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gainey/Library/CloudStorage/OneDrive-HarvardUniversity/Documents/Harvard/Hunter Lab/xDPG018/xDPG018_37/"/>
    </mc:Choice>
  </mc:AlternateContent>
  <xr:revisionPtr revIDLastSave="3" documentId="13_ncr:1_{746F86F0-CAAB-264E-B250-C3EF6BC0E3D9}" xr6:coauthVersionLast="47" xr6:coauthVersionMax="47" xr10:uidLastSave="{5E730DE5-F740-47FD-9144-6982D007A10D}"/>
  <bookViews>
    <workbookView xWindow="0" yWindow="0" windowWidth="35840" windowHeight="22400" xr2:uid="{A772242C-DD26-714E-BD57-88E82C7A4BEA}"/>
  </bookViews>
  <sheets>
    <sheet name="List of Experiments" sheetId="1" r:id="rId1"/>
    <sheet name="FK181_20_H-1" sheetId="2" r:id="rId2"/>
    <sheet name="QL296_20_H-1" sheetId="3" r:id="rId3"/>
    <sheet name="QL296_20_B-1" sheetId="5" r:id="rId4"/>
    <sheet name="HC1221_20_B-1" sheetId="6" r:id="rId5"/>
    <sheet name="HC1222_20_B-1" sheetId="7" r:id="rId6"/>
    <sheet name="HC1223_20_B-1" sheetId="8" r:id="rId7"/>
    <sheet name="HC1218_20_B-1" sheetId="10" r:id="rId8"/>
    <sheet name="QL296_25_B-1" sheetId="11" r:id="rId9"/>
    <sheet name="QL296_25_B-2" sheetId="12" r:id="rId10"/>
    <sheet name="QL296_25_B-3" sheetId="13" r:id="rId11"/>
    <sheet name="QL296_25_B-4" sheetId="14" r:id="rId12"/>
    <sheet name="FK181_25_B-1" sheetId="15" r:id="rId13"/>
    <sheet name="FK181_20_B-1" sheetId="18" r:id="rId14"/>
    <sheet name="FK181_20_B-2" sheetId="19" r:id="rId15"/>
    <sheet name="FK181_25_B-2" sheetId="20" r:id="rId16"/>
    <sheet name="FK181_25_B-3" sheetId="21" r:id="rId17"/>
    <sheet name="FK181_(15)20_B-1" sheetId="22" r:id="rId18"/>
    <sheet name="FK181_(15)20_B-2" sheetId="23" r:id="rId19"/>
    <sheet name="FK181_(15)20_B-3" sheetId="24" r:id="rId20"/>
    <sheet name="FK181_(15)20_B-4" sheetId="25" r:id="rId21"/>
    <sheet name="FK181_(15)20_B-5" sheetId="26" r:id="rId22"/>
    <sheet name="FK181_20_B-3" sheetId="27" r:id="rId23"/>
    <sheet name="FK181_20_M-1" sheetId="28" r:id="rId24"/>
    <sheet name="FK181_20_M-2" sheetId="29" r:id="rId25"/>
    <sheet name="FK181_20_M-3" sheetId="30" r:id="rId2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0" l="1"/>
  <c r="H4" i="21"/>
  <c r="I3" i="21"/>
  <c r="H7" i="12"/>
  <c r="I7" i="12"/>
  <c r="I5" i="13"/>
  <c r="H5" i="13"/>
  <c r="I3" i="12"/>
  <c r="H3" i="12"/>
  <c r="I4" i="11"/>
  <c r="H4" i="11"/>
  <c r="I2" i="10"/>
  <c r="H2" i="10"/>
  <c r="I4" i="10"/>
  <c r="I2" i="8"/>
  <c r="H2" i="8"/>
  <c r="I7" i="8"/>
  <c r="H3" i="8"/>
  <c r="I3" i="8"/>
  <c r="H4" i="8"/>
  <c r="I4" i="8"/>
  <c r="H5" i="8"/>
  <c r="I5" i="8"/>
  <c r="H6" i="8"/>
  <c r="I6" i="8"/>
  <c r="H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2" i="8"/>
  <c r="I52" i="8"/>
  <c r="H53" i="8"/>
  <c r="I53" i="8"/>
  <c r="H54" i="8"/>
  <c r="I54" i="8"/>
  <c r="H55" i="8"/>
  <c r="I55" i="8"/>
  <c r="H56" i="8"/>
  <c r="I56" i="8"/>
  <c r="H57" i="8"/>
  <c r="I57" i="8"/>
  <c r="H58" i="8"/>
  <c r="I58" i="8"/>
  <c r="H59" i="8"/>
  <c r="I59" i="8"/>
  <c r="H60" i="8"/>
  <c r="I60" i="8"/>
  <c r="H61" i="8"/>
  <c r="I61" i="8"/>
  <c r="H62" i="8"/>
  <c r="I62" i="8"/>
  <c r="H63" i="8"/>
  <c r="I63" i="8"/>
  <c r="H64" i="8"/>
  <c r="I64" i="8"/>
  <c r="H65" i="8"/>
  <c r="I65" i="8"/>
  <c r="H66" i="8"/>
  <c r="I66" i="8"/>
  <c r="H67" i="8"/>
  <c r="I67" i="8"/>
  <c r="H68" i="8"/>
  <c r="I68" i="8"/>
  <c r="H69" i="8"/>
  <c r="I69" i="8"/>
  <c r="H70" i="8"/>
  <c r="I70" i="8"/>
  <c r="H71" i="8"/>
  <c r="I71" i="8"/>
  <c r="H72" i="8"/>
  <c r="I72" i="8"/>
  <c r="H73" i="8"/>
  <c r="I73" i="8"/>
  <c r="H74" i="8"/>
  <c r="I74" i="8"/>
  <c r="H75" i="8"/>
  <c r="I75" i="8"/>
  <c r="H76" i="8"/>
  <c r="I76" i="8"/>
  <c r="H77" i="8"/>
  <c r="I77" i="8"/>
  <c r="H78" i="8"/>
  <c r="I78" i="8"/>
  <c r="H79" i="8"/>
  <c r="I79" i="8"/>
  <c r="H80" i="8"/>
  <c r="I80" i="8"/>
  <c r="H81" i="8"/>
  <c r="I81" i="8"/>
  <c r="H82" i="8"/>
  <c r="I82" i="8"/>
  <c r="H83" i="8"/>
  <c r="I83" i="8"/>
  <c r="H84" i="8"/>
  <c r="I84" i="8"/>
  <c r="H85" i="8"/>
  <c r="I85" i="8"/>
  <c r="H86" i="8"/>
  <c r="I86" i="8"/>
  <c r="H87" i="8"/>
  <c r="I87" i="8"/>
  <c r="H88" i="8"/>
  <c r="I88" i="8"/>
  <c r="H89" i="8"/>
  <c r="I89" i="8"/>
  <c r="H90" i="8"/>
  <c r="I90" i="8"/>
  <c r="H91" i="8"/>
  <c r="I91" i="8"/>
  <c r="H92" i="8"/>
  <c r="I92" i="8"/>
  <c r="H93" i="8"/>
  <c r="I93" i="8"/>
  <c r="H94" i="8"/>
  <c r="I94" i="8"/>
  <c r="H95" i="8"/>
  <c r="I95" i="8"/>
  <c r="H96" i="8"/>
  <c r="I96" i="8"/>
  <c r="H97" i="8"/>
  <c r="I97" i="8"/>
  <c r="H98" i="8"/>
  <c r="I98" i="8"/>
  <c r="H99" i="8"/>
  <c r="I99" i="8"/>
  <c r="H100" i="8"/>
  <c r="I100" i="8"/>
  <c r="H101" i="8"/>
  <c r="I101" i="8"/>
  <c r="H102" i="8"/>
  <c r="I102" i="8"/>
  <c r="H103" i="8"/>
  <c r="I103" i="8"/>
  <c r="H104" i="8"/>
  <c r="I104" i="8"/>
  <c r="H105" i="8"/>
  <c r="I105" i="8"/>
  <c r="H106" i="8"/>
  <c r="I106" i="8"/>
  <c r="H107" i="8"/>
  <c r="I107" i="8"/>
  <c r="H108" i="8"/>
  <c r="I108" i="8"/>
  <c r="H109" i="8"/>
  <c r="I109" i="8"/>
  <c r="H110" i="8"/>
  <c r="I110" i="8"/>
  <c r="H111" i="8"/>
  <c r="I111" i="8"/>
  <c r="H112" i="8"/>
  <c r="I112" i="8"/>
  <c r="H113" i="8"/>
  <c r="I113" i="8"/>
  <c r="H114" i="8"/>
  <c r="I114" i="8"/>
  <c r="H115" i="8"/>
  <c r="I115" i="8"/>
  <c r="H116" i="8"/>
  <c r="I116" i="8"/>
  <c r="H117" i="8"/>
  <c r="I117" i="8"/>
  <c r="H118" i="8"/>
  <c r="I118" i="8"/>
  <c r="H119" i="8"/>
  <c r="I119" i="8"/>
  <c r="H120" i="8"/>
  <c r="I120" i="8"/>
  <c r="H121" i="8"/>
  <c r="I121" i="8"/>
  <c r="H122" i="8"/>
  <c r="I122" i="8"/>
  <c r="H123" i="8"/>
  <c r="I123" i="8"/>
  <c r="I170" i="2" l="1"/>
  <c r="H170" i="2"/>
  <c r="I169" i="2"/>
  <c r="H169" i="2"/>
  <c r="I168" i="2"/>
  <c r="H168" i="2"/>
  <c r="I167" i="2"/>
  <c r="H167" i="2"/>
  <c r="I166" i="2"/>
  <c r="H166" i="2"/>
  <c r="I165" i="2"/>
  <c r="H165" i="2"/>
  <c r="I164" i="2"/>
  <c r="H164" i="2"/>
  <c r="I163" i="2"/>
  <c r="H163" i="2"/>
  <c r="I162" i="2"/>
  <c r="H162" i="2"/>
  <c r="I161" i="2"/>
  <c r="H161" i="2"/>
  <c r="I160" i="2"/>
  <c r="H160" i="2"/>
  <c r="I159" i="2"/>
  <c r="H159" i="2"/>
  <c r="I158" i="2"/>
  <c r="H158" i="2"/>
  <c r="I157" i="2"/>
  <c r="H157" i="2"/>
  <c r="I156" i="2"/>
  <c r="H156" i="2"/>
  <c r="I155" i="2"/>
  <c r="H155" i="2"/>
  <c r="I154" i="2"/>
  <c r="H154" i="2"/>
  <c r="I153" i="2"/>
  <c r="H153" i="2"/>
  <c r="I152" i="2"/>
  <c r="H152" i="2"/>
  <c r="I151" i="2"/>
  <c r="H151" i="2"/>
  <c r="I150" i="2"/>
  <c r="H150" i="2"/>
  <c r="I149" i="2"/>
  <c r="H149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I138" i="2"/>
  <c r="H138" i="2"/>
  <c r="I137" i="2"/>
  <c r="H137" i="2"/>
  <c r="I136" i="2"/>
  <c r="H136" i="2"/>
  <c r="I135" i="2"/>
  <c r="H135" i="2"/>
  <c r="I134" i="2"/>
  <c r="H134" i="2"/>
  <c r="I133" i="2"/>
  <c r="H133" i="2"/>
  <c r="I132" i="2"/>
  <c r="H132" i="2"/>
  <c r="I131" i="2"/>
  <c r="H131" i="2"/>
  <c r="I130" i="2"/>
  <c r="H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H119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  <c r="I138" i="30" l="1"/>
  <c r="H138" i="30"/>
  <c r="I137" i="30"/>
  <c r="H137" i="30"/>
  <c r="I136" i="30"/>
  <c r="H136" i="30"/>
  <c r="I135" i="30"/>
  <c r="H135" i="30"/>
  <c r="I134" i="30"/>
  <c r="H134" i="30"/>
  <c r="I133" i="30"/>
  <c r="H133" i="30"/>
  <c r="I132" i="30"/>
  <c r="H132" i="30"/>
  <c r="I131" i="30"/>
  <c r="H131" i="30"/>
  <c r="I130" i="30"/>
  <c r="H130" i="30"/>
  <c r="I129" i="30"/>
  <c r="H129" i="30"/>
  <c r="I128" i="30"/>
  <c r="H128" i="30"/>
  <c r="I127" i="30"/>
  <c r="H127" i="30"/>
  <c r="I126" i="30"/>
  <c r="H126" i="30"/>
  <c r="I125" i="30"/>
  <c r="H125" i="30"/>
  <c r="I124" i="30"/>
  <c r="H124" i="30"/>
  <c r="I123" i="30"/>
  <c r="H123" i="30"/>
  <c r="I122" i="30"/>
  <c r="H122" i="30"/>
  <c r="I121" i="30"/>
  <c r="H121" i="30"/>
  <c r="I120" i="30"/>
  <c r="H120" i="30"/>
  <c r="I119" i="30"/>
  <c r="H119" i="30"/>
  <c r="I118" i="30"/>
  <c r="H118" i="30"/>
  <c r="I117" i="30"/>
  <c r="H117" i="30"/>
  <c r="I116" i="30"/>
  <c r="H116" i="30"/>
  <c r="I115" i="30"/>
  <c r="H115" i="30"/>
  <c r="I114" i="30"/>
  <c r="H114" i="30"/>
  <c r="I113" i="30"/>
  <c r="H113" i="30"/>
  <c r="I112" i="30"/>
  <c r="H112" i="30"/>
  <c r="I111" i="30"/>
  <c r="H111" i="30"/>
  <c r="I110" i="30"/>
  <c r="H110" i="30"/>
  <c r="I109" i="30"/>
  <c r="H109" i="30"/>
  <c r="I108" i="30"/>
  <c r="H108" i="30"/>
  <c r="I107" i="30"/>
  <c r="H107" i="30"/>
  <c r="I106" i="30"/>
  <c r="H106" i="30"/>
  <c r="I105" i="30"/>
  <c r="H105" i="30"/>
  <c r="I104" i="30"/>
  <c r="H104" i="30"/>
  <c r="I103" i="30"/>
  <c r="H103" i="30"/>
  <c r="I102" i="30"/>
  <c r="H102" i="30"/>
  <c r="I101" i="30"/>
  <c r="H101" i="30"/>
  <c r="I100" i="30"/>
  <c r="H100" i="30"/>
  <c r="I99" i="30"/>
  <c r="H99" i="30"/>
  <c r="I98" i="30"/>
  <c r="H98" i="30"/>
  <c r="I97" i="30"/>
  <c r="H97" i="30"/>
  <c r="I96" i="30"/>
  <c r="H96" i="30"/>
  <c r="I95" i="30"/>
  <c r="H95" i="30"/>
  <c r="I94" i="30"/>
  <c r="H94" i="30"/>
  <c r="I93" i="30"/>
  <c r="H93" i="30"/>
  <c r="I92" i="30"/>
  <c r="H92" i="30"/>
  <c r="I91" i="30"/>
  <c r="H91" i="30"/>
  <c r="I90" i="30"/>
  <c r="H90" i="30"/>
  <c r="I89" i="30"/>
  <c r="H89" i="30"/>
  <c r="I88" i="30"/>
  <c r="H88" i="30"/>
  <c r="I87" i="30"/>
  <c r="H87" i="30"/>
  <c r="I86" i="30"/>
  <c r="H86" i="30"/>
  <c r="I85" i="30"/>
  <c r="H85" i="30"/>
  <c r="I84" i="30"/>
  <c r="H84" i="30"/>
  <c r="I83" i="30"/>
  <c r="H83" i="30"/>
  <c r="I82" i="30"/>
  <c r="H82" i="30"/>
  <c r="I81" i="30"/>
  <c r="H81" i="30"/>
  <c r="I80" i="30"/>
  <c r="H80" i="30"/>
  <c r="I79" i="30"/>
  <c r="H79" i="30"/>
  <c r="I78" i="30"/>
  <c r="H78" i="30"/>
  <c r="I77" i="30"/>
  <c r="H77" i="30"/>
  <c r="I76" i="30"/>
  <c r="H76" i="30"/>
  <c r="I75" i="30"/>
  <c r="H75" i="30"/>
  <c r="I74" i="30"/>
  <c r="H74" i="30"/>
  <c r="I73" i="30"/>
  <c r="H73" i="30"/>
  <c r="I72" i="30"/>
  <c r="H72" i="30"/>
  <c r="I71" i="30"/>
  <c r="H71" i="30"/>
  <c r="I70" i="30"/>
  <c r="H70" i="30"/>
  <c r="I69" i="30"/>
  <c r="H69" i="30"/>
  <c r="I68" i="30"/>
  <c r="H68" i="30"/>
  <c r="I67" i="30"/>
  <c r="H67" i="30"/>
  <c r="I66" i="30"/>
  <c r="H66" i="30"/>
  <c r="I65" i="30"/>
  <c r="H65" i="30"/>
  <c r="I64" i="30"/>
  <c r="H64" i="30"/>
  <c r="I63" i="30"/>
  <c r="H63" i="30"/>
  <c r="I62" i="30"/>
  <c r="H62" i="30"/>
  <c r="I61" i="30"/>
  <c r="H61" i="30"/>
  <c r="I60" i="30"/>
  <c r="H60" i="30"/>
  <c r="I59" i="30"/>
  <c r="H59" i="30"/>
  <c r="I58" i="30"/>
  <c r="H58" i="30"/>
  <c r="I57" i="30"/>
  <c r="H57" i="30"/>
  <c r="I56" i="30"/>
  <c r="H56" i="30"/>
  <c r="I55" i="30"/>
  <c r="H55" i="30"/>
  <c r="I54" i="30"/>
  <c r="H54" i="30"/>
  <c r="I53" i="30"/>
  <c r="H53" i="30"/>
  <c r="I52" i="30"/>
  <c r="H52" i="30"/>
  <c r="I51" i="30"/>
  <c r="H51" i="30"/>
  <c r="I50" i="30"/>
  <c r="H50" i="30"/>
  <c r="I49" i="30"/>
  <c r="H49" i="30"/>
  <c r="I48" i="30"/>
  <c r="H48" i="30"/>
  <c r="I47" i="30"/>
  <c r="H47" i="30"/>
  <c r="I46" i="30"/>
  <c r="H46" i="30"/>
  <c r="I45" i="30"/>
  <c r="H45" i="30"/>
  <c r="I44" i="30"/>
  <c r="H44" i="30"/>
  <c r="I43" i="30"/>
  <c r="H43" i="30"/>
  <c r="I42" i="30"/>
  <c r="H42" i="30"/>
  <c r="I41" i="30"/>
  <c r="H41" i="30"/>
  <c r="I40" i="30"/>
  <c r="H40" i="30"/>
  <c r="I39" i="30"/>
  <c r="H39" i="30"/>
  <c r="I38" i="30"/>
  <c r="H38" i="30"/>
  <c r="I37" i="30"/>
  <c r="H37" i="30"/>
  <c r="I36" i="30"/>
  <c r="H36" i="30"/>
  <c r="I35" i="30"/>
  <c r="H35" i="30"/>
  <c r="I34" i="30"/>
  <c r="H34" i="30"/>
  <c r="I33" i="30"/>
  <c r="H33" i="30"/>
  <c r="I32" i="30"/>
  <c r="H32" i="30"/>
  <c r="I31" i="30"/>
  <c r="H31" i="30"/>
  <c r="I30" i="30"/>
  <c r="H30" i="30"/>
  <c r="I29" i="30"/>
  <c r="H29" i="30"/>
  <c r="I28" i="30"/>
  <c r="H28" i="30"/>
  <c r="I27" i="30"/>
  <c r="H27" i="30"/>
  <c r="I26" i="30"/>
  <c r="H26" i="30"/>
  <c r="I25" i="30"/>
  <c r="H25" i="30"/>
  <c r="I24" i="30"/>
  <c r="H24" i="30"/>
  <c r="I23" i="30"/>
  <c r="H23" i="30"/>
  <c r="I22" i="30"/>
  <c r="H22" i="30"/>
  <c r="I21" i="30"/>
  <c r="H21" i="30"/>
  <c r="I20" i="30"/>
  <c r="H20" i="30"/>
  <c r="I19" i="30"/>
  <c r="H19" i="30"/>
  <c r="I18" i="30"/>
  <c r="H18" i="30"/>
  <c r="I17" i="30"/>
  <c r="H17" i="30"/>
  <c r="I16" i="30"/>
  <c r="H16" i="30"/>
  <c r="I15" i="30"/>
  <c r="H15" i="30"/>
  <c r="I14" i="30"/>
  <c r="H14" i="30"/>
  <c r="I13" i="30"/>
  <c r="H13" i="30"/>
  <c r="I12" i="30"/>
  <c r="H12" i="30"/>
  <c r="I11" i="30"/>
  <c r="H11" i="30"/>
  <c r="I10" i="30"/>
  <c r="H10" i="30"/>
  <c r="I9" i="30"/>
  <c r="H9" i="30"/>
  <c r="I8" i="30"/>
  <c r="H8" i="30"/>
  <c r="I7" i="30"/>
  <c r="H7" i="30"/>
  <c r="I6" i="30"/>
  <c r="H6" i="30"/>
  <c r="I5" i="30"/>
  <c r="H5" i="30"/>
  <c r="I4" i="30"/>
  <c r="H4" i="30"/>
  <c r="I3" i="30"/>
  <c r="H3" i="30"/>
  <c r="I2" i="30"/>
  <c r="H2" i="30"/>
  <c r="I143" i="25" l="1"/>
  <c r="H143" i="25"/>
  <c r="I142" i="25"/>
  <c r="H142" i="25"/>
  <c r="I141" i="25"/>
  <c r="H141" i="25"/>
  <c r="I140" i="25"/>
  <c r="H140" i="25"/>
  <c r="I139" i="25"/>
  <c r="H139" i="25"/>
  <c r="I138" i="25"/>
  <c r="H138" i="25"/>
  <c r="I137" i="25"/>
  <c r="H137" i="25"/>
  <c r="I136" i="25"/>
  <c r="H136" i="25"/>
  <c r="I135" i="25"/>
  <c r="H135" i="25"/>
  <c r="I134" i="25"/>
  <c r="H134" i="25"/>
  <c r="I133" i="25"/>
  <c r="H133" i="25"/>
  <c r="I132" i="25"/>
  <c r="H132" i="25"/>
  <c r="I131" i="25"/>
  <c r="H131" i="25"/>
  <c r="I130" i="25"/>
  <c r="H130" i="25"/>
  <c r="I129" i="25"/>
  <c r="H129" i="25"/>
  <c r="I128" i="25"/>
  <c r="H128" i="25"/>
  <c r="I127" i="25"/>
  <c r="H127" i="25"/>
  <c r="I126" i="25"/>
  <c r="H126" i="25"/>
  <c r="I125" i="25"/>
  <c r="H125" i="25"/>
  <c r="I124" i="25"/>
  <c r="H124" i="25"/>
  <c r="I123" i="25"/>
  <c r="H123" i="25"/>
  <c r="I122" i="25"/>
  <c r="H122" i="25"/>
  <c r="I121" i="25"/>
  <c r="H121" i="25"/>
  <c r="I120" i="25"/>
  <c r="H120" i="25"/>
  <c r="I119" i="25"/>
  <c r="H119" i="25"/>
  <c r="I118" i="25"/>
  <c r="H118" i="25"/>
  <c r="I117" i="25"/>
  <c r="H117" i="25"/>
  <c r="I116" i="25"/>
  <c r="H116" i="25"/>
  <c r="I115" i="25"/>
  <c r="H115" i="25"/>
  <c r="I114" i="25"/>
  <c r="H114" i="25"/>
  <c r="I113" i="25"/>
  <c r="H113" i="25"/>
  <c r="I112" i="25"/>
  <c r="H112" i="25"/>
  <c r="I111" i="25"/>
  <c r="H111" i="25"/>
  <c r="I110" i="25"/>
  <c r="H110" i="25"/>
  <c r="I109" i="25"/>
  <c r="H109" i="25"/>
  <c r="I108" i="25"/>
  <c r="H108" i="25"/>
  <c r="I107" i="25"/>
  <c r="H107" i="25"/>
  <c r="I106" i="25"/>
  <c r="H106" i="25"/>
  <c r="I105" i="25"/>
  <c r="H105" i="25"/>
  <c r="I104" i="25"/>
  <c r="H104" i="25"/>
  <c r="I103" i="25"/>
  <c r="H103" i="25"/>
  <c r="I102" i="25"/>
  <c r="H102" i="25"/>
  <c r="I101" i="25"/>
  <c r="H101" i="25"/>
  <c r="I100" i="25"/>
  <c r="H100" i="25"/>
  <c r="I99" i="25"/>
  <c r="H99" i="25"/>
  <c r="I98" i="25"/>
  <c r="H98" i="25"/>
  <c r="I97" i="25"/>
  <c r="H97" i="25"/>
  <c r="I96" i="25"/>
  <c r="H96" i="25"/>
  <c r="I95" i="25"/>
  <c r="H95" i="25"/>
  <c r="I94" i="25"/>
  <c r="H94" i="25"/>
  <c r="I93" i="25"/>
  <c r="H93" i="25"/>
  <c r="I92" i="25"/>
  <c r="H92" i="25"/>
  <c r="I91" i="25"/>
  <c r="H91" i="25"/>
  <c r="I90" i="25"/>
  <c r="H90" i="25"/>
  <c r="I89" i="25"/>
  <c r="H89" i="25"/>
  <c r="I88" i="25"/>
  <c r="H88" i="25"/>
  <c r="I87" i="25"/>
  <c r="H87" i="25"/>
  <c r="I86" i="25"/>
  <c r="H86" i="25"/>
  <c r="I85" i="25"/>
  <c r="H85" i="25"/>
  <c r="I84" i="25"/>
  <c r="H84" i="25"/>
  <c r="I83" i="25"/>
  <c r="H83" i="25"/>
  <c r="I82" i="25"/>
  <c r="H82" i="25"/>
  <c r="I81" i="25"/>
  <c r="H81" i="25"/>
  <c r="I80" i="25"/>
  <c r="H80" i="25"/>
  <c r="I79" i="25"/>
  <c r="H79" i="25"/>
  <c r="I78" i="25"/>
  <c r="H78" i="25"/>
  <c r="I77" i="25"/>
  <c r="H77" i="25"/>
  <c r="I76" i="25"/>
  <c r="H76" i="25"/>
  <c r="I75" i="25"/>
  <c r="H75" i="25"/>
  <c r="I74" i="25"/>
  <c r="H74" i="25"/>
  <c r="I73" i="25"/>
  <c r="H73" i="25"/>
  <c r="I72" i="25"/>
  <c r="H72" i="25"/>
  <c r="I71" i="25"/>
  <c r="H71" i="25"/>
  <c r="I70" i="25"/>
  <c r="H70" i="25"/>
  <c r="I69" i="25"/>
  <c r="H69" i="25"/>
  <c r="I68" i="25"/>
  <c r="H68" i="25"/>
  <c r="I67" i="25"/>
  <c r="H67" i="25"/>
  <c r="I66" i="25"/>
  <c r="H66" i="25"/>
  <c r="I65" i="25"/>
  <c r="H65" i="25"/>
  <c r="I64" i="25"/>
  <c r="H64" i="25"/>
  <c r="I63" i="25"/>
  <c r="H63" i="25"/>
  <c r="I62" i="25"/>
  <c r="H62" i="25"/>
  <c r="I61" i="25"/>
  <c r="H61" i="25"/>
  <c r="I60" i="25"/>
  <c r="H60" i="25"/>
  <c r="I59" i="25"/>
  <c r="H59" i="25"/>
  <c r="I58" i="25"/>
  <c r="H58" i="25"/>
  <c r="I57" i="25"/>
  <c r="H57" i="25"/>
  <c r="I56" i="25"/>
  <c r="H56" i="25"/>
  <c r="I55" i="25"/>
  <c r="H55" i="25"/>
  <c r="I54" i="25"/>
  <c r="H54" i="25"/>
  <c r="I53" i="25"/>
  <c r="H53" i="25"/>
  <c r="I52" i="25"/>
  <c r="H52" i="25"/>
  <c r="I51" i="25"/>
  <c r="H51" i="25"/>
  <c r="I50" i="25"/>
  <c r="H50" i="25"/>
  <c r="I49" i="25"/>
  <c r="H49" i="25"/>
  <c r="I48" i="25"/>
  <c r="H48" i="25"/>
  <c r="I47" i="25"/>
  <c r="H47" i="25"/>
  <c r="I46" i="25"/>
  <c r="H46" i="25"/>
  <c r="I45" i="25"/>
  <c r="H45" i="25"/>
  <c r="I44" i="25"/>
  <c r="H44" i="25"/>
  <c r="I43" i="25"/>
  <c r="H43" i="25"/>
  <c r="I42" i="25"/>
  <c r="H42" i="25"/>
  <c r="I41" i="25"/>
  <c r="H41" i="25"/>
  <c r="I40" i="25"/>
  <c r="H40" i="25"/>
  <c r="I39" i="25"/>
  <c r="H39" i="25"/>
  <c r="I38" i="25"/>
  <c r="H38" i="25"/>
  <c r="I37" i="25"/>
  <c r="H37" i="25"/>
  <c r="I36" i="25"/>
  <c r="H36" i="25"/>
  <c r="I35" i="25"/>
  <c r="H35" i="25"/>
  <c r="I34" i="25"/>
  <c r="H34" i="25"/>
  <c r="I33" i="25"/>
  <c r="H33" i="25"/>
  <c r="I32" i="25"/>
  <c r="H32" i="25"/>
  <c r="I31" i="25"/>
  <c r="H31" i="25"/>
  <c r="I30" i="25"/>
  <c r="H30" i="25"/>
  <c r="I29" i="25"/>
  <c r="H29" i="25"/>
  <c r="I28" i="25"/>
  <c r="H28" i="25"/>
  <c r="I27" i="25"/>
  <c r="H27" i="25"/>
  <c r="I26" i="25"/>
  <c r="H26" i="25"/>
  <c r="I25" i="25"/>
  <c r="H25" i="25"/>
  <c r="I24" i="25"/>
  <c r="H24" i="25"/>
  <c r="I23" i="25"/>
  <c r="H23" i="25"/>
  <c r="I22" i="25"/>
  <c r="H22" i="25"/>
  <c r="I21" i="25"/>
  <c r="H21" i="25"/>
  <c r="I20" i="25"/>
  <c r="H20" i="25"/>
  <c r="I19" i="25"/>
  <c r="H19" i="25"/>
  <c r="I18" i="25"/>
  <c r="H18" i="25"/>
  <c r="I17" i="25"/>
  <c r="H17" i="25"/>
  <c r="I16" i="25"/>
  <c r="H16" i="25"/>
  <c r="I15" i="25"/>
  <c r="H15" i="25"/>
  <c r="I14" i="25"/>
  <c r="H14" i="25"/>
  <c r="I13" i="25"/>
  <c r="H13" i="25"/>
  <c r="I12" i="25"/>
  <c r="H12" i="25"/>
  <c r="I11" i="25"/>
  <c r="H11" i="25"/>
  <c r="I10" i="25"/>
  <c r="H10" i="25"/>
  <c r="I9" i="25"/>
  <c r="H9" i="25"/>
  <c r="I8" i="25"/>
  <c r="H8" i="25"/>
  <c r="I7" i="25"/>
  <c r="H7" i="25"/>
  <c r="I6" i="25"/>
  <c r="H6" i="25"/>
  <c r="I5" i="25"/>
  <c r="H5" i="25"/>
  <c r="I4" i="25"/>
  <c r="H4" i="25"/>
  <c r="I3" i="25"/>
  <c r="H3" i="25"/>
  <c r="I2" i="25"/>
  <c r="H2" i="25"/>
  <c r="I149" i="23" l="1"/>
  <c r="H149" i="23"/>
  <c r="I148" i="23"/>
  <c r="H148" i="23"/>
  <c r="I147" i="23"/>
  <c r="H147" i="23"/>
  <c r="I146" i="23"/>
  <c r="H146" i="23"/>
  <c r="I145" i="23"/>
  <c r="H145" i="23"/>
  <c r="I144" i="23"/>
  <c r="H144" i="23"/>
  <c r="I143" i="23"/>
  <c r="H143" i="23"/>
  <c r="I142" i="23"/>
  <c r="H142" i="23"/>
  <c r="I141" i="23"/>
  <c r="H141" i="23"/>
  <c r="I140" i="23"/>
  <c r="H140" i="23"/>
  <c r="I139" i="23"/>
  <c r="H139" i="23"/>
  <c r="I138" i="23"/>
  <c r="H138" i="23"/>
  <c r="I137" i="23"/>
  <c r="H137" i="23"/>
  <c r="I136" i="23"/>
  <c r="H136" i="23"/>
  <c r="I135" i="23"/>
  <c r="H135" i="23"/>
  <c r="I134" i="23"/>
  <c r="H134" i="23"/>
  <c r="I133" i="23"/>
  <c r="H133" i="23"/>
  <c r="I132" i="23"/>
  <c r="H132" i="23"/>
  <c r="I131" i="23"/>
  <c r="H131" i="23"/>
  <c r="I130" i="23"/>
  <c r="H130" i="23"/>
  <c r="I129" i="23"/>
  <c r="H129" i="23"/>
  <c r="I128" i="23"/>
  <c r="H128" i="23"/>
  <c r="I127" i="23"/>
  <c r="H127" i="23"/>
  <c r="I126" i="23"/>
  <c r="H126" i="23"/>
  <c r="I125" i="23"/>
  <c r="H125" i="23"/>
  <c r="I124" i="23"/>
  <c r="H124" i="23"/>
  <c r="I123" i="23"/>
  <c r="H123" i="23"/>
  <c r="I122" i="23"/>
  <c r="H122" i="23"/>
  <c r="I121" i="23"/>
  <c r="H121" i="23"/>
  <c r="I120" i="23"/>
  <c r="H120" i="23"/>
  <c r="I119" i="23"/>
  <c r="H119" i="23"/>
  <c r="I118" i="23"/>
  <c r="H118" i="23"/>
  <c r="I117" i="23"/>
  <c r="H117" i="23"/>
  <c r="I116" i="23"/>
  <c r="H116" i="23"/>
  <c r="I115" i="23"/>
  <c r="H115" i="23"/>
  <c r="I114" i="23"/>
  <c r="H114" i="23"/>
  <c r="I113" i="23"/>
  <c r="H113" i="23"/>
  <c r="I112" i="23"/>
  <c r="H112" i="23"/>
  <c r="I111" i="23"/>
  <c r="H111" i="23"/>
  <c r="I110" i="23"/>
  <c r="H110" i="23"/>
  <c r="I109" i="23"/>
  <c r="H109" i="23"/>
  <c r="I108" i="23"/>
  <c r="H108" i="23"/>
  <c r="I107" i="23"/>
  <c r="H107" i="23"/>
  <c r="I106" i="23"/>
  <c r="H106" i="23"/>
  <c r="I105" i="23"/>
  <c r="H105" i="23"/>
  <c r="I104" i="23"/>
  <c r="H104" i="23"/>
  <c r="I103" i="23"/>
  <c r="H103" i="23"/>
  <c r="I102" i="23"/>
  <c r="H102" i="23"/>
  <c r="I101" i="23"/>
  <c r="H101" i="23"/>
  <c r="I100" i="23"/>
  <c r="H100" i="23"/>
  <c r="I99" i="23"/>
  <c r="H99" i="23"/>
  <c r="I98" i="23"/>
  <c r="H98" i="23"/>
  <c r="I97" i="23"/>
  <c r="H97" i="23"/>
  <c r="I96" i="23"/>
  <c r="H96" i="23"/>
  <c r="I95" i="23"/>
  <c r="H95" i="23"/>
  <c r="I94" i="23"/>
  <c r="H94" i="23"/>
  <c r="I93" i="23"/>
  <c r="H93" i="23"/>
  <c r="I92" i="23"/>
  <c r="H92" i="23"/>
  <c r="I91" i="23"/>
  <c r="H91" i="23"/>
  <c r="I90" i="23"/>
  <c r="H90" i="23"/>
  <c r="I89" i="23"/>
  <c r="H89" i="23"/>
  <c r="I88" i="23"/>
  <c r="H88" i="23"/>
  <c r="I87" i="23"/>
  <c r="H87" i="23"/>
  <c r="I86" i="23"/>
  <c r="H86" i="23"/>
  <c r="I85" i="23"/>
  <c r="H85" i="23"/>
  <c r="I84" i="23"/>
  <c r="H84" i="23"/>
  <c r="I83" i="23"/>
  <c r="H83" i="23"/>
  <c r="I82" i="23"/>
  <c r="H82" i="23"/>
  <c r="I81" i="23"/>
  <c r="H81" i="23"/>
  <c r="I80" i="23"/>
  <c r="H80" i="23"/>
  <c r="I79" i="23"/>
  <c r="H79" i="23"/>
  <c r="I78" i="23"/>
  <c r="H78" i="23"/>
  <c r="I77" i="23"/>
  <c r="H77" i="23"/>
  <c r="I76" i="23"/>
  <c r="H76" i="23"/>
  <c r="I75" i="23"/>
  <c r="H75" i="23"/>
  <c r="I74" i="23"/>
  <c r="H74" i="23"/>
  <c r="I73" i="23"/>
  <c r="H73" i="23"/>
  <c r="I72" i="23"/>
  <c r="H72" i="23"/>
  <c r="I71" i="23"/>
  <c r="H71" i="23"/>
  <c r="I70" i="23"/>
  <c r="H70" i="23"/>
  <c r="I69" i="23"/>
  <c r="H69" i="23"/>
  <c r="I68" i="23"/>
  <c r="H68" i="23"/>
  <c r="I67" i="23"/>
  <c r="H67" i="23"/>
  <c r="I66" i="23"/>
  <c r="H66" i="23"/>
  <c r="I65" i="23"/>
  <c r="H65" i="23"/>
  <c r="I64" i="23"/>
  <c r="H64" i="23"/>
  <c r="I63" i="23"/>
  <c r="H63" i="23"/>
  <c r="I62" i="23"/>
  <c r="H62" i="23"/>
  <c r="I61" i="23"/>
  <c r="H61" i="23"/>
  <c r="I60" i="23"/>
  <c r="H60" i="23"/>
  <c r="I59" i="23"/>
  <c r="H59" i="23"/>
  <c r="I58" i="23"/>
  <c r="H58" i="23"/>
  <c r="I57" i="23"/>
  <c r="H57" i="23"/>
  <c r="I56" i="23"/>
  <c r="H56" i="23"/>
  <c r="I55" i="23"/>
  <c r="H55" i="23"/>
  <c r="I54" i="23"/>
  <c r="H54" i="23"/>
  <c r="I53" i="23"/>
  <c r="H53" i="23"/>
  <c r="I52" i="23"/>
  <c r="H52" i="23"/>
  <c r="I51" i="23"/>
  <c r="H51" i="23"/>
  <c r="I50" i="23"/>
  <c r="H50" i="23"/>
  <c r="I49" i="23"/>
  <c r="H49" i="23"/>
  <c r="I48" i="23"/>
  <c r="H48" i="23"/>
  <c r="I47" i="23"/>
  <c r="H47" i="23"/>
  <c r="I46" i="23"/>
  <c r="H46" i="23"/>
  <c r="I45" i="23"/>
  <c r="H45" i="23"/>
  <c r="I44" i="23"/>
  <c r="H44" i="23"/>
  <c r="I43" i="23"/>
  <c r="H43" i="23"/>
  <c r="I42" i="23"/>
  <c r="H42" i="23"/>
  <c r="I41" i="23"/>
  <c r="H41" i="23"/>
  <c r="I40" i="23"/>
  <c r="H40" i="23"/>
  <c r="I39" i="23"/>
  <c r="H39" i="23"/>
  <c r="I38" i="23"/>
  <c r="H38" i="23"/>
  <c r="I37" i="23"/>
  <c r="H37" i="23"/>
  <c r="I36" i="23"/>
  <c r="H36" i="23"/>
  <c r="I35" i="23"/>
  <c r="H35" i="23"/>
  <c r="I34" i="23"/>
  <c r="H34" i="23"/>
  <c r="I33" i="23"/>
  <c r="H33" i="23"/>
  <c r="I32" i="23"/>
  <c r="H32" i="23"/>
  <c r="I31" i="23"/>
  <c r="H31" i="23"/>
  <c r="I30" i="23"/>
  <c r="H30" i="23"/>
  <c r="I29" i="23"/>
  <c r="H29" i="23"/>
  <c r="I28" i="23"/>
  <c r="H28" i="23"/>
  <c r="I27" i="23"/>
  <c r="H27" i="23"/>
  <c r="I26" i="23"/>
  <c r="H26" i="23"/>
  <c r="I25" i="23"/>
  <c r="H25" i="23"/>
  <c r="I24" i="23"/>
  <c r="H24" i="23"/>
  <c r="I23" i="23"/>
  <c r="H23" i="23"/>
  <c r="I22" i="23"/>
  <c r="H22" i="23"/>
  <c r="I21" i="23"/>
  <c r="H21" i="23"/>
  <c r="I20" i="23"/>
  <c r="H20" i="23"/>
  <c r="I19" i="23"/>
  <c r="H19" i="23"/>
  <c r="I18" i="23"/>
  <c r="H18" i="23"/>
  <c r="I17" i="23"/>
  <c r="H17" i="23"/>
  <c r="I16" i="23"/>
  <c r="H16" i="23"/>
  <c r="I15" i="23"/>
  <c r="H15" i="23"/>
  <c r="I14" i="23"/>
  <c r="H14" i="23"/>
  <c r="I13" i="23"/>
  <c r="H13" i="23"/>
  <c r="I12" i="23"/>
  <c r="H12" i="23"/>
  <c r="I11" i="23"/>
  <c r="H11" i="23"/>
  <c r="I10" i="23"/>
  <c r="H10" i="23"/>
  <c r="I9" i="23"/>
  <c r="H9" i="23"/>
  <c r="I8" i="23"/>
  <c r="H8" i="23"/>
  <c r="I7" i="23"/>
  <c r="H7" i="23"/>
  <c r="I6" i="23"/>
  <c r="H6" i="23"/>
  <c r="I5" i="23"/>
  <c r="H5" i="23"/>
  <c r="I4" i="23"/>
  <c r="H4" i="23"/>
  <c r="I3" i="23"/>
  <c r="H3" i="23"/>
  <c r="I2" i="23"/>
  <c r="H2" i="23"/>
  <c r="I138" i="21"/>
  <c r="H138" i="21"/>
  <c r="I137" i="21"/>
  <c r="H137" i="21"/>
  <c r="I136" i="21"/>
  <c r="H136" i="21"/>
  <c r="I135" i="21"/>
  <c r="H135" i="21"/>
  <c r="I134" i="21"/>
  <c r="H134" i="21"/>
  <c r="I133" i="21"/>
  <c r="H133" i="21"/>
  <c r="I132" i="21"/>
  <c r="H132" i="21"/>
  <c r="I131" i="21"/>
  <c r="H131" i="21"/>
  <c r="I130" i="21"/>
  <c r="H130" i="21"/>
  <c r="I129" i="21"/>
  <c r="H129" i="21"/>
  <c r="I128" i="21"/>
  <c r="H128" i="21"/>
  <c r="I127" i="21"/>
  <c r="H127" i="21"/>
  <c r="I126" i="21"/>
  <c r="H126" i="21"/>
  <c r="I125" i="21"/>
  <c r="H125" i="21"/>
  <c r="I124" i="21"/>
  <c r="H124" i="21"/>
  <c r="I123" i="21"/>
  <c r="H123" i="21"/>
  <c r="I122" i="21"/>
  <c r="H122" i="21"/>
  <c r="I121" i="21"/>
  <c r="H121" i="21"/>
  <c r="I120" i="21"/>
  <c r="H120" i="21"/>
  <c r="I119" i="21"/>
  <c r="H119" i="21"/>
  <c r="I118" i="21"/>
  <c r="H118" i="21"/>
  <c r="I117" i="21"/>
  <c r="H117" i="21"/>
  <c r="I116" i="21"/>
  <c r="H116" i="21"/>
  <c r="I115" i="21"/>
  <c r="H115" i="21"/>
  <c r="I114" i="21"/>
  <c r="H114" i="21"/>
  <c r="I113" i="21"/>
  <c r="H113" i="21"/>
  <c r="I112" i="21"/>
  <c r="H112" i="21"/>
  <c r="I111" i="21"/>
  <c r="H111" i="21"/>
  <c r="I110" i="21"/>
  <c r="H110" i="21"/>
  <c r="I109" i="21"/>
  <c r="H109" i="21"/>
  <c r="I108" i="21"/>
  <c r="H108" i="21"/>
  <c r="I107" i="21"/>
  <c r="H107" i="21"/>
  <c r="I106" i="21"/>
  <c r="H106" i="21"/>
  <c r="I105" i="21"/>
  <c r="H105" i="21"/>
  <c r="I104" i="21"/>
  <c r="H104" i="21"/>
  <c r="I103" i="21"/>
  <c r="H103" i="21"/>
  <c r="I102" i="21"/>
  <c r="H102" i="21"/>
  <c r="I101" i="21"/>
  <c r="H101" i="21"/>
  <c r="I100" i="21"/>
  <c r="H100" i="21"/>
  <c r="I99" i="21"/>
  <c r="H99" i="21"/>
  <c r="I98" i="21"/>
  <c r="H98" i="21"/>
  <c r="I97" i="21"/>
  <c r="H97" i="21"/>
  <c r="I96" i="21"/>
  <c r="H96" i="21"/>
  <c r="I95" i="21"/>
  <c r="H95" i="21"/>
  <c r="I94" i="21"/>
  <c r="H94" i="21"/>
  <c r="I93" i="21"/>
  <c r="H93" i="21"/>
  <c r="I92" i="21"/>
  <c r="H92" i="21"/>
  <c r="I91" i="21"/>
  <c r="H91" i="21"/>
  <c r="I90" i="21"/>
  <c r="H90" i="21"/>
  <c r="I89" i="21"/>
  <c r="H89" i="21"/>
  <c r="I88" i="21"/>
  <c r="H88" i="21"/>
  <c r="I87" i="21"/>
  <c r="H87" i="21"/>
  <c r="I86" i="21"/>
  <c r="H86" i="21"/>
  <c r="I85" i="21"/>
  <c r="H85" i="21"/>
  <c r="I84" i="21"/>
  <c r="H84" i="21"/>
  <c r="I83" i="21"/>
  <c r="H83" i="21"/>
  <c r="I82" i="21"/>
  <c r="H82" i="21"/>
  <c r="I81" i="21"/>
  <c r="H81" i="21"/>
  <c r="I80" i="21"/>
  <c r="H80" i="21"/>
  <c r="I79" i="21"/>
  <c r="H79" i="21"/>
  <c r="I78" i="21"/>
  <c r="H78" i="21"/>
  <c r="I77" i="21"/>
  <c r="H77" i="21"/>
  <c r="I76" i="21"/>
  <c r="H76" i="21"/>
  <c r="I75" i="21"/>
  <c r="H75" i="21"/>
  <c r="I74" i="21"/>
  <c r="H74" i="21"/>
  <c r="I73" i="21"/>
  <c r="H73" i="21"/>
  <c r="I72" i="21"/>
  <c r="H72" i="21"/>
  <c r="I71" i="21"/>
  <c r="H71" i="21"/>
  <c r="I70" i="21"/>
  <c r="H70" i="21"/>
  <c r="I69" i="21"/>
  <c r="H69" i="21"/>
  <c r="I68" i="21"/>
  <c r="H68" i="21"/>
  <c r="I67" i="21"/>
  <c r="H67" i="21"/>
  <c r="I66" i="21"/>
  <c r="H66" i="21"/>
  <c r="I65" i="21"/>
  <c r="H65" i="21"/>
  <c r="I64" i="21"/>
  <c r="H64" i="21"/>
  <c r="I63" i="21"/>
  <c r="H63" i="21"/>
  <c r="I62" i="21"/>
  <c r="H62" i="21"/>
  <c r="I61" i="21"/>
  <c r="H61" i="21"/>
  <c r="I60" i="21"/>
  <c r="H60" i="21"/>
  <c r="I59" i="21"/>
  <c r="H59" i="21"/>
  <c r="I58" i="21"/>
  <c r="H58" i="21"/>
  <c r="I57" i="21"/>
  <c r="H57" i="21"/>
  <c r="I56" i="21"/>
  <c r="H56" i="21"/>
  <c r="I55" i="21"/>
  <c r="H55" i="21"/>
  <c r="I54" i="21"/>
  <c r="H54" i="21"/>
  <c r="I53" i="21"/>
  <c r="H53" i="21"/>
  <c r="I52" i="21"/>
  <c r="H52" i="21"/>
  <c r="I51" i="21"/>
  <c r="H51" i="21"/>
  <c r="I50" i="21"/>
  <c r="H50" i="21"/>
  <c r="I49" i="21"/>
  <c r="H49" i="21"/>
  <c r="I48" i="21"/>
  <c r="H48" i="21"/>
  <c r="I47" i="21"/>
  <c r="H47" i="21"/>
  <c r="I46" i="21"/>
  <c r="H46" i="21"/>
  <c r="I45" i="21"/>
  <c r="H45" i="21"/>
  <c r="I44" i="21"/>
  <c r="H44" i="21"/>
  <c r="I43" i="21"/>
  <c r="H43" i="21"/>
  <c r="I42" i="21"/>
  <c r="H42" i="21"/>
  <c r="I41" i="21"/>
  <c r="H41" i="21"/>
  <c r="I40" i="21"/>
  <c r="H40" i="21"/>
  <c r="I39" i="21"/>
  <c r="H39" i="21"/>
  <c r="I38" i="21"/>
  <c r="H38" i="21"/>
  <c r="I37" i="21"/>
  <c r="H37" i="21"/>
  <c r="I36" i="21"/>
  <c r="H36" i="21"/>
  <c r="I35" i="21"/>
  <c r="H35" i="21"/>
  <c r="I34" i="21"/>
  <c r="H34" i="21"/>
  <c r="I33" i="21"/>
  <c r="H33" i="21"/>
  <c r="I32" i="21"/>
  <c r="H32" i="21"/>
  <c r="I31" i="21"/>
  <c r="H31" i="21"/>
  <c r="I30" i="21"/>
  <c r="H30" i="21"/>
  <c r="I29" i="21"/>
  <c r="H29" i="21"/>
  <c r="I28" i="21"/>
  <c r="H28" i="21"/>
  <c r="I27" i="21"/>
  <c r="H27" i="21"/>
  <c r="I26" i="21"/>
  <c r="H26" i="21"/>
  <c r="I25" i="21"/>
  <c r="H25" i="21"/>
  <c r="I24" i="21"/>
  <c r="H24" i="21"/>
  <c r="I23" i="21"/>
  <c r="H23" i="21"/>
  <c r="I22" i="21"/>
  <c r="H22" i="21"/>
  <c r="I21" i="21"/>
  <c r="H21" i="21"/>
  <c r="I20" i="21"/>
  <c r="H20" i="21"/>
  <c r="I19" i="21"/>
  <c r="H19" i="21"/>
  <c r="I18" i="21"/>
  <c r="H18" i="21"/>
  <c r="I17" i="21"/>
  <c r="H17" i="21"/>
  <c r="I16" i="21"/>
  <c r="H16" i="21"/>
  <c r="I15" i="21"/>
  <c r="H15" i="21"/>
  <c r="I14" i="21"/>
  <c r="H14" i="21"/>
  <c r="I13" i="21"/>
  <c r="H13" i="21"/>
  <c r="I12" i="21"/>
  <c r="H12" i="21"/>
  <c r="I11" i="21"/>
  <c r="H11" i="21"/>
  <c r="I10" i="21"/>
  <c r="H10" i="21"/>
  <c r="I9" i="21"/>
  <c r="H9" i="21"/>
  <c r="I8" i="21"/>
  <c r="H8" i="21"/>
  <c r="I7" i="21"/>
  <c r="H7" i="21"/>
  <c r="I6" i="21"/>
  <c r="H6" i="21"/>
  <c r="I5" i="21"/>
  <c r="H5" i="21"/>
  <c r="I4" i="21"/>
  <c r="H3" i="21"/>
  <c r="I2" i="21"/>
  <c r="H2" i="21"/>
  <c r="I140" i="20"/>
  <c r="H140" i="20"/>
  <c r="I139" i="20"/>
  <c r="H139" i="20"/>
  <c r="I138" i="20"/>
  <c r="H138" i="20"/>
  <c r="I137" i="20"/>
  <c r="H137" i="20"/>
  <c r="I136" i="20"/>
  <c r="H136" i="20"/>
  <c r="I135" i="20"/>
  <c r="H135" i="20"/>
  <c r="I134" i="20"/>
  <c r="H134" i="20"/>
  <c r="I133" i="20"/>
  <c r="H133" i="20"/>
  <c r="I132" i="20"/>
  <c r="H132" i="20"/>
  <c r="I131" i="20"/>
  <c r="H131" i="20"/>
  <c r="I130" i="20"/>
  <c r="H130" i="20"/>
  <c r="I129" i="20"/>
  <c r="H129" i="20"/>
  <c r="I128" i="20"/>
  <c r="H128" i="20"/>
  <c r="I127" i="20"/>
  <c r="H127" i="20"/>
  <c r="I126" i="20"/>
  <c r="H126" i="20"/>
  <c r="I125" i="20"/>
  <c r="H125" i="20"/>
  <c r="I124" i="20"/>
  <c r="H124" i="20"/>
  <c r="I123" i="20"/>
  <c r="H123" i="20"/>
  <c r="I122" i="20"/>
  <c r="H122" i="20"/>
  <c r="I121" i="20"/>
  <c r="H121" i="20"/>
  <c r="I120" i="20"/>
  <c r="H120" i="20"/>
  <c r="I119" i="20"/>
  <c r="H119" i="20"/>
  <c r="I118" i="20"/>
  <c r="H118" i="20"/>
  <c r="I117" i="20"/>
  <c r="H117" i="20"/>
  <c r="I116" i="20"/>
  <c r="H116" i="20"/>
  <c r="I115" i="20"/>
  <c r="H115" i="20"/>
  <c r="I114" i="20"/>
  <c r="H114" i="20"/>
  <c r="I113" i="20"/>
  <c r="H113" i="20"/>
  <c r="I112" i="20"/>
  <c r="H112" i="20"/>
  <c r="I111" i="20"/>
  <c r="H111" i="20"/>
  <c r="I110" i="20"/>
  <c r="H110" i="20"/>
  <c r="I109" i="20"/>
  <c r="H109" i="20"/>
  <c r="I108" i="20"/>
  <c r="H108" i="20"/>
  <c r="I107" i="20"/>
  <c r="H107" i="20"/>
  <c r="I106" i="20"/>
  <c r="H106" i="20"/>
  <c r="I105" i="20"/>
  <c r="H105" i="20"/>
  <c r="I104" i="20"/>
  <c r="H104" i="20"/>
  <c r="I103" i="20"/>
  <c r="H103" i="20"/>
  <c r="I102" i="20"/>
  <c r="H102" i="20"/>
  <c r="I101" i="20"/>
  <c r="H101" i="20"/>
  <c r="I100" i="20"/>
  <c r="H100" i="20"/>
  <c r="I99" i="20"/>
  <c r="H99" i="20"/>
  <c r="I98" i="20"/>
  <c r="H98" i="20"/>
  <c r="I97" i="20"/>
  <c r="H97" i="20"/>
  <c r="I96" i="20"/>
  <c r="H96" i="20"/>
  <c r="I95" i="20"/>
  <c r="H95" i="20"/>
  <c r="I94" i="20"/>
  <c r="H94" i="20"/>
  <c r="I93" i="20"/>
  <c r="H93" i="20"/>
  <c r="I92" i="20"/>
  <c r="H92" i="20"/>
  <c r="I91" i="20"/>
  <c r="H91" i="20"/>
  <c r="I90" i="20"/>
  <c r="H90" i="20"/>
  <c r="I89" i="20"/>
  <c r="H89" i="20"/>
  <c r="I88" i="20"/>
  <c r="H88" i="20"/>
  <c r="I87" i="20"/>
  <c r="H87" i="20"/>
  <c r="I86" i="20"/>
  <c r="H86" i="20"/>
  <c r="I85" i="20"/>
  <c r="H85" i="20"/>
  <c r="I84" i="20"/>
  <c r="H84" i="20"/>
  <c r="I83" i="20"/>
  <c r="H83" i="20"/>
  <c r="I82" i="20"/>
  <c r="H82" i="20"/>
  <c r="I81" i="20"/>
  <c r="H81" i="20"/>
  <c r="I80" i="20"/>
  <c r="H80" i="20"/>
  <c r="I79" i="20"/>
  <c r="H79" i="20"/>
  <c r="I78" i="20"/>
  <c r="H78" i="20"/>
  <c r="I77" i="20"/>
  <c r="H77" i="20"/>
  <c r="I76" i="20"/>
  <c r="H76" i="20"/>
  <c r="I75" i="20"/>
  <c r="H75" i="20"/>
  <c r="I74" i="20"/>
  <c r="H74" i="20"/>
  <c r="I73" i="20"/>
  <c r="H73" i="20"/>
  <c r="I72" i="20"/>
  <c r="H72" i="20"/>
  <c r="I71" i="20"/>
  <c r="H71" i="20"/>
  <c r="I70" i="20"/>
  <c r="H70" i="20"/>
  <c r="I69" i="20"/>
  <c r="H69" i="20"/>
  <c r="I68" i="20"/>
  <c r="H68" i="20"/>
  <c r="I67" i="20"/>
  <c r="H67" i="20"/>
  <c r="I66" i="20"/>
  <c r="H66" i="20"/>
  <c r="I65" i="20"/>
  <c r="H65" i="20"/>
  <c r="I64" i="20"/>
  <c r="H64" i="20"/>
  <c r="I63" i="20"/>
  <c r="H63" i="20"/>
  <c r="I62" i="20"/>
  <c r="H62" i="20"/>
  <c r="I61" i="20"/>
  <c r="H61" i="20"/>
  <c r="I60" i="20"/>
  <c r="H60" i="20"/>
  <c r="I59" i="20"/>
  <c r="H59" i="20"/>
  <c r="I58" i="20"/>
  <c r="H58" i="20"/>
  <c r="I57" i="20"/>
  <c r="H57" i="20"/>
  <c r="I56" i="20"/>
  <c r="H56" i="20"/>
  <c r="I55" i="20"/>
  <c r="H55" i="20"/>
  <c r="I54" i="20"/>
  <c r="H54" i="20"/>
  <c r="I53" i="20"/>
  <c r="H53" i="20"/>
  <c r="I52" i="20"/>
  <c r="H52" i="20"/>
  <c r="I51" i="20"/>
  <c r="H51" i="20"/>
  <c r="I50" i="20"/>
  <c r="H50" i="20"/>
  <c r="I49" i="20"/>
  <c r="H49" i="20"/>
  <c r="I48" i="20"/>
  <c r="H48" i="20"/>
  <c r="I47" i="20"/>
  <c r="H47" i="20"/>
  <c r="I46" i="20"/>
  <c r="H46" i="20"/>
  <c r="I45" i="20"/>
  <c r="H45" i="20"/>
  <c r="I44" i="20"/>
  <c r="H44" i="20"/>
  <c r="I43" i="20"/>
  <c r="H43" i="20"/>
  <c r="I42" i="20"/>
  <c r="H42" i="20"/>
  <c r="I41" i="20"/>
  <c r="H41" i="20"/>
  <c r="I40" i="20"/>
  <c r="H40" i="20"/>
  <c r="I39" i="20"/>
  <c r="H39" i="20"/>
  <c r="I38" i="20"/>
  <c r="H38" i="20"/>
  <c r="I37" i="20"/>
  <c r="H37" i="20"/>
  <c r="I36" i="20"/>
  <c r="H36" i="20"/>
  <c r="I35" i="20"/>
  <c r="H35" i="20"/>
  <c r="I34" i="20"/>
  <c r="H34" i="20"/>
  <c r="I33" i="20"/>
  <c r="H33" i="20"/>
  <c r="I32" i="20"/>
  <c r="H32" i="20"/>
  <c r="I31" i="20"/>
  <c r="H31" i="20"/>
  <c r="I30" i="20"/>
  <c r="H30" i="20"/>
  <c r="I29" i="20"/>
  <c r="H29" i="20"/>
  <c r="I28" i="20"/>
  <c r="H28" i="20"/>
  <c r="I27" i="20"/>
  <c r="H27" i="20"/>
  <c r="I26" i="20"/>
  <c r="H26" i="20"/>
  <c r="I25" i="20"/>
  <c r="H25" i="20"/>
  <c r="I24" i="20"/>
  <c r="H24" i="20"/>
  <c r="I23" i="20"/>
  <c r="H23" i="20"/>
  <c r="I22" i="20"/>
  <c r="H22" i="20"/>
  <c r="I21" i="20"/>
  <c r="H21" i="20"/>
  <c r="I20" i="20"/>
  <c r="H20" i="20"/>
  <c r="I19" i="20"/>
  <c r="H19" i="20"/>
  <c r="I18" i="20"/>
  <c r="H18" i="20"/>
  <c r="I17" i="20"/>
  <c r="H17" i="20"/>
  <c r="I16" i="20"/>
  <c r="H16" i="20"/>
  <c r="I15" i="20"/>
  <c r="H15" i="20"/>
  <c r="I14" i="20"/>
  <c r="H14" i="20"/>
  <c r="I13" i="20"/>
  <c r="H13" i="20"/>
  <c r="I12" i="20"/>
  <c r="H12" i="20"/>
  <c r="I11" i="20"/>
  <c r="H11" i="20"/>
  <c r="I10" i="20"/>
  <c r="H10" i="20"/>
  <c r="I9" i="20"/>
  <c r="H9" i="20"/>
  <c r="I8" i="20"/>
  <c r="H8" i="20"/>
  <c r="I7" i="20"/>
  <c r="H7" i="20"/>
  <c r="I6" i="20"/>
  <c r="H6" i="20"/>
  <c r="I5" i="20"/>
  <c r="H5" i="20"/>
  <c r="H4" i="20"/>
  <c r="I3" i="20"/>
  <c r="H3" i="20"/>
  <c r="I2" i="20"/>
  <c r="H2" i="20"/>
  <c r="I135" i="18"/>
  <c r="H135" i="18"/>
  <c r="I134" i="18"/>
  <c r="H134" i="18"/>
  <c r="I133" i="18"/>
  <c r="H133" i="18"/>
  <c r="I132" i="18"/>
  <c r="H132" i="18"/>
  <c r="I131" i="18"/>
  <c r="H131" i="18"/>
  <c r="I130" i="18"/>
  <c r="H130" i="18"/>
  <c r="I129" i="18"/>
  <c r="H129" i="18"/>
  <c r="I128" i="18"/>
  <c r="H128" i="18"/>
  <c r="I127" i="18"/>
  <c r="H127" i="18"/>
  <c r="I126" i="18"/>
  <c r="H126" i="18"/>
  <c r="I125" i="18"/>
  <c r="H125" i="18"/>
  <c r="I124" i="18"/>
  <c r="H124" i="18"/>
  <c r="I123" i="18"/>
  <c r="H123" i="18"/>
  <c r="I122" i="18"/>
  <c r="H122" i="18"/>
  <c r="I121" i="18"/>
  <c r="H121" i="18"/>
  <c r="I120" i="18"/>
  <c r="H120" i="18"/>
  <c r="I119" i="18"/>
  <c r="H119" i="18"/>
  <c r="I118" i="18"/>
  <c r="H118" i="18"/>
  <c r="I117" i="18"/>
  <c r="H117" i="18"/>
  <c r="I116" i="18"/>
  <c r="H116" i="18"/>
  <c r="I115" i="18"/>
  <c r="H115" i="18"/>
  <c r="I114" i="18"/>
  <c r="H114" i="18"/>
  <c r="I113" i="18"/>
  <c r="H113" i="18"/>
  <c r="I112" i="18"/>
  <c r="H112" i="18"/>
  <c r="I111" i="18"/>
  <c r="H111" i="18"/>
  <c r="I110" i="18"/>
  <c r="H110" i="18"/>
  <c r="I109" i="18"/>
  <c r="H109" i="18"/>
  <c r="I108" i="18"/>
  <c r="H108" i="18"/>
  <c r="I107" i="18"/>
  <c r="H107" i="18"/>
  <c r="I106" i="18"/>
  <c r="H106" i="18"/>
  <c r="I105" i="18"/>
  <c r="H105" i="18"/>
  <c r="I104" i="18"/>
  <c r="H104" i="18"/>
  <c r="I103" i="18"/>
  <c r="H103" i="18"/>
  <c r="I102" i="18"/>
  <c r="H102" i="18"/>
  <c r="I101" i="18"/>
  <c r="H101" i="18"/>
  <c r="I100" i="18"/>
  <c r="H100" i="18"/>
  <c r="I99" i="18"/>
  <c r="H99" i="18"/>
  <c r="I98" i="18"/>
  <c r="H98" i="18"/>
  <c r="I97" i="18"/>
  <c r="H97" i="18"/>
  <c r="I96" i="18"/>
  <c r="H96" i="18"/>
  <c r="I95" i="18"/>
  <c r="H95" i="18"/>
  <c r="I94" i="18"/>
  <c r="H94" i="18"/>
  <c r="I93" i="18"/>
  <c r="H93" i="18"/>
  <c r="I92" i="18"/>
  <c r="H92" i="18"/>
  <c r="I91" i="18"/>
  <c r="H91" i="18"/>
  <c r="I90" i="18"/>
  <c r="H90" i="18"/>
  <c r="I89" i="18"/>
  <c r="H89" i="18"/>
  <c r="I88" i="18"/>
  <c r="H88" i="18"/>
  <c r="I87" i="18"/>
  <c r="H87" i="18"/>
  <c r="I86" i="18"/>
  <c r="H86" i="18"/>
  <c r="I85" i="18"/>
  <c r="H85" i="18"/>
  <c r="I84" i="18"/>
  <c r="H84" i="18"/>
  <c r="I83" i="18"/>
  <c r="H83" i="18"/>
  <c r="I82" i="18"/>
  <c r="H82" i="18"/>
  <c r="I81" i="18"/>
  <c r="H81" i="18"/>
  <c r="I80" i="18"/>
  <c r="H80" i="18"/>
  <c r="I79" i="18"/>
  <c r="H79" i="18"/>
  <c r="I78" i="18"/>
  <c r="H78" i="18"/>
  <c r="I77" i="18"/>
  <c r="H77" i="18"/>
  <c r="I76" i="18"/>
  <c r="H76" i="18"/>
  <c r="I75" i="18"/>
  <c r="H75" i="18"/>
  <c r="I74" i="18"/>
  <c r="H74" i="18"/>
  <c r="I73" i="18"/>
  <c r="H73" i="18"/>
  <c r="I72" i="18"/>
  <c r="H72" i="18"/>
  <c r="I71" i="18"/>
  <c r="H71" i="18"/>
  <c r="I70" i="18"/>
  <c r="H70" i="18"/>
  <c r="I69" i="18"/>
  <c r="H69" i="18"/>
  <c r="I68" i="18"/>
  <c r="H68" i="18"/>
  <c r="I67" i="18"/>
  <c r="H67" i="18"/>
  <c r="I66" i="18"/>
  <c r="H66" i="18"/>
  <c r="I65" i="18"/>
  <c r="H65" i="18"/>
  <c r="I64" i="18"/>
  <c r="H64" i="18"/>
  <c r="I63" i="18"/>
  <c r="H63" i="18"/>
  <c r="I62" i="18"/>
  <c r="H62" i="18"/>
  <c r="I61" i="18"/>
  <c r="H61" i="18"/>
  <c r="I60" i="18"/>
  <c r="H60" i="18"/>
  <c r="I59" i="18"/>
  <c r="H59" i="18"/>
  <c r="I58" i="18"/>
  <c r="H58" i="18"/>
  <c r="I57" i="18"/>
  <c r="H57" i="18"/>
  <c r="I56" i="18"/>
  <c r="H56" i="18"/>
  <c r="I55" i="18"/>
  <c r="H55" i="18"/>
  <c r="I54" i="18"/>
  <c r="H54" i="18"/>
  <c r="I53" i="18"/>
  <c r="H53" i="18"/>
  <c r="I52" i="18"/>
  <c r="H52" i="18"/>
  <c r="I51" i="18"/>
  <c r="H51" i="18"/>
  <c r="I50" i="18"/>
  <c r="H50" i="18"/>
  <c r="I49" i="18"/>
  <c r="H49" i="18"/>
  <c r="I48" i="18"/>
  <c r="H48" i="18"/>
  <c r="I47" i="18"/>
  <c r="H47" i="18"/>
  <c r="I46" i="18"/>
  <c r="H46" i="18"/>
  <c r="I45" i="18"/>
  <c r="H45" i="18"/>
  <c r="I44" i="18"/>
  <c r="H44" i="18"/>
  <c r="I43" i="18"/>
  <c r="H43" i="18"/>
  <c r="I42" i="18"/>
  <c r="H42" i="18"/>
  <c r="I41" i="18"/>
  <c r="H41" i="18"/>
  <c r="I40" i="18"/>
  <c r="H40" i="18"/>
  <c r="I39" i="18"/>
  <c r="H39" i="18"/>
  <c r="I38" i="18"/>
  <c r="H38" i="18"/>
  <c r="I37" i="18"/>
  <c r="H37" i="18"/>
  <c r="I36" i="18"/>
  <c r="H36" i="18"/>
  <c r="I35" i="18"/>
  <c r="H35" i="18"/>
  <c r="I34" i="18"/>
  <c r="H34" i="18"/>
  <c r="I33" i="18"/>
  <c r="H33" i="18"/>
  <c r="I32" i="18"/>
  <c r="H32" i="18"/>
  <c r="I31" i="18"/>
  <c r="H31" i="18"/>
  <c r="I30" i="18"/>
  <c r="H30" i="18"/>
  <c r="I29" i="18"/>
  <c r="H29" i="18"/>
  <c r="I28" i="18"/>
  <c r="H28" i="18"/>
  <c r="I27" i="18"/>
  <c r="H27" i="18"/>
  <c r="I26" i="18"/>
  <c r="H26" i="18"/>
  <c r="I25" i="18"/>
  <c r="H25" i="18"/>
  <c r="I24" i="18"/>
  <c r="H24" i="18"/>
  <c r="I23" i="18"/>
  <c r="H23" i="18"/>
  <c r="I22" i="18"/>
  <c r="H22" i="18"/>
  <c r="I21" i="18"/>
  <c r="H21" i="18"/>
  <c r="I20" i="18"/>
  <c r="H20" i="18"/>
  <c r="I19" i="18"/>
  <c r="H19" i="18"/>
  <c r="I18" i="18"/>
  <c r="H18" i="18"/>
  <c r="I17" i="18"/>
  <c r="H17" i="18"/>
  <c r="I16" i="18"/>
  <c r="H16" i="18"/>
  <c r="I15" i="18"/>
  <c r="H15" i="18"/>
  <c r="I14" i="18"/>
  <c r="H14" i="18"/>
  <c r="I13" i="18"/>
  <c r="H13" i="18"/>
  <c r="I12" i="18"/>
  <c r="H12" i="18"/>
  <c r="I11" i="18"/>
  <c r="H11" i="18"/>
  <c r="I10" i="18"/>
  <c r="H10" i="18"/>
  <c r="I9" i="18"/>
  <c r="H9" i="18"/>
  <c r="I8" i="18"/>
  <c r="H8" i="18"/>
  <c r="I7" i="18"/>
  <c r="H7" i="18"/>
  <c r="I6" i="18"/>
  <c r="H6" i="18"/>
  <c r="I5" i="18"/>
  <c r="H5" i="18"/>
  <c r="I4" i="18"/>
  <c r="H4" i="18"/>
  <c r="I3" i="18"/>
  <c r="H3" i="18"/>
  <c r="I2" i="18"/>
  <c r="H2" i="18"/>
  <c r="I88" i="13" l="1"/>
  <c r="H88" i="13"/>
  <c r="I87" i="13"/>
  <c r="H87" i="13"/>
  <c r="I86" i="13"/>
  <c r="H86" i="13"/>
  <c r="I85" i="13"/>
  <c r="H85" i="13"/>
  <c r="I84" i="13"/>
  <c r="H84" i="13"/>
  <c r="I83" i="13"/>
  <c r="H83" i="13"/>
  <c r="I82" i="13"/>
  <c r="H82" i="13"/>
  <c r="I81" i="13"/>
  <c r="H81" i="13"/>
  <c r="I80" i="13"/>
  <c r="H80" i="13"/>
  <c r="I79" i="13"/>
  <c r="H79" i="13"/>
  <c r="I78" i="13"/>
  <c r="H78" i="13"/>
  <c r="I77" i="13"/>
  <c r="H77" i="13"/>
  <c r="I76" i="13"/>
  <c r="H76" i="13"/>
  <c r="I75" i="13"/>
  <c r="H75" i="13"/>
  <c r="I74" i="13"/>
  <c r="H74" i="13"/>
  <c r="I73" i="13"/>
  <c r="H73" i="13"/>
  <c r="I72" i="13"/>
  <c r="H72" i="13"/>
  <c r="I71" i="13"/>
  <c r="H71" i="13"/>
  <c r="I70" i="13"/>
  <c r="H70" i="13"/>
  <c r="I69" i="13"/>
  <c r="H69" i="13"/>
  <c r="I68" i="13"/>
  <c r="H68" i="13"/>
  <c r="I67" i="13"/>
  <c r="H67" i="13"/>
  <c r="I66" i="13"/>
  <c r="H66" i="13"/>
  <c r="I65" i="13"/>
  <c r="H65" i="13"/>
  <c r="I64" i="13"/>
  <c r="H64" i="13"/>
  <c r="I63" i="13"/>
  <c r="H63" i="13"/>
  <c r="I62" i="13"/>
  <c r="H62" i="13"/>
  <c r="I61" i="13"/>
  <c r="H61" i="13"/>
  <c r="I60" i="13"/>
  <c r="H60" i="13"/>
  <c r="I59" i="13"/>
  <c r="H59" i="13"/>
  <c r="I58" i="13"/>
  <c r="H58" i="13"/>
  <c r="I57" i="13"/>
  <c r="H57" i="13"/>
  <c r="I56" i="13"/>
  <c r="H56" i="13"/>
  <c r="I55" i="13"/>
  <c r="H55" i="13"/>
  <c r="I54" i="13"/>
  <c r="H54" i="13"/>
  <c r="I53" i="13"/>
  <c r="H53" i="13"/>
  <c r="I52" i="13"/>
  <c r="H52" i="13"/>
  <c r="I51" i="13"/>
  <c r="H51" i="13"/>
  <c r="I50" i="13"/>
  <c r="H50" i="13"/>
  <c r="I49" i="13"/>
  <c r="H49" i="13"/>
  <c r="I48" i="13"/>
  <c r="H48" i="13"/>
  <c r="I47" i="13"/>
  <c r="H47" i="13"/>
  <c r="I46" i="13"/>
  <c r="H46" i="13"/>
  <c r="I45" i="13"/>
  <c r="H45" i="13"/>
  <c r="I44" i="13"/>
  <c r="H44" i="13"/>
  <c r="I43" i="13"/>
  <c r="H43" i="13"/>
  <c r="I42" i="13"/>
  <c r="H42" i="13"/>
  <c r="I41" i="13"/>
  <c r="H41" i="13"/>
  <c r="I40" i="13"/>
  <c r="H40" i="13"/>
  <c r="I39" i="13"/>
  <c r="H39" i="13"/>
  <c r="I38" i="13"/>
  <c r="H38" i="13"/>
  <c r="I37" i="13"/>
  <c r="H37" i="13"/>
  <c r="I36" i="13"/>
  <c r="H36" i="13"/>
  <c r="I35" i="13"/>
  <c r="H35" i="13"/>
  <c r="I34" i="13"/>
  <c r="H34" i="13"/>
  <c r="I33" i="13"/>
  <c r="H33" i="13"/>
  <c r="I32" i="13"/>
  <c r="H32" i="13"/>
  <c r="I31" i="13"/>
  <c r="H31" i="13"/>
  <c r="I30" i="13"/>
  <c r="H30" i="13"/>
  <c r="I29" i="13"/>
  <c r="H29" i="13"/>
  <c r="I28" i="13"/>
  <c r="H28" i="13"/>
  <c r="I27" i="13"/>
  <c r="H27" i="13"/>
  <c r="I26" i="13"/>
  <c r="H26" i="13"/>
  <c r="I25" i="13"/>
  <c r="H25" i="13"/>
  <c r="I24" i="13"/>
  <c r="H24" i="13"/>
  <c r="I23" i="13"/>
  <c r="H23" i="13"/>
  <c r="I22" i="13"/>
  <c r="H22" i="13"/>
  <c r="I21" i="13"/>
  <c r="H21" i="13"/>
  <c r="I20" i="13"/>
  <c r="H20" i="13"/>
  <c r="I19" i="13"/>
  <c r="H19" i="13"/>
  <c r="I18" i="13"/>
  <c r="H18" i="13"/>
  <c r="I17" i="13"/>
  <c r="H17" i="13"/>
  <c r="I16" i="13"/>
  <c r="H16" i="13"/>
  <c r="I15" i="13"/>
  <c r="H15" i="13"/>
  <c r="I14" i="13"/>
  <c r="H14" i="13"/>
  <c r="I13" i="13"/>
  <c r="H13" i="13"/>
  <c r="I12" i="13"/>
  <c r="H12" i="13"/>
  <c r="I11" i="13"/>
  <c r="H11" i="13"/>
  <c r="I10" i="13"/>
  <c r="H10" i="13"/>
  <c r="I9" i="13"/>
  <c r="H9" i="13"/>
  <c r="I8" i="13"/>
  <c r="H8" i="13"/>
  <c r="I7" i="13"/>
  <c r="H7" i="13"/>
  <c r="I6" i="13"/>
  <c r="H6" i="13"/>
  <c r="I4" i="13"/>
  <c r="H4" i="13"/>
  <c r="I3" i="13"/>
  <c r="H3" i="13"/>
  <c r="I2" i="13"/>
  <c r="H2" i="13"/>
  <c r="I225" i="12" l="1"/>
  <c r="H225" i="12"/>
  <c r="I224" i="12"/>
  <c r="H224" i="12"/>
  <c r="I223" i="12"/>
  <c r="H223" i="12"/>
  <c r="I222" i="12"/>
  <c r="H222" i="12"/>
  <c r="I221" i="12"/>
  <c r="H221" i="12"/>
  <c r="I220" i="12"/>
  <c r="H220" i="12"/>
  <c r="I219" i="12"/>
  <c r="H219" i="12"/>
  <c r="I218" i="12"/>
  <c r="H218" i="12"/>
  <c r="I217" i="12"/>
  <c r="H217" i="12"/>
  <c r="I216" i="12"/>
  <c r="H216" i="12"/>
  <c r="I215" i="12"/>
  <c r="H215" i="12"/>
  <c r="I214" i="12"/>
  <c r="H214" i="12"/>
  <c r="I213" i="12"/>
  <c r="H213" i="12"/>
  <c r="I212" i="12"/>
  <c r="H212" i="12"/>
  <c r="I211" i="12"/>
  <c r="H211" i="12"/>
  <c r="I210" i="12"/>
  <c r="H210" i="12"/>
  <c r="I209" i="12"/>
  <c r="H209" i="12"/>
  <c r="I208" i="12"/>
  <c r="H208" i="12"/>
  <c r="I207" i="12"/>
  <c r="H207" i="12"/>
  <c r="I206" i="12"/>
  <c r="H206" i="12"/>
  <c r="I205" i="12"/>
  <c r="H205" i="12"/>
  <c r="I204" i="12"/>
  <c r="H204" i="12"/>
  <c r="I203" i="12"/>
  <c r="H203" i="12"/>
  <c r="I202" i="12"/>
  <c r="H202" i="12"/>
  <c r="I201" i="12"/>
  <c r="H201" i="12"/>
  <c r="I200" i="12"/>
  <c r="H200" i="12"/>
  <c r="I199" i="12"/>
  <c r="H199" i="12"/>
  <c r="I198" i="12"/>
  <c r="H198" i="12"/>
  <c r="I197" i="12"/>
  <c r="H197" i="12"/>
  <c r="I196" i="12"/>
  <c r="H196" i="12"/>
  <c r="I195" i="12"/>
  <c r="H195" i="12"/>
  <c r="I194" i="12"/>
  <c r="H194" i="12"/>
  <c r="I193" i="12"/>
  <c r="H193" i="12"/>
  <c r="I192" i="12"/>
  <c r="H192" i="12"/>
  <c r="I191" i="12"/>
  <c r="H191" i="12"/>
  <c r="I190" i="12"/>
  <c r="H190" i="12"/>
  <c r="I189" i="12"/>
  <c r="H189" i="12"/>
  <c r="I188" i="12"/>
  <c r="H188" i="12"/>
  <c r="I187" i="12"/>
  <c r="H187" i="12"/>
  <c r="I186" i="12"/>
  <c r="H186" i="12"/>
  <c r="I185" i="12"/>
  <c r="H185" i="12"/>
  <c r="I184" i="12"/>
  <c r="H184" i="12"/>
  <c r="I183" i="12"/>
  <c r="H183" i="12"/>
  <c r="I182" i="12"/>
  <c r="H182" i="12"/>
  <c r="I181" i="12"/>
  <c r="H181" i="12"/>
  <c r="I180" i="12"/>
  <c r="H180" i="12"/>
  <c r="I179" i="12"/>
  <c r="H179" i="12"/>
  <c r="I178" i="12"/>
  <c r="H178" i="12"/>
  <c r="I177" i="12"/>
  <c r="H177" i="12"/>
  <c r="I176" i="12"/>
  <c r="H176" i="12"/>
  <c r="I175" i="12"/>
  <c r="H175" i="12"/>
  <c r="I174" i="12"/>
  <c r="H174" i="12"/>
  <c r="I173" i="12"/>
  <c r="H173" i="12"/>
  <c r="I172" i="12"/>
  <c r="H172" i="12"/>
  <c r="I171" i="12"/>
  <c r="H171" i="12"/>
  <c r="I170" i="12"/>
  <c r="H170" i="12"/>
  <c r="I169" i="12"/>
  <c r="H169" i="12"/>
  <c r="I168" i="12"/>
  <c r="H168" i="12"/>
  <c r="I167" i="12"/>
  <c r="H167" i="12"/>
  <c r="I166" i="12"/>
  <c r="H166" i="12"/>
  <c r="I165" i="12"/>
  <c r="H165" i="12"/>
  <c r="I164" i="12"/>
  <c r="H164" i="12"/>
  <c r="I163" i="12"/>
  <c r="H163" i="12"/>
  <c r="I162" i="12"/>
  <c r="H162" i="12"/>
  <c r="I161" i="12"/>
  <c r="H161" i="12"/>
  <c r="I160" i="12"/>
  <c r="H160" i="12"/>
  <c r="I159" i="12"/>
  <c r="H159" i="12"/>
  <c r="I158" i="12"/>
  <c r="H158" i="12"/>
  <c r="I157" i="12"/>
  <c r="H157" i="12"/>
  <c r="I156" i="12"/>
  <c r="H156" i="12"/>
  <c r="I155" i="12"/>
  <c r="H155" i="12"/>
  <c r="I154" i="12"/>
  <c r="H154" i="12"/>
  <c r="I153" i="12"/>
  <c r="H153" i="12"/>
  <c r="I152" i="12"/>
  <c r="H152" i="12"/>
  <c r="I151" i="12"/>
  <c r="H151" i="12"/>
  <c r="I150" i="12"/>
  <c r="H150" i="12"/>
  <c r="I149" i="12"/>
  <c r="H149" i="12"/>
  <c r="I148" i="12"/>
  <c r="H148" i="12"/>
  <c r="I147" i="12"/>
  <c r="H147" i="12"/>
  <c r="I146" i="12"/>
  <c r="H146" i="12"/>
  <c r="I145" i="12"/>
  <c r="H145" i="12"/>
  <c r="I144" i="12"/>
  <c r="H144" i="12"/>
  <c r="I143" i="12"/>
  <c r="H143" i="12"/>
  <c r="I142" i="12"/>
  <c r="H142" i="12"/>
  <c r="I141" i="12"/>
  <c r="H141" i="12"/>
  <c r="I140" i="12"/>
  <c r="H140" i="12"/>
  <c r="I139" i="12"/>
  <c r="H139" i="12"/>
  <c r="I138" i="12"/>
  <c r="H138" i="12"/>
  <c r="I137" i="12"/>
  <c r="H137" i="12"/>
  <c r="I136" i="12"/>
  <c r="H136" i="12"/>
  <c r="I135" i="12"/>
  <c r="H135" i="12"/>
  <c r="I134" i="12"/>
  <c r="H134" i="12"/>
  <c r="I133" i="12"/>
  <c r="H133" i="12"/>
  <c r="I132" i="12"/>
  <c r="H132" i="12"/>
  <c r="I131" i="12"/>
  <c r="H131" i="12"/>
  <c r="I130" i="12"/>
  <c r="H130" i="12"/>
  <c r="I129" i="12"/>
  <c r="H129" i="12"/>
  <c r="I128" i="12"/>
  <c r="H128" i="12"/>
  <c r="I127" i="12"/>
  <c r="H127" i="12"/>
  <c r="I126" i="12"/>
  <c r="H126" i="12"/>
  <c r="I125" i="12"/>
  <c r="H125" i="12"/>
  <c r="I124" i="12"/>
  <c r="H124" i="12"/>
  <c r="I123" i="12"/>
  <c r="H123" i="12"/>
  <c r="I122" i="12"/>
  <c r="H122" i="12"/>
  <c r="I121" i="12"/>
  <c r="H121" i="12"/>
  <c r="I120" i="12"/>
  <c r="H120" i="12"/>
  <c r="I119" i="12"/>
  <c r="H119" i="12"/>
  <c r="I118" i="12"/>
  <c r="H118" i="12"/>
  <c r="I117" i="12"/>
  <c r="H117" i="12"/>
  <c r="I116" i="12"/>
  <c r="H116" i="12"/>
  <c r="I115" i="12"/>
  <c r="H115" i="12"/>
  <c r="I114" i="12"/>
  <c r="H114" i="12"/>
  <c r="I113" i="12"/>
  <c r="H113" i="12"/>
  <c r="I112" i="12"/>
  <c r="H112" i="12"/>
  <c r="I111" i="12"/>
  <c r="H111" i="12"/>
  <c r="I110" i="12"/>
  <c r="H110" i="12"/>
  <c r="I109" i="12"/>
  <c r="H109" i="12"/>
  <c r="I108" i="12"/>
  <c r="H108" i="12"/>
  <c r="I107" i="12"/>
  <c r="H107" i="12"/>
  <c r="I106" i="12"/>
  <c r="H106" i="12"/>
  <c r="I105" i="12"/>
  <c r="H105" i="12"/>
  <c r="I104" i="12"/>
  <c r="H104" i="12"/>
  <c r="I103" i="12"/>
  <c r="H103" i="12"/>
  <c r="I102" i="12"/>
  <c r="H102" i="12"/>
  <c r="I101" i="12"/>
  <c r="H101" i="12"/>
  <c r="I100" i="12"/>
  <c r="H100" i="12"/>
  <c r="I99" i="12"/>
  <c r="H99" i="12"/>
  <c r="I98" i="12"/>
  <c r="H98" i="12"/>
  <c r="I97" i="12"/>
  <c r="H97" i="12"/>
  <c r="I96" i="12"/>
  <c r="H96" i="12"/>
  <c r="I95" i="12"/>
  <c r="H95" i="12"/>
  <c r="I94" i="12"/>
  <c r="H94" i="12"/>
  <c r="I93" i="12"/>
  <c r="H93" i="12"/>
  <c r="I92" i="12"/>
  <c r="H92" i="12"/>
  <c r="I91" i="12"/>
  <c r="H91" i="12"/>
  <c r="I90" i="12"/>
  <c r="H90" i="12"/>
  <c r="I89" i="12"/>
  <c r="H89" i="12"/>
  <c r="I88" i="12"/>
  <c r="H88" i="12"/>
  <c r="I87" i="12"/>
  <c r="H87" i="12"/>
  <c r="I86" i="12"/>
  <c r="H86" i="12"/>
  <c r="I85" i="12"/>
  <c r="H85" i="12"/>
  <c r="I84" i="12"/>
  <c r="H84" i="12"/>
  <c r="I83" i="12"/>
  <c r="H83" i="12"/>
  <c r="I82" i="12"/>
  <c r="H82" i="12"/>
  <c r="I81" i="12"/>
  <c r="H81" i="12"/>
  <c r="I80" i="12"/>
  <c r="H80" i="12"/>
  <c r="I79" i="12"/>
  <c r="H79" i="12"/>
  <c r="I78" i="12"/>
  <c r="H78" i="12"/>
  <c r="I77" i="12"/>
  <c r="H77" i="12"/>
  <c r="I76" i="12"/>
  <c r="H76" i="12"/>
  <c r="I75" i="12"/>
  <c r="H75" i="12"/>
  <c r="I74" i="12"/>
  <c r="H74" i="12"/>
  <c r="I73" i="12"/>
  <c r="H73" i="12"/>
  <c r="I72" i="12"/>
  <c r="H72" i="12"/>
  <c r="I71" i="12"/>
  <c r="H71" i="12"/>
  <c r="I70" i="12"/>
  <c r="H70" i="12"/>
  <c r="I69" i="12"/>
  <c r="H69" i="12"/>
  <c r="I68" i="12"/>
  <c r="H68" i="12"/>
  <c r="I67" i="12"/>
  <c r="H67" i="12"/>
  <c r="I66" i="12"/>
  <c r="H66" i="12"/>
  <c r="I65" i="12"/>
  <c r="H65" i="12"/>
  <c r="I64" i="12"/>
  <c r="H64" i="12"/>
  <c r="I63" i="12"/>
  <c r="H63" i="12"/>
  <c r="I62" i="12"/>
  <c r="H62" i="12"/>
  <c r="I61" i="12"/>
  <c r="H61" i="12"/>
  <c r="I60" i="12"/>
  <c r="H60" i="12"/>
  <c r="I59" i="12"/>
  <c r="H59" i="12"/>
  <c r="I58" i="12"/>
  <c r="H58" i="12"/>
  <c r="I57" i="12"/>
  <c r="H57" i="12"/>
  <c r="I56" i="12"/>
  <c r="H56" i="12"/>
  <c r="I55" i="12"/>
  <c r="H55" i="12"/>
  <c r="I54" i="12"/>
  <c r="H54" i="12"/>
  <c r="I53" i="12"/>
  <c r="H53" i="12"/>
  <c r="I52" i="12"/>
  <c r="H52" i="12"/>
  <c r="I51" i="12"/>
  <c r="H51" i="12"/>
  <c r="I50" i="12"/>
  <c r="H50" i="12"/>
  <c r="I49" i="12"/>
  <c r="H49" i="12"/>
  <c r="I48" i="12"/>
  <c r="H48" i="12"/>
  <c r="I47" i="12"/>
  <c r="H47" i="12"/>
  <c r="I46" i="12"/>
  <c r="H46" i="12"/>
  <c r="I45" i="12"/>
  <c r="H45" i="12"/>
  <c r="I44" i="12"/>
  <c r="H44" i="12"/>
  <c r="I43" i="12"/>
  <c r="H43" i="12"/>
  <c r="I42" i="12"/>
  <c r="H42" i="12"/>
  <c r="I41" i="12"/>
  <c r="H41" i="12"/>
  <c r="I40" i="12"/>
  <c r="H40" i="12"/>
  <c r="I39" i="12"/>
  <c r="H39" i="12"/>
  <c r="I38" i="12"/>
  <c r="H38" i="12"/>
  <c r="I37" i="12"/>
  <c r="H37" i="12"/>
  <c r="I36" i="12"/>
  <c r="H36" i="12"/>
  <c r="I35" i="12"/>
  <c r="H35" i="12"/>
  <c r="I34" i="12"/>
  <c r="H34" i="12"/>
  <c r="I33" i="12"/>
  <c r="H33" i="12"/>
  <c r="I32" i="12"/>
  <c r="H32" i="12"/>
  <c r="I31" i="12"/>
  <c r="H31" i="12"/>
  <c r="I30" i="12"/>
  <c r="H30" i="12"/>
  <c r="I29" i="12"/>
  <c r="H29" i="12"/>
  <c r="I28" i="12"/>
  <c r="H28" i="12"/>
  <c r="I27" i="12"/>
  <c r="H27" i="12"/>
  <c r="I26" i="12"/>
  <c r="H26" i="12"/>
  <c r="I25" i="12"/>
  <c r="H25" i="12"/>
  <c r="I24" i="12"/>
  <c r="H24" i="12"/>
  <c r="I23" i="12"/>
  <c r="H23" i="12"/>
  <c r="I22" i="12"/>
  <c r="H22" i="12"/>
  <c r="I21" i="12"/>
  <c r="H21" i="12"/>
  <c r="I20" i="12"/>
  <c r="H20" i="12"/>
  <c r="I19" i="12"/>
  <c r="H19" i="12"/>
  <c r="I18" i="12"/>
  <c r="H18" i="12"/>
  <c r="I17" i="12"/>
  <c r="H17" i="12"/>
  <c r="I16" i="12"/>
  <c r="H16" i="12"/>
  <c r="I15" i="12"/>
  <c r="H15" i="12"/>
  <c r="I14" i="12"/>
  <c r="H14" i="12"/>
  <c r="I13" i="12"/>
  <c r="H13" i="12"/>
  <c r="I12" i="12"/>
  <c r="H12" i="12"/>
  <c r="I11" i="12"/>
  <c r="H11" i="12"/>
  <c r="I10" i="12"/>
  <c r="H10" i="12"/>
  <c r="I9" i="12"/>
  <c r="H9" i="12"/>
  <c r="I8" i="12"/>
  <c r="H8" i="12"/>
  <c r="I6" i="12"/>
  <c r="H6" i="12"/>
  <c r="I5" i="12"/>
  <c r="H5" i="12"/>
  <c r="I4" i="12"/>
  <c r="H4" i="12"/>
  <c r="I2" i="12"/>
  <c r="H2" i="12"/>
  <c r="I178" i="11"/>
  <c r="H178" i="11"/>
  <c r="I177" i="11"/>
  <c r="H177" i="11"/>
  <c r="I176" i="11"/>
  <c r="H176" i="11"/>
  <c r="I175" i="11"/>
  <c r="H175" i="11"/>
  <c r="I174" i="11"/>
  <c r="H174" i="11"/>
  <c r="I173" i="11"/>
  <c r="H173" i="11"/>
  <c r="I172" i="11"/>
  <c r="H172" i="11"/>
  <c r="I171" i="11"/>
  <c r="H171" i="11"/>
  <c r="I170" i="11"/>
  <c r="H170" i="11"/>
  <c r="I169" i="11"/>
  <c r="H169" i="11"/>
  <c r="I168" i="11"/>
  <c r="H168" i="11"/>
  <c r="I167" i="11"/>
  <c r="H167" i="11"/>
  <c r="I166" i="11"/>
  <c r="H166" i="11"/>
  <c r="I165" i="11"/>
  <c r="H165" i="11"/>
  <c r="I164" i="11"/>
  <c r="H164" i="11"/>
  <c r="I163" i="11"/>
  <c r="H163" i="11"/>
  <c r="I162" i="11"/>
  <c r="H162" i="11"/>
  <c r="I161" i="11"/>
  <c r="H161" i="11"/>
  <c r="I160" i="11"/>
  <c r="H160" i="11"/>
  <c r="I159" i="11"/>
  <c r="H159" i="11"/>
  <c r="I158" i="11"/>
  <c r="H158" i="11"/>
  <c r="I157" i="11"/>
  <c r="H157" i="11"/>
  <c r="I156" i="11"/>
  <c r="H156" i="11"/>
  <c r="I155" i="11"/>
  <c r="H155" i="11"/>
  <c r="I154" i="11"/>
  <c r="H154" i="11"/>
  <c r="I153" i="11"/>
  <c r="H153" i="11"/>
  <c r="I152" i="11"/>
  <c r="H152" i="11"/>
  <c r="I151" i="11"/>
  <c r="H151" i="11"/>
  <c r="I150" i="11"/>
  <c r="H150" i="11"/>
  <c r="I149" i="11"/>
  <c r="H149" i="11"/>
  <c r="I148" i="11"/>
  <c r="H148" i="11"/>
  <c r="I147" i="11"/>
  <c r="H147" i="11"/>
  <c r="I146" i="11"/>
  <c r="H146" i="11"/>
  <c r="I145" i="11"/>
  <c r="H145" i="11"/>
  <c r="I144" i="11"/>
  <c r="H144" i="11"/>
  <c r="I143" i="11"/>
  <c r="H143" i="11"/>
  <c r="I142" i="11"/>
  <c r="H142" i="11"/>
  <c r="I141" i="11"/>
  <c r="H141" i="11"/>
  <c r="I140" i="11"/>
  <c r="H140" i="11"/>
  <c r="I139" i="11"/>
  <c r="H139" i="11"/>
  <c r="I138" i="11"/>
  <c r="H138" i="11"/>
  <c r="I137" i="11"/>
  <c r="H137" i="11"/>
  <c r="I136" i="11"/>
  <c r="H136" i="11"/>
  <c r="I135" i="11"/>
  <c r="H135" i="11"/>
  <c r="I134" i="11"/>
  <c r="H134" i="11"/>
  <c r="I133" i="11"/>
  <c r="H133" i="11"/>
  <c r="I132" i="11"/>
  <c r="H132" i="11"/>
  <c r="I131" i="11"/>
  <c r="H131" i="11"/>
  <c r="I130" i="11"/>
  <c r="H130" i="11"/>
  <c r="I129" i="11"/>
  <c r="H129" i="11"/>
  <c r="I128" i="11"/>
  <c r="H128" i="11"/>
  <c r="I127" i="11"/>
  <c r="H127" i="11"/>
  <c r="I126" i="11"/>
  <c r="H126" i="11"/>
  <c r="I125" i="11"/>
  <c r="H125" i="11"/>
  <c r="I124" i="11"/>
  <c r="H124" i="11"/>
  <c r="I123" i="11"/>
  <c r="H123" i="11"/>
  <c r="I122" i="11"/>
  <c r="H122" i="11"/>
  <c r="I121" i="11"/>
  <c r="H121" i="11"/>
  <c r="I120" i="11"/>
  <c r="H120" i="11"/>
  <c r="I119" i="11"/>
  <c r="H119" i="11"/>
  <c r="I118" i="11"/>
  <c r="H118" i="11"/>
  <c r="I117" i="11"/>
  <c r="H117" i="11"/>
  <c r="I116" i="11"/>
  <c r="H116" i="11"/>
  <c r="I115" i="11"/>
  <c r="H115" i="11"/>
  <c r="I114" i="11"/>
  <c r="H114" i="11"/>
  <c r="I113" i="11"/>
  <c r="H113" i="11"/>
  <c r="I112" i="11"/>
  <c r="H112" i="11"/>
  <c r="I111" i="11"/>
  <c r="H111" i="11"/>
  <c r="I110" i="11"/>
  <c r="H110" i="11"/>
  <c r="I109" i="11"/>
  <c r="H109" i="11"/>
  <c r="I108" i="11"/>
  <c r="H108" i="11"/>
  <c r="I107" i="11"/>
  <c r="H107" i="11"/>
  <c r="I106" i="11"/>
  <c r="H106" i="11"/>
  <c r="I105" i="11"/>
  <c r="H105" i="11"/>
  <c r="I104" i="11"/>
  <c r="H104" i="11"/>
  <c r="I103" i="11"/>
  <c r="H103" i="11"/>
  <c r="I102" i="11"/>
  <c r="H102" i="11"/>
  <c r="I101" i="11"/>
  <c r="H101" i="11"/>
  <c r="I100" i="11"/>
  <c r="H100" i="11"/>
  <c r="I99" i="11"/>
  <c r="H99" i="11"/>
  <c r="I98" i="11"/>
  <c r="H98" i="11"/>
  <c r="I97" i="11"/>
  <c r="H97" i="11"/>
  <c r="I96" i="11"/>
  <c r="H96" i="11"/>
  <c r="I95" i="11"/>
  <c r="H95" i="11"/>
  <c r="I94" i="11"/>
  <c r="H94" i="11"/>
  <c r="I93" i="11"/>
  <c r="H93" i="11"/>
  <c r="I92" i="11"/>
  <c r="H92" i="11"/>
  <c r="I91" i="11"/>
  <c r="H91" i="11"/>
  <c r="I90" i="11"/>
  <c r="H90" i="11"/>
  <c r="I89" i="11"/>
  <c r="H89" i="11"/>
  <c r="I88" i="11"/>
  <c r="H88" i="11"/>
  <c r="I87" i="11"/>
  <c r="H87" i="11"/>
  <c r="I86" i="11"/>
  <c r="H86" i="11"/>
  <c r="I85" i="11"/>
  <c r="H85" i="11"/>
  <c r="I84" i="11"/>
  <c r="H84" i="11"/>
  <c r="I83" i="11"/>
  <c r="H83" i="11"/>
  <c r="I82" i="11"/>
  <c r="H82" i="11"/>
  <c r="I81" i="11"/>
  <c r="H81" i="11"/>
  <c r="I80" i="11"/>
  <c r="H80" i="11"/>
  <c r="I79" i="11"/>
  <c r="H79" i="11"/>
  <c r="I78" i="11"/>
  <c r="H78" i="11"/>
  <c r="I77" i="11"/>
  <c r="H77" i="11"/>
  <c r="I76" i="11"/>
  <c r="H76" i="11"/>
  <c r="I75" i="11"/>
  <c r="H75" i="11"/>
  <c r="I74" i="11"/>
  <c r="H74" i="11"/>
  <c r="I73" i="11"/>
  <c r="H73" i="11"/>
  <c r="I72" i="11"/>
  <c r="H72" i="11"/>
  <c r="I71" i="11"/>
  <c r="H71" i="11"/>
  <c r="I70" i="11"/>
  <c r="H70" i="11"/>
  <c r="I69" i="11"/>
  <c r="H69" i="11"/>
  <c r="I68" i="11"/>
  <c r="H68" i="11"/>
  <c r="I67" i="11"/>
  <c r="H67" i="11"/>
  <c r="I66" i="11"/>
  <c r="H66" i="11"/>
  <c r="I65" i="11"/>
  <c r="H65" i="11"/>
  <c r="I64" i="11"/>
  <c r="H64" i="11"/>
  <c r="I63" i="11"/>
  <c r="H63" i="11"/>
  <c r="I62" i="11"/>
  <c r="H62" i="11"/>
  <c r="I61" i="11"/>
  <c r="H61" i="11"/>
  <c r="I60" i="11"/>
  <c r="H60" i="11"/>
  <c r="I59" i="11"/>
  <c r="H59" i="11"/>
  <c r="I58" i="11"/>
  <c r="H58" i="11"/>
  <c r="I57" i="11"/>
  <c r="H57" i="11"/>
  <c r="I56" i="11"/>
  <c r="H56" i="11"/>
  <c r="I55" i="11"/>
  <c r="H55" i="11"/>
  <c r="I54" i="11"/>
  <c r="H54" i="11"/>
  <c r="I53" i="11"/>
  <c r="H53" i="11"/>
  <c r="I52" i="11"/>
  <c r="H52" i="11"/>
  <c r="I51" i="11"/>
  <c r="H51" i="11"/>
  <c r="I50" i="11"/>
  <c r="H50" i="11"/>
  <c r="I49" i="11"/>
  <c r="H49" i="11"/>
  <c r="I48" i="11"/>
  <c r="H48" i="11"/>
  <c r="I47" i="11"/>
  <c r="H47" i="11"/>
  <c r="I46" i="11"/>
  <c r="H46" i="11"/>
  <c r="I45" i="11"/>
  <c r="H45" i="11"/>
  <c r="I44" i="11"/>
  <c r="H44" i="11"/>
  <c r="I43" i="11"/>
  <c r="H43" i="11"/>
  <c r="I42" i="11"/>
  <c r="H42" i="11"/>
  <c r="I41" i="11"/>
  <c r="H41" i="11"/>
  <c r="I40" i="11"/>
  <c r="H40" i="11"/>
  <c r="I39" i="11"/>
  <c r="H39" i="11"/>
  <c r="I38" i="11"/>
  <c r="H38" i="11"/>
  <c r="I37" i="11"/>
  <c r="H37" i="11"/>
  <c r="I36" i="11"/>
  <c r="H36" i="11"/>
  <c r="I35" i="11"/>
  <c r="H35" i="11"/>
  <c r="I34" i="11"/>
  <c r="H34" i="11"/>
  <c r="I33" i="11"/>
  <c r="H33" i="11"/>
  <c r="I32" i="11"/>
  <c r="H32" i="11"/>
  <c r="I31" i="11"/>
  <c r="H31" i="11"/>
  <c r="I30" i="11"/>
  <c r="H30" i="11"/>
  <c r="I29" i="11"/>
  <c r="H29" i="11"/>
  <c r="I28" i="11"/>
  <c r="H28" i="11"/>
  <c r="I27" i="11"/>
  <c r="H27" i="11"/>
  <c r="I26" i="11"/>
  <c r="H26" i="11"/>
  <c r="I25" i="11"/>
  <c r="H25" i="11"/>
  <c r="I24" i="11"/>
  <c r="H24" i="11"/>
  <c r="I23" i="11"/>
  <c r="H23" i="11"/>
  <c r="I22" i="11"/>
  <c r="H22" i="11"/>
  <c r="I21" i="11"/>
  <c r="H21" i="11"/>
  <c r="I20" i="11"/>
  <c r="H20" i="11"/>
  <c r="I19" i="11"/>
  <c r="H19" i="11"/>
  <c r="I18" i="11"/>
  <c r="H18" i="11"/>
  <c r="I17" i="11"/>
  <c r="H17" i="11"/>
  <c r="I16" i="11"/>
  <c r="H16" i="11"/>
  <c r="I15" i="11"/>
  <c r="H15" i="11"/>
  <c r="I14" i="11"/>
  <c r="H14" i="11"/>
  <c r="I13" i="11"/>
  <c r="H13" i="11"/>
  <c r="I12" i="11"/>
  <c r="H12" i="11"/>
  <c r="I11" i="11"/>
  <c r="H11" i="11"/>
  <c r="I10" i="11"/>
  <c r="H10" i="11"/>
  <c r="I9" i="11"/>
  <c r="H9" i="11"/>
  <c r="I8" i="11"/>
  <c r="H8" i="11"/>
  <c r="I7" i="11"/>
  <c r="H7" i="11"/>
  <c r="I6" i="11"/>
  <c r="H6" i="11"/>
  <c r="I5" i="11"/>
  <c r="H5" i="11"/>
  <c r="I3" i="11"/>
  <c r="H3" i="11"/>
  <c r="I2" i="11"/>
  <c r="H2" i="11"/>
  <c r="I122" i="10"/>
  <c r="H122" i="10"/>
  <c r="I121" i="10"/>
  <c r="H121" i="10"/>
  <c r="I120" i="10"/>
  <c r="H120" i="10"/>
  <c r="I119" i="10"/>
  <c r="H119" i="10"/>
  <c r="I118" i="10"/>
  <c r="H118" i="10"/>
  <c r="I117" i="10"/>
  <c r="H117" i="10"/>
  <c r="I116" i="10"/>
  <c r="H116" i="10"/>
  <c r="I115" i="10"/>
  <c r="H115" i="10"/>
  <c r="I114" i="10"/>
  <c r="H114" i="10"/>
  <c r="I113" i="10"/>
  <c r="H113" i="10"/>
  <c r="I112" i="10"/>
  <c r="H112" i="10"/>
  <c r="I111" i="10"/>
  <c r="H111" i="10"/>
  <c r="I110" i="10"/>
  <c r="H110" i="10"/>
  <c r="I109" i="10"/>
  <c r="H109" i="10"/>
  <c r="I108" i="10"/>
  <c r="H108" i="10"/>
  <c r="I107" i="10"/>
  <c r="H107" i="10"/>
  <c r="I106" i="10"/>
  <c r="H106" i="10"/>
  <c r="I105" i="10"/>
  <c r="H105" i="10"/>
  <c r="I104" i="10"/>
  <c r="H104" i="10"/>
  <c r="I103" i="10"/>
  <c r="H103" i="10"/>
  <c r="I102" i="10"/>
  <c r="H102" i="10"/>
  <c r="I101" i="10"/>
  <c r="H101" i="10"/>
  <c r="I100" i="10"/>
  <c r="H100" i="10"/>
  <c r="I99" i="10"/>
  <c r="H99" i="10"/>
  <c r="I98" i="10"/>
  <c r="H98" i="10"/>
  <c r="I97" i="10"/>
  <c r="H97" i="10"/>
  <c r="I96" i="10"/>
  <c r="H96" i="10"/>
  <c r="I95" i="10"/>
  <c r="H95" i="10"/>
  <c r="I94" i="10"/>
  <c r="H94" i="10"/>
  <c r="I93" i="10"/>
  <c r="H93" i="10"/>
  <c r="I92" i="10"/>
  <c r="H92" i="10"/>
  <c r="I91" i="10"/>
  <c r="H91" i="10"/>
  <c r="I90" i="10"/>
  <c r="H90" i="10"/>
  <c r="I89" i="10"/>
  <c r="H89" i="10"/>
  <c r="I88" i="10"/>
  <c r="H88" i="10"/>
  <c r="I87" i="10"/>
  <c r="H87" i="10"/>
  <c r="I86" i="10"/>
  <c r="H86" i="10"/>
  <c r="I85" i="10"/>
  <c r="H85" i="10"/>
  <c r="I84" i="10"/>
  <c r="H84" i="10"/>
  <c r="I83" i="10"/>
  <c r="H83" i="10"/>
  <c r="I82" i="10"/>
  <c r="H82" i="10"/>
  <c r="I81" i="10"/>
  <c r="H81" i="10"/>
  <c r="I80" i="10"/>
  <c r="H80" i="10"/>
  <c r="I79" i="10"/>
  <c r="H79" i="10"/>
  <c r="I78" i="10"/>
  <c r="H78" i="10"/>
  <c r="I77" i="10"/>
  <c r="H77" i="10"/>
  <c r="I76" i="10"/>
  <c r="H76" i="10"/>
  <c r="I75" i="10"/>
  <c r="H75" i="10"/>
  <c r="I74" i="10"/>
  <c r="H74" i="10"/>
  <c r="I73" i="10"/>
  <c r="H73" i="10"/>
  <c r="I72" i="10"/>
  <c r="H72" i="10"/>
  <c r="I71" i="10"/>
  <c r="H71" i="10"/>
  <c r="I70" i="10"/>
  <c r="H70" i="10"/>
  <c r="I69" i="10"/>
  <c r="H69" i="10"/>
  <c r="I68" i="10"/>
  <c r="H68" i="10"/>
  <c r="I67" i="10"/>
  <c r="H67" i="10"/>
  <c r="I66" i="10"/>
  <c r="H66" i="10"/>
  <c r="I65" i="10"/>
  <c r="H65" i="10"/>
  <c r="I64" i="10"/>
  <c r="H64" i="10"/>
  <c r="I63" i="10"/>
  <c r="H63" i="10"/>
  <c r="I62" i="10"/>
  <c r="H62" i="10"/>
  <c r="I61" i="10"/>
  <c r="H61" i="10"/>
  <c r="I60" i="10"/>
  <c r="H60" i="10"/>
  <c r="I59" i="10"/>
  <c r="H59" i="10"/>
  <c r="I58" i="10"/>
  <c r="H58" i="10"/>
  <c r="I57" i="10"/>
  <c r="H57" i="10"/>
  <c r="I56" i="10"/>
  <c r="H56" i="10"/>
  <c r="I55" i="10"/>
  <c r="H55" i="10"/>
  <c r="I54" i="10"/>
  <c r="H54" i="10"/>
  <c r="I53" i="10"/>
  <c r="H53" i="10"/>
  <c r="I52" i="10"/>
  <c r="H52" i="10"/>
  <c r="I51" i="10"/>
  <c r="H51" i="10"/>
  <c r="I50" i="10"/>
  <c r="H50" i="10"/>
  <c r="I49" i="10"/>
  <c r="H49" i="10"/>
  <c r="I48" i="10"/>
  <c r="H48" i="10"/>
  <c r="I47" i="10"/>
  <c r="H47" i="10"/>
  <c r="I46" i="10"/>
  <c r="H46" i="10"/>
  <c r="I45" i="10"/>
  <c r="H45" i="10"/>
  <c r="I44" i="10"/>
  <c r="H44" i="10"/>
  <c r="I43" i="10"/>
  <c r="H43" i="10"/>
  <c r="I42" i="10"/>
  <c r="H42" i="10"/>
  <c r="I41" i="10"/>
  <c r="H41" i="10"/>
  <c r="I40" i="10"/>
  <c r="H40" i="10"/>
  <c r="I39" i="10"/>
  <c r="H39" i="10"/>
  <c r="I38" i="10"/>
  <c r="H38" i="10"/>
  <c r="I37" i="10"/>
  <c r="H37" i="10"/>
  <c r="I36" i="10"/>
  <c r="H36" i="10"/>
  <c r="I35" i="10"/>
  <c r="H35" i="10"/>
  <c r="I34" i="10"/>
  <c r="H34" i="10"/>
  <c r="I33" i="10"/>
  <c r="H33" i="10"/>
  <c r="I32" i="10"/>
  <c r="H32" i="10"/>
  <c r="I31" i="10"/>
  <c r="H31" i="10"/>
  <c r="I30" i="10"/>
  <c r="H30" i="10"/>
  <c r="I29" i="10"/>
  <c r="H29" i="10"/>
  <c r="I28" i="10"/>
  <c r="H28" i="10"/>
  <c r="I27" i="10"/>
  <c r="H27" i="10"/>
  <c r="I26" i="10"/>
  <c r="H26" i="10"/>
  <c r="I25" i="10"/>
  <c r="H25" i="10"/>
  <c r="I24" i="10"/>
  <c r="H24" i="10"/>
  <c r="I23" i="10"/>
  <c r="H23" i="10"/>
  <c r="I22" i="10"/>
  <c r="H22" i="10"/>
  <c r="I21" i="10"/>
  <c r="H21" i="10"/>
  <c r="I20" i="10"/>
  <c r="H20" i="10"/>
  <c r="I19" i="10"/>
  <c r="H19" i="10"/>
  <c r="I18" i="10"/>
  <c r="H18" i="10"/>
  <c r="I17" i="10"/>
  <c r="H17" i="10"/>
  <c r="I16" i="10"/>
  <c r="H16" i="10"/>
  <c r="I15" i="10"/>
  <c r="H15" i="10"/>
  <c r="I14" i="10"/>
  <c r="H14" i="10"/>
  <c r="I13" i="10"/>
  <c r="H13" i="10"/>
  <c r="I12" i="10"/>
  <c r="H12" i="10"/>
  <c r="I11" i="10"/>
  <c r="H11" i="10"/>
  <c r="I10" i="10"/>
  <c r="H10" i="10"/>
  <c r="I9" i="10"/>
  <c r="H9" i="10"/>
  <c r="I8" i="10"/>
  <c r="H8" i="10"/>
  <c r="I7" i="10"/>
  <c r="H7" i="10"/>
  <c r="I6" i="10"/>
  <c r="H6" i="10"/>
  <c r="I5" i="10"/>
  <c r="H5" i="10"/>
  <c r="H4" i="10"/>
  <c r="I3" i="10"/>
  <c r="H3" i="10"/>
</calcChain>
</file>

<file path=xl/sharedStrings.xml><?xml version="1.0" encoding="utf-8"?>
<sst xmlns="http://schemas.openxmlformats.org/spreadsheetml/2006/main" count="7363" uniqueCount="92">
  <si>
    <t>Experiment Code</t>
  </si>
  <si>
    <t>Worm Strain</t>
  </si>
  <si>
    <t>P-2+ Husbandry Temp</t>
  </si>
  <si>
    <t>P-1 Husbandry Temp</t>
  </si>
  <si>
    <t>Maintenance/Training Temp</t>
  </si>
  <si>
    <t>Age at P0 Training Start</t>
  </si>
  <si>
    <t>Age of F1/F2s at Imaging</t>
  </si>
  <si>
    <t>OP50 Isolate</t>
  </si>
  <si>
    <t>PA14 Isolate</t>
  </si>
  <si>
    <t>Other Protocol Notes</t>
  </si>
  <si>
    <t>Other Notes and Errors</t>
  </si>
  <si>
    <t>FK181_20_H-1</t>
  </si>
  <si>
    <t>FK181</t>
  </si>
  <si>
    <t>20C</t>
  </si>
  <si>
    <t>25C</t>
  </si>
  <si>
    <t>60hrs</t>
  </si>
  <si>
    <t>84hrs</t>
  </si>
  <si>
    <t>Hunter (Undiluted)</t>
  </si>
  <si>
    <t>Hunter</t>
  </si>
  <si>
    <t>Vigorous mixing of bleach and embryos with additional washes; 4°C OP50 used &lt;1 month; prepared training plates were stored at 4C for 48hrs prior to start of training</t>
  </si>
  <si>
    <t>P0 initial growth plate showed a small area absent of food (possible local starvation)</t>
  </si>
  <si>
    <t>QL296_20_H-1</t>
  </si>
  <si>
    <t>QL296</t>
  </si>
  <si>
    <t>72hrs</t>
  </si>
  <si>
    <t>Vigorous mixing of bleach and embryos with additional washes; 4°C OP50 used &lt;1 month</t>
  </si>
  <si>
    <t>OP50 training plates were inverted after drying for ~8hrs, potentially affecting growth conditions</t>
  </si>
  <si>
    <t>QL296_20_B-1</t>
  </si>
  <si>
    <t>50hrs</t>
  </si>
  <si>
    <t>Balskus</t>
  </si>
  <si>
    <t>Aperture settings of microscope were slightly readjusted between OP50- and PA14-trained P0s</t>
  </si>
  <si>
    <t>HC1221_20_B-1</t>
  </si>
  <si>
    <t>HC1221</t>
  </si>
  <si>
    <t>48hrs</t>
  </si>
  <si>
    <t>Few F1 animals generated from PA14-trained population</t>
  </si>
  <si>
    <t>HC1222_20_B-1</t>
  </si>
  <si>
    <t>HC1222</t>
  </si>
  <si>
    <t>Fewer than expected P0 embryos recovered from bleaching; sufficient numbers recovered in subsequent generations</t>
  </si>
  <si>
    <t>HC1223_20_B-1</t>
  </si>
  <si>
    <t>HC1223</t>
  </si>
  <si>
    <t>HC1218_20_B-1</t>
  </si>
  <si>
    <t>HC1218</t>
  </si>
  <si>
    <t>QL296_25_B-1</t>
  </si>
  <si>
    <t>Planned imaging of F3 animals failed due to mechanical error</t>
  </si>
  <si>
    <t>QL296_25_B-2</t>
  </si>
  <si>
    <t>QL296_25_B-3</t>
  </si>
  <si>
    <t>P0 &amp; F1 generations not imaged</t>
  </si>
  <si>
    <t>QL296_25_B-4</t>
  </si>
  <si>
    <t>FK181_25_B-1</t>
  </si>
  <si>
    <t>68hrs</t>
  </si>
  <si>
    <t>FK181_20_B-1</t>
  </si>
  <si>
    <t>54hrs</t>
  </si>
  <si>
    <t>74hrs</t>
  </si>
  <si>
    <t>Few F2 animals generated from PA14-trained population; very small contamination spot was present at edge of plate (unlikely to affect imaged animals due to roller phenotype)</t>
  </si>
  <si>
    <t>FK181_20_B-2</t>
  </si>
  <si>
    <t>Few F2 embryos recovered from PA14-trained population</t>
  </si>
  <si>
    <t>FK181_25_B-2</t>
  </si>
  <si>
    <t>70hrs</t>
  </si>
  <si>
    <t>FK181_25_B-3</t>
  </si>
  <si>
    <t>FK181_(15)20_B-1</t>
  </si>
  <si>
    <t>15C</t>
  </si>
  <si>
    <t>FK181_(15)20_B-2</t>
  </si>
  <si>
    <t>Hunter (Diluted)</t>
  </si>
  <si>
    <t>FK181_(15)20_B-3</t>
  </si>
  <si>
    <t>FK181_(15)20_B-4</t>
  </si>
  <si>
    <t>82hrs</t>
  </si>
  <si>
    <t>Vigorous mixing of bleach and embryos with additional washes; 4°C OP50 used &lt;1 month; Bacteria freshly streaked from glycerol; Did not use Triton</t>
  </si>
  <si>
    <t>FK181_(15)20_B-5</t>
  </si>
  <si>
    <t>FK181_20_B-3</t>
  </si>
  <si>
    <t>Hunter (4C, undiluted)</t>
  </si>
  <si>
    <t>No centrifuging adults prior to adding bleach solution; Fresh HG OP50 plates (1-3 days post seeding) used for initial growth; 4°C OP50 used &lt;1 week; Bacteria freshly streaked from glycerol; Did not use Triton</t>
  </si>
  <si>
    <t>Few F2 animals generated from PA14-trained population</t>
  </si>
  <si>
    <t>FK181_20_M-1</t>
  </si>
  <si>
    <t>Murphy (4C, undiluted)</t>
  </si>
  <si>
    <t>Murphy</t>
  </si>
  <si>
    <t>Very few F2 animals generated from PA14-trained population</t>
  </si>
  <si>
    <t>FK181_20_M-2</t>
  </si>
  <si>
    <t>FK181_20_M-3</t>
  </si>
  <si>
    <t>58hrs</t>
  </si>
  <si>
    <t>Condition</t>
  </si>
  <si>
    <t>Animal</t>
  </si>
  <si>
    <t>Background 1</t>
  </si>
  <si>
    <t>Background 2</t>
  </si>
  <si>
    <t>Neuron 1 - Mean Brightness</t>
  </si>
  <si>
    <t>Neuron 2 - Mean Brightness</t>
  </si>
  <si>
    <t>Neuron 1 - Background Normalized</t>
  </si>
  <si>
    <t>Neuron 2 - Background Normalized</t>
  </si>
  <si>
    <t>P0_OP50</t>
  </si>
  <si>
    <t>P0_PA14</t>
  </si>
  <si>
    <t>F1_OP50</t>
  </si>
  <si>
    <t>F1_PA14</t>
  </si>
  <si>
    <t>F2_OP50</t>
  </si>
  <si>
    <t>F2_PA14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</si>
</sst>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876-9B5C-F24D-8368-329ED08168C9}">
  <dimension ref="A1:K26"/>
  <sheetViews>
    <sheetView tabSelected="1" topLeftCell="A8" workbookViewId="0">
      <pane xSplit="1" topLeftCell="F1" activePane="topRight" state="frozen"/>
      <selection pane="topRight" activeCell="K2" sqref="K2"/>
    </sheetView>
  </sheetViews>
  <sheetFormatPr defaultColWidth="10.875" defaultRowHeight="15.95"/>
  <cols>
    <col min="1" max="1" width="18.375" customWidth="1"/>
    <col min="2" max="2" width="16" customWidth="1"/>
    <col min="3" max="3" width="20.5" customWidth="1"/>
    <col min="4" max="4" width="21.125" customWidth="1"/>
    <col min="5" max="5" width="28.125" customWidth="1"/>
    <col min="6" max="6" width="21.125" customWidth="1"/>
    <col min="7" max="7" width="22.875" customWidth="1"/>
    <col min="8" max="8" width="20" customWidth="1"/>
    <col min="9" max="9" width="12.625" customWidth="1"/>
    <col min="10" max="10" width="43.875" customWidth="1"/>
    <col min="11" max="11" width="53.125" style="5" customWidth="1"/>
  </cols>
  <sheetData>
    <row r="1" spans="1:11" ht="17.10000000000000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ht="64.5">
      <c r="A2" t="s">
        <v>11</v>
      </c>
      <c r="B2" t="s">
        <v>12</v>
      </c>
      <c r="C2" t="s">
        <v>13</v>
      </c>
      <c r="D2" t="s">
        <v>14</v>
      </c>
      <c r="E2" t="s">
        <v>13</v>
      </c>
      <c r="F2" t="s">
        <v>15</v>
      </c>
      <c r="G2" t="s">
        <v>16</v>
      </c>
      <c r="H2" t="s">
        <v>17</v>
      </c>
      <c r="I2" t="s">
        <v>18</v>
      </c>
      <c r="J2" s="5" t="s">
        <v>19</v>
      </c>
      <c r="K2" s="5" t="s">
        <v>20</v>
      </c>
    </row>
    <row r="3" spans="1:11" ht="33.950000000000003">
      <c r="A3" t="s">
        <v>21</v>
      </c>
      <c r="B3" t="s">
        <v>22</v>
      </c>
      <c r="C3" t="s">
        <v>13</v>
      </c>
      <c r="D3" t="s">
        <v>14</v>
      </c>
      <c r="E3" t="s">
        <v>13</v>
      </c>
      <c r="F3" t="s">
        <v>15</v>
      </c>
      <c r="G3" t="s">
        <v>23</v>
      </c>
      <c r="H3" t="s">
        <v>17</v>
      </c>
      <c r="I3" t="s">
        <v>18</v>
      </c>
      <c r="J3" s="5" t="s">
        <v>24</v>
      </c>
      <c r="K3" s="5" t="s">
        <v>25</v>
      </c>
    </row>
    <row r="4" spans="1:11" ht="33.950000000000003">
      <c r="A4" t="s">
        <v>26</v>
      </c>
      <c r="B4" t="s">
        <v>22</v>
      </c>
      <c r="C4" t="s">
        <v>13</v>
      </c>
      <c r="D4" t="s">
        <v>14</v>
      </c>
      <c r="E4" t="s">
        <v>13</v>
      </c>
      <c r="F4" t="s">
        <v>27</v>
      </c>
      <c r="G4" t="s">
        <v>23</v>
      </c>
      <c r="H4" t="s">
        <v>17</v>
      </c>
      <c r="I4" t="s">
        <v>28</v>
      </c>
      <c r="J4" s="5" t="s">
        <v>24</v>
      </c>
      <c r="K4" s="5" t="s">
        <v>29</v>
      </c>
    </row>
    <row r="5" spans="1:11" ht="33.950000000000003">
      <c r="A5" t="s">
        <v>30</v>
      </c>
      <c r="B5" t="s">
        <v>31</v>
      </c>
      <c r="C5" t="s">
        <v>13</v>
      </c>
      <c r="D5" t="s">
        <v>14</v>
      </c>
      <c r="E5" t="s">
        <v>13</v>
      </c>
      <c r="F5" t="s">
        <v>32</v>
      </c>
      <c r="G5" t="s">
        <v>23</v>
      </c>
      <c r="H5" t="s">
        <v>17</v>
      </c>
      <c r="I5" t="s">
        <v>28</v>
      </c>
      <c r="J5" s="5" t="s">
        <v>24</v>
      </c>
      <c r="K5" s="5" t="s">
        <v>33</v>
      </c>
    </row>
    <row r="6" spans="1:11" ht="33.950000000000003">
      <c r="A6" t="s">
        <v>34</v>
      </c>
      <c r="B6" t="s">
        <v>35</v>
      </c>
      <c r="C6" t="s">
        <v>13</v>
      </c>
      <c r="D6" t="s">
        <v>14</v>
      </c>
      <c r="E6" t="s">
        <v>13</v>
      </c>
      <c r="F6" t="s">
        <v>15</v>
      </c>
      <c r="G6" t="s">
        <v>16</v>
      </c>
      <c r="H6" t="s">
        <v>17</v>
      </c>
      <c r="I6" t="s">
        <v>28</v>
      </c>
      <c r="J6" s="5" t="s">
        <v>24</v>
      </c>
      <c r="K6" s="5" t="s">
        <v>36</v>
      </c>
    </row>
    <row r="7" spans="1:11" ht="33.950000000000003">
      <c r="A7" t="s">
        <v>37</v>
      </c>
      <c r="B7" t="s">
        <v>38</v>
      </c>
      <c r="C7" t="s">
        <v>13</v>
      </c>
      <c r="D7" t="s">
        <v>14</v>
      </c>
      <c r="E7" t="s">
        <v>13</v>
      </c>
      <c r="F7" t="s">
        <v>15</v>
      </c>
      <c r="G7" t="s">
        <v>16</v>
      </c>
      <c r="H7" t="s">
        <v>17</v>
      </c>
      <c r="I7" t="s">
        <v>28</v>
      </c>
      <c r="J7" s="5" t="s">
        <v>24</v>
      </c>
    </row>
    <row r="8" spans="1:11" ht="33.950000000000003">
      <c r="A8" s="2" t="s">
        <v>39</v>
      </c>
      <c r="B8" t="s">
        <v>40</v>
      </c>
      <c r="C8" t="s">
        <v>13</v>
      </c>
      <c r="D8" t="s">
        <v>14</v>
      </c>
      <c r="E8" t="s">
        <v>13</v>
      </c>
      <c r="F8" t="s">
        <v>15</v>
      </c>
      <c r="G8" t="s">
        <v>16</v>
      </c>
      <c r="H8" t="s">
        <v>17</v>
      </c>
      <c r="I8" t="s">
        <v>28</v>
      </c>
      <c r="J8" s="5" t="s">
        <v>24</v>
      </c>
    </row>
    <row r="9" spans="1:11" ht="33.950000000000003">
      <c r="A9" t="s">
        <v>41</v>
      </c>
      <c r="B9" t="s">
        <v>22</v>
      </c>
      <c r="C9" t="s">
        <v>13</v>
      </c>
      <c r="D9" t="s">
        <v>14</v>
      </c>
      <c r="E9" t="s">
        <v>14</v>
      </c>
      <c r="F9" t="s">
        <v>32</v>
      </c>
      <c r="G9" t="s">
        <v>23</v>
      </c>
      <c r="H9" t="s">
        <v>17</v>
      </c>
      <c r="I9" t="s">
        <v>28</v>
      </c>
      <c r="J9" s="5" t="s">
        <v>24</v>
      </c>
      <c r="K9" s="5" t="s">
        <v>42</v>
      </c>
    </row>
    <row r="10" spans="1:11" ht="33.950000000000003">
      <c r="A10" t="s">
        <v>43</v>
      </c>
      <c r="B10" t="s">
        <v>22</v>
      </c>
      <c r="C10" t="s">
        <v>13</v>
      </c>
      <c r="D10" t="s">
        <v>14</v>
      </c>
      <c r="E10" t="s">
        <v>14</v>
      </c>
      <c r="F10" t="s">
        <v>32</v>
      </c>
      <c r="G10" t="s">
        <v>23</v>
      </c>
      <c r="H10" t="s">
        <v>17</v>
      </c>
      <c r="I10" t="s">
        <v>28</v>
      </c>
      <c r="J10" s="5" t="s">
        <v>24</v>
      </c>
    </row>
    <row r="11" spans="1:11" ht="33.950000000000003">
      <c r="A11" t="s">
        <v>44</v>
      </c>
      <c r="B11" t="s">
        <v>22</v>
      </c>
      <c r="C11" t="s">
        <v>13</v>
      </c>
      <c r="D11" t="s">
        <v>14</v>
      </c>
      <c r="E11" t="s">
        <v>14</v>
      </c>
      <c r="F11" t="s">
        <v>32</v>
      </c>
      <c r="G11" t="s">
        <v>23</v>
      </c>
      <c r="H11" t="s">
        <v>17</v>
      </c>
      <c r="I11" t="s">
        <v>28</v>
      </c>
      <c r="J11" s="5" t="s">
        <v>24</v>
      </c>
      <c r="K11" s="5" t="s">
        <v>45</v>
      </c>
    </row>
    <row r="12" spans="1:11" ht="33.950000000000003">
      <c r="A12" t="s">
        <v>46</v>
      </c>
      <c r="B12" t="s">
        <v>22</v>
      </c>
      <c r="C12" t="s">
        <v>13</v>
      </c>
      <c r="D12" t="s">
        <v>14</v>
      </c>
      <c r="E12" t="s">
        <v>14</v>
      </c>
      <c r="F12" t="s">
        <v>32</v>
      </c>
      <c r="G12" t="s">
        <v>23</v>
      </c>
      <c r="H12" t="s">
        <v>17</v>
      </c>
      <c r="I12" t="s">
        <v>28</v>
      </c>
      <c r="J12" s="5" t="s">
        <v>24</v>
      </c>
      <c r="K12" s="5" t="s">
        <v>45</v>
      </c>
    </row>
    <row r="13" spans="1:11" ht="33.950000000000003">
      <c r="A13" t="s">
        <v>47</v>
      </c>
      <c r="B13" t="s">
        <v>12</v>
      </c>
      <c r="C13" t="s">
        <v>13</v>
      </c>
      <c r="D13" t="s">
        <v>14</v>
      </c>
      <c r="E13" t="s">
        <v>14</v>
      </c>
      <c r="F13" t="s">
        <v>32</v>
      </c>
      <c r="G13" t="s">
        <v>48</v>
      </c>
      <c r="H13" t="s">
        <v>17</v>
      </c>
      <c r="I13" t="s">
        <v>28</v>
      </c>
      <c r="J13" s="5" t="s">
        <v>24</v>
      </c>
    </row>
    <row r="14" spans="1:11" ht="51">
      <c r="A14" t="s">
        <v>49</v>
      </c>
      <c r="B14" t="s">
        <v>12</v>
      </c>
      <c r="C14" t="s">
        <v>13</v>
      </c>
      <c r="D14" t="s">
        <v>14</v>
      </c>
      <c r="E14" t="s">
        <v>13</v>
      </c>
      <c r="F14" t="s">
        <v>50</v>
      </c>
      <c r="G14" t="s">
        <v>51</v>
      </c>
      <c r="H14" t="s">
        <v>17</v>
      </c>
      <c r="I14" t="s">
        <v>28</v>
      </c>
      <c r="J14" s="5" t="s">
        <v>24</v>
      </c>
      <c r="K14" s="5" t="s">
        <v>52</v>
      </c>
    </row>
    <row r="15" spans="1:11" ht="33.950000000000003">
      <c r="A15" t="s">
        <v>53</v>
      </c>
      <c r="B15" t="s">
        <v>12</v>
      </c>
      <c r="C15" t="s">
        <v>13</v>
      </c>
      <c r="D15" t="s">
        <v>14</v>
      </c>
      <c r="E15" t="s">
        <v>13</v>
      </c>
      <c r="F15" t="s">
        <v>50</v>
      </c>
      <c r="G15" t="s">
        <v>51</v>
      </c>
      <c r="H15" t="s">
        <v>17</v>
      </c>
      <c r="I15" t="s">
        <v>28</v>
      </c>
      <c r="J15" s="5" t="s">
        <v>24</v>
      </c>
      <c r="K15" s="5" t="s">
        <v>54</v>
      </c>
    </row>
    <row r="16" spans="1:11" ht="33.950000000000003">
      <c r="A16" t="s">
        <v>55</v>
      </c>
      <c r="B16" t="s">
        <v>12</v>
      </c>
      <c r="C16" t="s">
        <v>13</v>
      </c>
      <c r="D16" t="s">
        <v>14</v>
      </c>
      <c r="E16" t="s">
        <v>14</v>
      </c>
      <c r="F16" t="s">
        <v>32</v>
      </c>
      <c r="G16" t="s">
        <v>56</v>
      </c>
      <c r="H16" t="s">
        <v>17</v>
      </c>
      <c r="I16" t="s">
        <v>28</v>
      </c>
      <c r="J16" s="5" t="s">
        <v>24</v>
      </c>
    </row>
    <row r="17" spans="1:11" ht="33.950000000000003">
      <c r="A17" t="s">
        <v>57</v>
      </c>
      <c r="B17" t="s">
        <v>12</v>
      </c>
      <c r="C17" t="s">
        <v>13</v>
      </c>
      <c r="D17" t="s">
        <v>14</v>
      </c>
      <c r="E17" t="s">
        <v>14</v>
      </c>
      <c r="F17" t="s">
        <v>32</v>
      </c>
      <c r="G17" t="s">
        <v>56</v>
      </c>
      <c r="H17" t="s">
        <v>17</v>
      </c>
      <c r="I17" t="s">
        <v>28</v>
      </c>
      <c r="J17" s="5" t="s">
        <v>24</v>
      </c>
    </row>
    <row r="18" spans="1:11" ht="33.950000000000003">
      <c r="A18" t="s">
        <v>58</v>
      </c>
      <c r="B18" t="s">
        <v>12</v>
      </c>
      <c r="C18" t="s">
        <v>59</v>
      </c>
      <c r="D18" t="s">
        <v>59</v>
      </c>
      <c r="E18" t="s">
        <v>13</v>
      </c>
      <c r="F18" t="s">
        <v>15</v>
      </c>
      <c r="G18" t="s">
        <v>16</v>
      </c>
      <c r="H18" t="s">
        <v>17</v>
      </c>
      <c r="I18" t="s">
        <v>28</v>
      </c>
      <c r="J18" s="5" t="s">
        <v>24</v>
      </c>
    </row>
    <row r="19" spans="1:11" ht="33.950000000000003">
      <c r="A19" t="s">
        <v>60</v>
      </c>
      <c r="B19" t="s">
        <v>12</v>
      </c>
      <c r="C19" t="s">
        <v>59</v>
      </c>
      <c r="D19" t="s">
        <v>59</v>
      </c>
      <c r="E19" t="s">
        <v>13</v>
      </c>
      <c r="F19" t="s">
        <v>15</v>
      </c>
      <c r="G19" t="s">
        <v>16</v>
      </c>
      <c r="H19" t="s">
        <v>61</v>
      </c>
      <c r="I19" t="s">
        <v>28</v>
      </c>
      <c r="J19" s="5" t="s">
        <v>24</v>
      </c>
    </row>
    <row r="20" spans="1:11" ht="33.950000000000003">
      <c r="A20" t="s">
        <v>62</v>
      </c>
      <c r="B20" t="s">
        <v>12</v>
      </c>
      <c r="C20" t="s">
        <v>59</v>
      </c>
      <c r="D20" t="s">
        <v>59</v>
      </c>
      <c r="E20" t="s">
        <v>13</v>
      </c>
      <c r="F20" t="s">
        <v>15</v>
      </c>
      <c r="G20" t="s">
        <v>16</v>
      </c>
      <c r="H20" t="s">
        <v>61</v>
      </c>
      <c r="I20" t="s">
        <v>28</v>
      </c>
      <c r="J20" s="5" t="s">
        <v>24</v>
      </c>
    </row>
    <row r="21" spans="1:11" ht="68.099999999999994">
      <c r="A21" t="s">
        <v>63</v>
      </c>
      <c r="B21" t="s">
        <v>12</v>
      </c>
      <c r="C21" t="s">
        <v>59</v>
      </c>
      <c r="D21" t="s">
        <v>59</v>
      </c>
      <c r="E21" t="s">
        <v>13</v>
      </c>
      <c r="F21" t="s">
        <v>15</v>
      </c>
      <c r="G21" t="s">
        <v>64</v>
      </c>
      <c r="H21" t="s">
        <v>61</v>
      </c>
      <c r="I21" t="s">
        <v>28</v>
      </c>
      <c r="J21" s="5" t="s">
        <v>65</v>
      </c>
    </row>
    <row r="22" spans="1:11" ht="68.099999999999994">
      <c r="A22" t="s">
        <v>66</v>
      </c>
      <c r="B22" t="s">
        <v>12</v>
      </c>
      <c r="C22" t="s">
        <v>59</v>
      </c>
      <c r="D22" t="s">
        <v>59</v>
      </c>
      <c r="E22" t="s">
        <v>13</v>
      </c>
      <c r="F22" t="s">
        <v>15</v>
      </c>
      <c r="G22" t="s">
        <v>64</v>
      </c>
      <c r="H22" t="s">
        <v>61</v>
      </c>
      <c r="I22" t="s">
        <v>28</v>
      </c>
      <c r="J22" s="5" t="s">
        <v>65</v>
      </c>
    </row>
    <row r="23" spans="1:11" ht="84.95">
      <c r="A23" t="s">
        <v>67</v>
      </c>
      <c r="B23" t="s">
        <v>12</v>
      </c>
      <c r="C23" t="s">
        <v>13</v>
      </c>
      <c r="D23" t="s">
        <v>13</v>
      </c>
      <c r="E23" t="s">
        <v>13</v>
      </c>
      <c r="F23" t="s">
        <v>15</v>
      </c>
      <c r="G23" t="s">
        <v>56</v>
      </c>
      <c r="H23" t="s">
        <v>68</v>
      </c>
      <c r="I23" t="s">
        <v>28</v>
      </c>
      <c r="J23" s="5" t="s">
        <v>69</v>
      </c>
      <c r="K23" s="5" t="s">
        <v>70</v>
      </c>
    </row>
    <row r="24" spans="1:11" ht="84.95">
      <c r="A24" t="s">
        <v>71</v>
      </c>
      <c r="B24" t="s">
        <v>12</v>
      </c>
      <c r="C24" t="s">
        <v>13</v>
      </c>
      <c r="D24" t="s">
        <v>13</v>
      </c>
      <c r="E24" t="s">
        <v>13</v>
      </c>
      <c r="F24" t="s">
        <v>15</v>
      </c>
      <c r="G24" t="s">
        <v>56</v>
      </c>
      <c r="H24" t="s">
        <v>72</v>
      </c>
      <c r="I24" t="s">
        <v>73</v>
      </c>
      <c r="J24" s="5" t="s">
        <v>69</v>
      </c>
      <c r="K24" s="5" t="s">
        <v>74</v>
      </c>
    </row>
    <row r="25" spans="1:11" ht="84.95">
      <c r="A25" t="s">
        <v>75</v>
      </c>
      <c r="B25" t="s">
        <v>12</v>
      </c>
      <c r="C25" t="s">
        <v>13</v>
      </c>
      <c r="D25" t="s">
        <v>13</v>
      </c>
      <c r="E25" t="s">
        <v>13</v>
      </c>
      <c r="F25" t="s">
        <v>15</v>
      </c>
      <c r="G25" t="s">
        <v>56</v>
      </c>
      <c r="H25" t="s">
        <v>72</v>
      </c>
      <c r="I25" t="s">
        <v>73</v>
      </c>
      <c r="J25" s="5" t="s">
        <v>69</v>
      </c>
      <c r="K25" s="5" t="s">
        <v>74</v>
      </c>
    </row>
    <row r="26" spans="1:11" ht="84.95">
      <c r="A26" t="s">
        <v>76</v>
      </c>
      <c r="B26" t="s">
        <v>12</v>
      </c>
      <c r="C26" t="s">
        <v>13</v>
      </c>
      <c r="D26" t="s">
        <v>13</v>
      </c>
      <c r="E26" t="s">
        <v>13</v>
      </c>
      <c r="F26" t="s">
        <v>77</v>
      </c>
      <c r="G26" t="s">
        <v>64</v>
      </c>
      <c r="H26" t="s">
        <v>72</v>
      </c>
      <c r="I26" t="s">
        <v>73</v>
      </c>
      <c r="J26" s="5" t="s">
        <v>69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050B0-AAD3-BE4D-A232-64D858C5322C}">
  <dimension ref="A1:I225"/>
  <sheetViews>
    <sheetView workbookViewId="0">
      <selection activeCell="B4" sqref="B4"/>
    </sheetView>
  </sheetViews>
  <sheetFormatPr defaultColWidth="10.875" defaultRowHeight="15.95"/>
  <cols>
    <col min="1" max="1" width="15.125" customWidth="1"/>
    <col min="2" max="3" width="10.625" customWidth="1"/>
    <col min="4" max="4" width="16.125" customWidth="1"/>
    <col min="5" max="5" width="15.625" customWidth="1"/>
    <col min="6" max="7" width="25.375" customWidth="1"/>
    <col min="8" max="9" width="30.375" customWidth="1"/>
  </cols>
  <sheetData>
    <row r="1" spans="1:9">
      <c r="A1" s="1" t="s">
        <v>0</v>
      </c>
      <c r="B1" s="4" t="s">
        <v>78</v>
      </c>
      <c r="C1" s="4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>
      <c r="A2" t="s">
        <v>43</v>
      </c>
      <c r="B2" s="2" t="s">
        <v>88</v>
      </c>
      <c r="C2" s="2">
        <v>1</v>
      </c>
      <c r="D2">
        <v>1.73</v>
      </c>
      <c r="E2">
        <v>0.999</v>
      </c>
      <c r="F2">
        <v>15.01</v>
      </c>
      <c r="G2">
        <v>5.3330000000000002</v>
      </c>
      <c r="H2">
        <f>F2-D2</f>
        <v>13.28</v>
      </c>
      <c r="I2">
        <f>G2-E2</f>
        <v>4.3340000000000005</v>
      </c>
    </row>
    <row r="3" spans="1:9">
      <c r="A3" t="s">
        <v>43</v>
      </c>
      <c r="B3" s="2" t="s">
        <v>88</v>
      </c>
      <c r="C3" s="2">
        <v>2</v>
      </c>
      <c r="D3">
        <v>1.9950000000000001</v>
      </c>
      <c r="E3">
        <v>0.99</v>
      </c>
      <c r="F3">
        <v>26.103000000000002</v>
      </c>
      <c r="G3">
        <v>8.2390000000000008</v>
      </c>
      <c r="H3">
        <f>F3-D3</f>
        <v>24.108000000000001</v>
      </c>
      <c r="I3">
        <f>G3-E3</f>
        <v>7.2490000000000006</v>
      </c>
    </row>
    <row r="4" spans="1:9">
      <c r="A4" t="s">
        <v>43</v>
      </c>
      <c r="B4" s="2" t="s">
        <v>88</v>
      </c>
      <c r="C4" s="2">
        <v>3</v>
      </c>
      <c r="D4">
        <v>2.2589999999999999</v>
      </c>
      <c r="E4">
        <v>2.2589999999999999</v>
      </c>
      <c r="F4">
        <v>26.077000000000002</v>
      </c>
      <c r="G4">
        <v>8.8520000000000003</v>
      </c>
      <c r="H4">
        <f t="shared" ref="H4:H66" si="0">F4-D4</f>
        <v>23.818000000000001</v>
      </c>
      <c r="I4">
        <f t="shared" ref="I4:I67" si="1">G4-E4</f>
        <v>6.593</v>
      </c>
    </row>
    <row r="5" spans="1:9">
      <c r="A5" t="s">
        <v>43</v>
      </c>
      <c r="B5" s="2" t="s">
        <v>88</v>
      </c>
      <c r="C5" s="2">
        <v>4</v>
      </c>
      <c r="D5">
        <v>1.7450000000000001</v>
      </c>
      <c r="E5">
        <v>0.91600000000000004</v>
      </c>
      <c r="F5">
        <v>19.984000000000002</v>
      </c>
      <c r="G5">
        <v>7.3970000000000002</v>
      </c>
      <c r="H5">
        <f t="shared" si="0"/>
        <v>18.239000000000001</v>
      </c>
      <c r="I5">
        <f t="shared" si="1"/>
        <v>6.4809999999999999</v>
      </c>
    </row>
    <row r="6" spans="1:9">
      <c r="A6" t="s">
        <v>43</v>
      </c>
      <c r="B6" s="2" t="s">
        <v>88</v>
      </c>
      <c r="C6" s="2">
        <v>5</v>
      </c>
      <c r="D6">
        <v>2.0609999999999999</v>
      </c>
      <c r="E6">
        <v>2.0609999999999999</v>
      </c>
      <c r="F6">
        <v>17.23</v>
      </c>
      <c r="G6">
        <v>4.5129999999999999</v>
      </c>
      <c r="H6">
        <f t="shared" si="0"/>
        <v>15.169</v>
      </c>
      <c r="I6">
        <f t="shared" si="1"/>
        <v>2.452</v>
      </c>
    </row>
    <row r="7" spans="1:9">
      <c r="A7" t="s">
        <v>43</v>
      </c>
      <c r="B7" s="2" t="s">
        <v>88</v>
      </c>
      <c r="C7" s="2">
        <v>6</v>
      </c>
      <c r="D7">
        <v>2.1760000000000002</v>
      </c>
      <c r="E7">
        <v>2.1760000000000002</v>
      </c>
      <c r="F7">
        <v>16.125</v>
      </c>
      <c r="G7">
        <v>5.0170000000000003</v>
      </c>
      <c r="H7">
        <f>F7-D7</f>
        <v>13.949</v>
      </c>
      <c r="I7">
        <f t="shared" si="1"/>
        <v>2.8410000000000002</v>
      </c>
    </row>
    <row r="8" spans="1:9">
      <c r="A8" t="s">
        <v>43</v>
      </c>
      <c r="B8" s="2" t="s">
        <v>88</v>
      </c>
      <c r="C8" s="2">
        <v>7</v>
      </c>
      <c r="D8">
        <v>2.113</v>
      </c>
      <c r="E8">
        <v>2.113</v>
      </c>
      <c r="F8">
        <v>21.058</v>
      </c>
      <c r="G8">
        <v>18.591000000000001</v>
      </c>
      <c r="H8">
        <f t="shared" si="0"/>
        <v>18.945</v>
      </c>
      <c r="I8">
        <f t="shared" si="1"/>
        <v>16.478000000000002</v>
      </c>
    </row>
    <row r="9" spans="1:9">
      <c r="A9" t="s">
        <v>43</v>
      </c>
      <c r="B9" s="2" t="s">
        <v>88</v>
      </c>
      <c r="C9" s="2">
        <v>8</v>
      </c>
      <c r="D9">
        <v>1.9319999999999999</v>
      </c>
      <c r="E9">
        <v>1.9319999999999999</v>
      </c>
      <c r="F9">
        <v>20.103999999999999</v>
      </c>
      <c r="G9">
        <v>9.0060000000000002</v>
      </c>
      <c r="H9">
        <f t="shared" si="0"/>
        <v>18.172000000000001</v>
      </c>
      <c r="I9">
        <f t="shared" si="1"/>
        <v>7.0739999999999998</v>
      </c>
    </row>
    <row r="10" spans="1:9">
      <c r="A10" t="s">
        <v>43</v>
      </c>
      <c r="B10" s="2" t="s">
        <v>88</v>
      </c>
      <c r="C10" s="2">
        <v>9</v>
      </c>
      <c r="D10">
        <v>1.7350000000000001</v>
      </c>
      <c r="E10">
        <v>0.70299999999999996</v>
      </c>
      <c r="F10">
        <v>15.44</v>
      </c>
      <c r="G10">
        <v>5.1100000000000003</v>
      </c>
      <c r="H10">
        <f t="shared" si="0"/>
        <v>13.705</v>
      </c>
      <c r="I10">
        <f t="shared" si="1"/>
        <v>4.407</v>
      </c>
    </row>
    <row r="11" spans="1:9">
      <c r="A11" t="s">
        <v>43</v>
      </c>
      <c r="B11" s="2" t="s">
        <v>88</v>
      </c>
      <c r="C11" s="2">
        <v>10</v>
      </c>
      <c r="D11">
        <v>1.673</v>
      </c>
      <c r="E11">
        <v>0.96299999999999997</v>
      </c>
      <c r="F11">
        <v>29.033000000000001</v>
      </c>
      <c r="G11">
        <v>9.5259999999999998</v>
      </c>
      <c r="H11">
        <f t="shared" si="0"/>
        <v>27.36</v>
      </c>
      <c r="I11">
        <f t="shared" si="1"/>
        <v>8.5630000000000006</v>
      </c>
    </row>
    <row r="12" spans="1:9">
      <c r="A12" t="s">
        <v>43</v>
      </c>
      <c r="B12" s="2" t="s">
        <v>88</v>
      </c>
      <c r="C12" s="2">
        <v>11</v>
      </c>
      <c r="D12">
        <v>1.867</v>
      </c>
      <c r="E12">
        <v>1.0169999999999999</v>
      </c>
      <c r="F12">
        <v>27.986999999999998</v>
      </c>
      <c r="G12">
        <v>7.2709999999999999</v>
      </c>
      <c r="H12">
        <f t="shared" si="0"/>
        <v>26.119999999999997</v>
      </c>
      <c r="I12">
        <f t="shared" si="1"/>
        <v>6.2539999999999996</v>
      </c>
    </row>
    <row r="13" spans="1:9">
      <c r="A13" t="s">
        <v>43</v>
      </c>
      <c r="B13" s="2" t="s">
        <v>88</v>
      </c>
      <c r="C13" s="2">
        <v>12</v>
      </c>
      <c r="D13">
        <v>1.514</v>
      </c>
      <c r="E13">
        <v>1.1000000000000001</v>
      </c>
      <c r="F13">
        <v>26.559000000000001</v>
      </c>
      <c r="G13">
        <v>5.9829999999999997</v>
      </c>
      <c r="H13">
        <f t="shared" si="0"/>
        <v>25.045000000000002</v>
      </c>
      <c r="I13">
        <f t="shared" si="1"/>
        <v>4.8829999999999991</v>
      </c>
    </row>
    <row r="14" spans="1:9">
      <c r="A14" t="s">
        <v>43</v>
      </c>
      <c r="B14" s="2" t="s">
        <v>88</v>
      </c>
      <c r="C14" s="2">
        <v>13</v>
      </c>
      <c r="D14">
        <v>2.1840000000000002</v>
      </c>
      <c r="E14">
        <v>2.1840000000000002</v>
      </c>
      <c r="F14">
        <v>23.885999999999999</v>
      </c>
      <c r="G14">
        <v>6.8730000000000002</v>
      </c>
      <c r="H14">
        <f t="shared" si="0"/>
        <v>21.701999999999998</v>
      </c>
      <c r="I14">
        <f t="shared" si="1"/>
        <v>4.6890000000000001</v>
      </c>
    </row>
    <row r="15" spans="1:9">
      <c r="A15" t="s">
        <v>43</v>
      </c>
      <c r="B15" s="2" t="s">
        <v>88</v>
      </c>
      <c r="C15" s="2">
        <v>14</v>
      </c>
      <c r="D15">
        <v>1.6319999999999999</v>
      </c>
      <c r="E15">
        <v>0.93600000000000005</v>
      </c>
      <c r="F15">
        <v>16.254999999999999</v>
      </c>
      <c r="G15">
        <v>7.9450000000000003</v>
      </c>
      <c r="H15">
        <f t="shared" si="0"/>
        <v>14.622999999999999</v>
      </c>
      <c r="I15">
        <f t="shared" si="1"/>
        <v>7.0090000000000003</v>
      </c>
    </row>
    <row r="16" spans="1:9">
      <c r="A16" t="s">
        <v>43</v>
      </c>
      <c r="B16" s="2" t="s">
        <v>88</v>
      </c>
      <c r="C16" s="2">
        <v>15</v>
      </c>
      <c r="D16">
        <v>1.893</v>
      </c>
      <c r="E16">
        <v>1.893</v>
      </c>
      <c r="F16">
        <v>18.18</v>
      </c>
      <c r="G16">
        <v>5.7880000000000003</v>
      </c>
      <c r="H16">
        <f t="shared" si="0"/>
        <v>16.286999999999999</v>
      </c>
      <c r="I16">
        <f t="shared" si="1"/>
        <v>3.8950000000000005</v>
      </c>
    </row>
    <row r="17" spans="1:9">
      <c r="A17" t="s">
        <v>43</v>
      </c>
      <c r="B17" s="2" t="s">
        <v>88</v>
      </c>
      <c r="C17" s="2">
        <v>16</v>
      </c>
      <c r="D17">
        <v>1.5629999999999999</v>
      </c>
      <c r="E17">
        <v>0.98099999999999998</v>
      </c>
      <c r="F17">
        <v>15.194000000000001</v>
      </c>
      <c r="G17">
        <v>14.423999999999999</v>
      </c>
      <c r="H17">
        <f t="shared" si="0"/>
        <v>13.631</v>
      </c>
      <c r="I17">
        <f t="shared" si="1"/>
        <v>13.443</v>
      </c>
    </row>
    <row r="18" spans="1:9">
      <c r="A18" t="s">
        <v>43</v>
      </c>
      <c r="B18" s="2" t="s">
        <v>88</v>
      </c>
      <c r="C18" s="2">
        <v>17</v>
      </c>
      <c r="D18">
        <v>1.6990000000000001</v>
      </c>
      <c r="E18">
        <v>0.84899999999999998</v>
      </c>
      <c r="F18">
        <v>21.027999999999999</v>
      </c>
      <c r="G18">
        <v>4.4130000000000003</v>
      </c>
      <c r="H18">
        <f t="shared" si="0"/>
        <v>19.328999999999997</v>
      </c>
      <c r="I18">
        <f t="shared" si="1"/>
        <v>3.5640000000000001</v>
      </c>
    </row>
    <row r="19" spans="1:9">
      <c r="A19" t="s">
        <v>43</v>
      </c>
      <c r="B19" s="2" t="s">
        <v>88</v>
      </c>
      <c r="C19" s="2">
        <v>18</v>
      </c>
      <c r="D19">
        <v>1.7090000000000001</v>
      </c>
      <c r="E19">
        <v>0.85299999999999998</v>
      </c>
      <c r="F19">
        <v>18.337</v>
      </c>
      <c r="G19">
        <v>5.319</v>
      </c>
      <c r="H19">
        <f t="shared" si="0"/>
        <v>16.628</v>
      </c>
      <c r="I19">
        <f t="shared" si="1"/>
        <v>4.4660000000000002</v>
      </c>
    </row>
    <row r="20" spans="1:9">
      <c r="A20" t="s">
        <v>43</v>
      </c>
      <c r="B20" s="2" t="s">
        <v>88</v>
      </c>
      <c r="C20" s="2">
        <v>19</v>
      </c>
      <c r="D20">
        <v>2.238</v>
      </c>
      <c r="E20">
        <v>2.238</v>
      </c>
      <c r="F20">
        <v>18.309000000000001</v>
      </c>
      <c r="G20">
        <v>6.093</v>
      </c>
      <c r="H20">
        <f t="shared" si="0"/>
        <v>16.071000000000002</v>
      </c>
      <c r="I20">
        <f t="shared" si="1"/>
        <v>3.855</v>
      </c>
    </row>
    <row r="21" spans="1:9">
      <c r="A21" t="s">
        <v>43</v>
      </c>
      <c r="B21" s="2" t="s">
        <v>88</v>
      </c>
      <c r="C21" s="2">
        <v>20</v>
      </c>
      <c r="D21">
        <v>1.6759999999999999</v>
      </c>
      <c r="E21">
        <v>0.54800000000000004</v>
      </c>
      <c r="F21">
        <v>18.539000000000001</v>
      </c>
      <c r="G21">
        <v>5.5019999999999998</v>
      </c>
      <c r="H21">
        <f t="shared" si="0"/>
        <v>16.863000000000003</v>
      </c>
      <c r="I21">
        <f t="shared" si="1"/>
        <v>4.9539999999999997</v>
      </c>
    </row>
    <row r="22" spans="1:9">
      <c r="A22" t="s">
        <v>43</v>
      </c>
      <c r="B22" s="2" t="s">
        <v>88</v>
      </c>
      <c r="C22" s="2">
        <v>21</v>
      </c>
      <c r="D22">
        <v>2.0310000000000001</v>
      </c>
      <c r="E22">
        <v>2.0310000000000001</v>
      </c>
      <c r="F22">
        <v>15.444000000000001</v>
      </c>
      <c r="G22">
        <v>4.306</v>
      </c>
      <c r="H22">
        <f t="shared" si="0"/>
        <v>13.413</v>
      </c>
      <c r="I22">
        <f t="shared" si="1"/>
        <v>2.2749999999999999</v>
      </c>
    </row>
    <row r="23" spans="1:9">
      <c r="A23" t="s">
        <v>43</v>
      </c>
      <c r="B23" s="2" t="s">
        <v>88</v>
      </c>
      <c r="C23" s="2">
        <v>22</v>
      </c>
      <c r="D23">
        <v>2.1709999999999998</v>
      </c>
      <c r="E23">
        <v>2.1709999999999998</v>
      </c>
      <c r="F23">
        <v>26.291</v>
      </c>
      <c r="G23">
        <v>10.456</v>
      </c>
      <c r="H23">
        <f t="shared" si="0"/>
        <v>24.12</v>
      </c>
      <c r="I23">
        <f t="shared" si="1"/>
        <v>8.2850000000000001</v>
      </c>
    </row>
    <row r="24" spans="1:9">
      <c r="A24" t="s">
        <v>43</v>
      </c>
      <c r="B24" s="2" t="s">
        <v>88</v>
      </c>
      <c r="C24" s="2">
        <v>23</v>
      </c>
      <c r="D24">
        <v>1.6850000000000001</v>
      </c>
      <c r="E24">
        <v>0.93500000000000005</v>
      </c>
      <c r="F24">
        <v>30.753</v>
      </c>
      <c r="G24">
        <v>13.332000000000001</v>
      </c>
      <c r="H24">
        <f t="shared" si="0"/>
        <v>29.068000000000001</v>
      </c>
      <c r="I24">
        <f t="shared" si="1"/>
        <v>12.397</v>
      </c>
    </row>
    <row r="25" spans="1:9">
      <c r="A25" t="s">
        <v>43</v>
      </c>
      <c r="B25" s="2" t="s">
        <v>88</v>
      </c>
      <c r="C25" s="2">
        <v>24</v>
      </c>
      <c r="D25">
        <v>1.7450000000000001</v>
      </c>
      <c r="E25">
        <v>1.0129999999999999</v>
      </c>
      <c r="F25">
        <v>21.34</v>
      </c>
      <c r="G25">
        <v>7.1280000000000001</v>
      </c>
      <c r="H25">
        <f t="shared" si="0"/>
        <v>19.594999999999999</v>
      </c>
      <c r="I25">
        <f t="shared" si="1"/>
        <v>6.1150000000000002</v>
      </c>
    </row>
    <row r="26" spans="1:9">
      <c r="A26" t="s">
        <v>43</v>
      </c>
      <c r="B26" s="2" t="s">
        <v>88</v>
      </c>
      <c r="C26" s="2">
        <v>25</v>
      </c>
      <c r="D26">
        <v>2.1819999999999999</v>
      </c>
      <c r="E26">
        <v>2.1819999999999999</v>
      </c>
      <c r="F26">
        <v>22.074999999999999</v>
      </c>
      <c r="G26">
        <v>10.603</v>
      </c>
      <c r="H26">
        <f t="shared" si="0"/>
        <v>19.893000000000001</v>
      </c>
      <c r="I26">
        <f t="shared" si="1"/>
        <v>8.4209999999999994</v>
      </c>
    </row>
    <row r="27" spans="1:9">
      <c r="A27" t="s">
        <v>43</v>
      </c>
      <c r="B27" s="2" t="s">
        <v>88</v>
      </c>
      <c r="C27" s="2">
        <v>26</v>
      </c>
      <c r="D27">
        <v>1.835</v>
      </c>
      <c r="E27">
        <v>0.88</v>
      </c>
      <c r="F27">
        <v>17.204999999999998</v>
      </c>
      <c r="G27">
        <v>6.7629999999999999</v>
      </c>
      <c r="H27">
        <f t="shared" si="0"/>
        <v>15.369999999999997</v>
      </c>
      <c r="I27">
        <f t="shared" si="1"/>
        <v>5.883</v>
      </c>
    </row>
    <row r="28" spans="1:9">
      <c r="A28" t="s">
        <v>43</v>
      </c>
      <c r="B28" s="2" t="s">
        <v>88</v>
      </c>
      <c r="C28" s="2">
        <v>27</v>
      </c>
      <c r="D28">
        <v>1.6359999999999999</v>
      </c>
      <c r="E28">
        <v>0.93700000000000006</v>
      </c>
      <c r="F28">
        <v>28.536999999999999</v>
      </c>
      <c r="G28">
        <v>13.904999999999999</v>
      </c>
      <c r="H28">
        <f t="shared" si="0"/>
        <v>26.901</v>
      </c>
      <c r="I28">
        <f t="shared" si="1"/>
        <v>12.968</v>
      </c>
    </row>
    <row r="29" spans="1:9">
      <c r="A29" t="s">
        <v>43</v>
      </c>
      <c r="B29" s="2" t="s">
        <v>88</v>
      </c>
      <c r="C29" s="2">
        <v>28</v>
      </c>
      <c r="D29">
        <v>2.2450000000000001</v>
      </c>
      <c r="E29">
        <v>2.2450000000000001</v>
      </c>
      <c r="F29">
        <v>40.363999999999997</v>
      </c>
      <c r="G29">
        <v>12.865</v>
      </c>
      <c r="H29">
        <f t="shared" si="0"/>
        <v>38.119</v>
      </c>
      <c r="I29">
        <f t="shared" si="1"/>
        <v>10.620000000000001</v>
      </c>
    </row>
    <row r="30" spans="1:9">
      <c r="A30" t="s">
        <v>43</v>
      </c>
      <c r="B30" s="2" t="s">
        <v>88</v>
      </c>
      <c r="C30" s="2">
        <v>29</v>
      </c>
      <c r="D30">
        <v>1.7390000000000001</v>
      </c>
      <c r="E30">
        <v>1.1639999999999999</v>
      </c>
      <c r="F30">
        <v>29.605</v>
      </c>
      <c r="G30">
        <v>8.3919999999999995</v>
      </c>
      <c r="H30">
        <f t="shared" si="0"/>
        <v>27.866</v>
      </c>
      <c r="I30">
        <f t="shared" si="1"/>
        <v>7.2279999999999998</v>
      </c>
    </row>
    <row r="31" spans="1:9">
      <c r="A31" t="s">
        <v>43</v>
      </c>
      <c r="B31" s="2" t="s">
        <v>88</v>
      </c>
      <c r="C31" s="2">
        <v>30</v>
      </c>
      <c r="D31">
        <v>1.923</v>
      </c>
      <c r="E31">
        <v>1.1020000000000001</v>
      </c>
      <c r="F31">
        <v>37.24</v>
      </c>
      <c r="G31">
        <v>13.12</v>
      </c>
      <c r="H31">
        <f t="shared" si="0"/>
        <v>35.317</v>
      </c>
      <c r="I31">
        <f t="shared" si="1"/>
        <v>12.017999999999999</v>
      </c>
    </row>
    <row r="32" spans="1:9">
      <c r="A32" t="s">
        <v>43</v>
      </c>
      <c r="B32" s="2" t="s">
        <v>88</v>
      </c>
      <c r="C32" s="2">
        <v>31</v>
      </c>
      <c r="D32">
        <v>1.67</v>
      </c>
      <c r="E32">
        <v>0.92500000000000004</v>
      </c>
      <c r="F32">
        <v>24.091000000000001</v>
      </c>
      <c r="G32">
        <v>10.154999999999999</v>
      </c>
      <c r="H32">
        <f t="shared" si="0"/>
        <v>22.420999999999999</v>
      </c>
      <c r="I32">
        <f t="shared" si="1"/>
        <v>9.2299999999999986</v>
      </c>
    </row>
    <row r="33" spans="1:9">
      <c r="A33" t="s">
        <v>43</v>
      </c>
      <c r="B33" s="2" t="s">
        <v>88</v>
      </c>
      <c r="C33" s="2">
        <v>32</v>
      </c>
      <c r="D33">
        <v>1.9430000000000001</v>
      </c>
      <c r="E33">
        <v>0.99199999999999999</v>
      </c>
      <c r="F33">
        <v>22.286000000000001</v>
      </c>
      <c r="G33">
        <v>10.186999999999999</v>
      </c>
      <c r="H33">
        <f t="shared" si="0"/>
        <v>20.343</v>
      </c>
      <c r="I33">
        <f t="shared" si="1"/>
        <v>9.1950000000000003</v>
      </c>
    </row>
    <row r="34" spans="1:9">
      <c r="A34" t="s">
        <v>43</v>
      </c>
      <c r="B34" s="2" t="s">
        <v>89</v>
      </c>
      <c r="C34" s="2">
        <v>1</v>
      </c>
      <c r="D34">
        <v>1.806</v>
      </c>
      <c r="E34">
        <v>0.76700000000000002</v>
      </c>
      <c r="F34">
        <v>16.734999999999999</v>
      </c>
      <c r="G34">
        <v>11.135</v>
      </c>
      <c r="H34">
        <f t="shared" si="0"/>
        <v>14.928999999999998</v>
      </c>
      <c r="I34">
        <f t="shared" si="1"/>
        <v>10.368</v>
      </c>
    </row>
    <row r="35" spans="1:9">
      <c r="A35" t="s">
        <v>43</v>
      </c>
      <c r="B35" s="2" t="s">
        <v>89</v>
      </c>
      <c r="C35" s="2">
        <v>4</v>
      </c>
      <c r="D35">
        <v>1.798</v>
      </c>
      <c r="E35">
        <v>1.2629999999999999</v>
      </c>
      <c r="F35">
        <v>23.972999999999999</v>
      </c>
      <c r="G35">
        <v>13.077</v>
      </c>
      <c r="H35">
        <f t="shared" si="0"/>
        <v>22.174999999999997</v>
      </c>
      <c r="I35">
        <f t="shared" si="1"/>
        <v>11.814</v>
      </c>
    </row>
    <row r="36" spans="1:9">
      <c r="A36" t="s">
        <v>43</v>
      </c>
      <c r="B36" s="2" t="s">
        <v>89</v>
      </c>
      <c r="C36" s="2">
        <v>6</v>
      </c>
      <c r="D36">
        <v>2.198</v>
      </c>
      <c r="E36">
        <v>0.79800000000000004</v>
      </c>
      <c r="F36">
        <v>23.669</v>
      </c>
      <c r="G36">
        <v>11.023</v>
      </c>
      <c r="H36">
        <f t="shared" si="0"/>
        <v>21.471</v>
      </c>
      <c r="I36">
        <f t="shared" si="1"/>
        <v>10.225</v>
      </c>
    </row>
    <row r="37" spans="1:9">
      <c r="A37" t="s">
        <v>43</v>
      </c>
      <c r="B37" s="2" t="s">
        <v>89</v>
      </c>
      <c r="C37" s="2">
        <v>7</v>
      </c>
      <c r="D37">
        <v>2.15</v>
      </c>
      <c r="E37">
        <v>2.15</v>
      </c>
      <c r="F37">
        <v>29.416</v>
      </c>
      <c r="G37">
        <v>10.257</v>
      </c>
      <c r="H37">
        <f t="shared" si="0"/>
        <v>27.266000000000002</v>
      </c>
      <c r="I37">
        <f t="shared" si="1"/>
        <v>8.1069999999999993</v>
      </c>
    </row>
    <row r="38" spans="1:9">
      <c r="A38" t="s">
        <v>43</v>
      </c>
      <c r="B38" s="2" t="s">
        <v>89</v>
      </c>
      <c r="C38" s="2">
        <v>8</v>
      </c>
      <c r="D38">
        <v>1.994</v>
      </c>
      <c r="E38">
        <v>1.119</v>
      </c>
      <c r="F38">
        <v>41.917999999999999</v>
      </c>
      <c r="G38">
        <v>11.593</v>
      </c>
      <c r="H38">
        <f t="shared" si="0"/>
        <v>39.923999999999999</v>
      </c>
      <c r="I38">
        <f t="shared" si="1"/>
        <v>10.474</v>
      </c>
    </row>
    <row r="39" spans="1:9">
      <c r="A39" t="s">
        <v>43</v>
      </c>
      <c r="B39" s="2" t="s">
        <v>89</v>
      </c>
      <c r="C39" s="2">
        <v>9</v>
      </c>
      <c r="D39">
        <v>2.2519999999999998</v>
      </c>
      <c r="E39">
        <v>2.2519999999999998</v>
      </c>
      <c r="F39">
        <v>26.655000000000001</v>
      </c>
      <c r="G39">
        <v>11.339</v>
      </c>
      <c r="H39">
        <f t="shared" si="0"/>
        <v>24.403000000000002</v>
      </c>
      <c r="I39">
        <f t="shared" si="1"/>
        <v>9.0869999999999997</v>
      </c>
    </row>
    <row r="40" spans="1:9">
      <c r="A40" t="s">
        <v>43</v>
      </c>
      <c r="B40" s="2" t="s">
        <v>89</v>
      </c>
      <c r="C40" s="2">
        <v>10</v>
      </c>
      <c r="D40">
        <v>1.6419999999999999</v>
      </c>
      <c r="E40">
        <v>0.95199999999999996</v>
      </c>
      <c r="F40">
        <v>20.707000000000001</v>
      </c>
      <c r="G40">
        <v>11.287000000000001</v>
      </c>
      <c r="H40">
        <f t="shared" si="0"/>
        <v>19.065000000000001</v>
      </c>
      <c r="I40">
        <f t="shared" si="1"/>
        <v>10.335000000000001</v>
      </c>
    </row>
    <row r="41" spans="1:9">
      <c r="A41" t="s">
        <v>43</v>
      </c>
      <c r="B41" s="2" t="s">
        <v>89</v>
      </c>
      <c r="C41" s="2">
        <v>11</v>
      </c>
      <c r="D41">
        <v>2.2770000000000001</v>
      </c>
      <c r="E41">
        <v>2.2770000000000001</v>
      </c>
      <c r="F41">
        <v>36.084000000000003</v>
      </c>
      <c r="G41">
        <v>9.34</v>
      </c>
      <c r="H41">
        <f t="shared" si="0"/>
        <v>33.807000000000002</v>
      </c>
      <c r="I41">
        <f t="shared" si="1"/>
        <v>7.0629999999999997</v>
      </c>
    </row>
    <row r="42" spans="1:9">
      <c r="A42" t="s">
        <v>43</v>
      </c>
      <c r="B42" s="2" t="s">
        <v>89</v>
      </c>
      <c r="C42" s="2">
        <v>13</v>
      </c>
      <c r="D42">
        <v>2.069</v>
      </c>
      <c r="E42">
        <v>1.1930000000000001</v>
      </c>
      <c r="F42">
        <v>29.558</v>
      </c>
      <c r="G42">
        <v>5.9909999999999997</v>
      </c>
      <c r="H42">
        <f t="shared" si="0"/>
        <v>27.489000000000001</v>
      </c>
      <c r="I42">
        <f t="shared" si="1"/>
        <v>4.798</v>
      </c>
    </row>
    <row r="43" spans="1:9">
      <c r="A43" t="s">
        <v>43</v>
      </c>
      <c r="B43" s="2" t="s">
        <v>89</v>
      </c>
      <c r="C43" s="2">
        <v>14</v>
      </c>
      <c r="D43">
        <v>1.4690000000000001</v>
      </c>
      <c r="E43">
        <v>1.0049999999999999</v>
      </c>
      <c r="F43">
        <v>33.231000000000002</v>
      </c>
      <c r="G43">
        <v>5.5720000000000001</v>
      </c>
      <c r="H43">
        <f t="shared" si="0"/>
        <v>31.762</v>
      </c>
      <c r="I43">
        <f t="shared" si="1"/>
        <v>4.5670000000000002</v>
      </c>
    </row>
    <row r="44" spans="1:9">
      <c r="A44" t="s">
        <v>43</v>
      </c>
      <c r="B44" s="2" t="s">
        <v>89</v>
      </c>
      <c r="C44" s="2">
        <v>15</v>
      </c>
      <c r="D44">
        <v>2.5710000000000002</v>
      </c>
      <c r="E44">
        <v>2.5710000000000002</v>
      </c>
      <c r="F44">
        <v>38.542999999999999</v>
      </c>
      <c r="G44">
        <v>6.4969999999999999</v>
      </c>
      <c r="H44">
        <f t="shared" si="0"/>
        <v>35.972000000000001</v>
      </c>
      <c r="I44">
        <f t="shared" si="1"/>
        <v>3.9259999999999997</v>
      </c>
    </row>
    <row r="45" spans="1:9">
      <c r="A45" t="s">
        <v>43</v>
      </c>
      <c r="B45" s="2" t="s">
        <v>89</v>
      </c>
      <c r="C45" s="2">
        <v>16</v>
      </c>
      <c r="D45">
        <v>1.748</v>
      </c>
      <c r="E45">
        <v>0.72899999999999998</v>
      </c>
      <c r="F45">
        <v>24.207999999999998</v>
      </c>
      <c r="G45">
        <v>9.8109999999999999</v>
      </c>
      <c r="H45">
        <f t="shared" si="0"/>
        <v>22.459999999999997</v>
      </c>
      <c r="I45">
        <f t="shared" si="1"/>
        <v>9.0820000000000007</v>
      </c>
    </row>
    <row r="46" spans="1:9">
      <c r="A46" t="s">
        <v>43</v>
      </c>
      <c r="B46" s="2" t="s">
        <v>89</v>
      </c>
      <c r="C46" s="2">
        <v>17</v>
      </c>
      <c r="D46">
        <v>1.9910000000000001</v>
      </c>
      <c r="E46">
        <v>1.9910000000000001</v>
      </c>
      <c r="F46">
        <v>26.972000000000001</v>
      </c>
      <c r="G46">
        <v>12.265000000000001</v>
      </c>
      <c r="H46">
        <f t="shared" si="0"/>
        <v>24.981000000000002</v>
      </c>
      <c r="I46">
        <f t="shared" si="1"/>
        <v>10.274000000000001</v>
      </c>
    </row>
    <row r="47" spans="1:9">
      <c r="A47" t="s">
        <v>43</v>
      </c>
      <c r="B47" s="2" t="s">
        <v>89</v>
      </c>
      <c r="C47" s="2">
        <v>18</v>
      </c>
      <c r="D47">
        <v>2.4489999999999998</v>
      </c>
      <c r="E47">
        <v>2.4489999999999998</v>
      </c>
      <c r="F47">
        <v>30.475000000000001</v>
      </c>
      <c r="G47">
        <v>6.1719999999999997</v>
      </c>
      <c r="H47">
        <f t="shared" si="0"/>
        <v>28.026000000000003</v>
      </c>
      <c r="I47">
        <f t="shared" si="1"/>
        <v>3.7229999999999999</v>
      </c>
    </row>
    <row r="48" spans="1:9">
      <c r="A48" t="s">
        <v>43</v>
      </c>
      <c r="B48" s="2" t="s">
        <v>89</v>
      </c>
      <c r="C48" s="2">
        <v>20</v>
      </c>
      <c r="D48">
        <v>2.4129999999999998</v>
      </c>
      <c r="E48">
        <v>2.4129999999999998</v>
      </c>
      <c r="F48">
        <v>25.558</v>
      </c>
      <c r="G48">
        <v>9.76</v>
      </c>
      <c r="H48">
        <f t="shared" si="0"/>
        <v>23.145</v>
      </c>
      <c r="I48">
        <f t="shared" si="1"/>
        <v>7.3469999999999995</v>
      </c>
    </row>
    <row r="49" spans="1:9">
      <c r="A49" t="s">
        <v>43</v>
      </c>
      <c r="B49" s="2" t="s">
        <v>89</v>
      </c>
      <c r="C49" s="2">
        <v>22</v>
      </c>
      <c r="D49">
        <v>2.452</v>
      </c>
      <c r="E49">
        <v>2.452</v>
      </c>
      <c r="F49">
        <v>29.009</v>
      </c>
      <c r="G49">
        <v>13.305999999999999</v>
      </c>
      <c r="H49">
        <f t="shared" si="0"/>
        <v>26.557000000000002</v>
      </c>
      <c r="I49">
        <f t="shared" si="1"/>
        <v>10.853999999999999</v>
      </c>
    </row>
    <row r="50" spans="1:9">
      <c r="A50" t="s">
        <v>43</v>
      </c>
      <c r="B50" s="2" t="s">
        <v>89</v>
      </c>
      <c r="C50" s="2">
        <v>23</v>
      </c>
      <c r="D50">
        <v>1.73</v>
      </c>
      <c r="E50">
        <v>1.2549999999999999</v>
      </c>
      <c r="F50">
        <v>41.59</v>
      </c>
      <c r="G50">
        <v>15.573</v>
      </c>
      <c r="H50">
        <f t="shared" si="0"/>
        <v>39.860000000000007</v>
      </c>
      <c r="I50">
        <f t="shared" si="1"/>
        <v>14.318000000000001</v>
      </c>
    </row>
    <row r="51" spans="1:9">
      <c r="A51" t="s">
        <v>43</v>
      </c>
      <c r="B51" s="2" t="s">
        <v>89</v>
      </c>
      <c r="C51" s="2">
        <v>24</v>
      </c>
      <c r="D51">
        <v>2.1059999999999999</v>
      </c>
      <c r="E51">
        <v>2.1059999999999999</v>
      </c>
      <c r="F51">
        <v>31.939</v>
      </c>
      <c r="G51">
        <v>11.801</v>
      </c>
      <c r="H51">
        <f t="shared" si="0"/>
        <v>29.832999999999998</v>
      </c>
      <c r="I51">
        <f t="shared" si="1"/>
        <v>9.6950000000000003</v>
      </c>
    </row>
    <row r="52" spans="1:9">
      <c r="A52" t="s">
        <v>43</v>
      </c>
      <c r="B52" s="2" t="s">
        <v>89</v>
      </c>
      <c r="C52" s="2">
        <v>25</v>
      </c>
      <c r="D52">
        <v>1.7390000000000001</v>
      </c>
      <c r="E52">
        <v>1.004</v>
      </c>
      <c r="F52">
        <v>33.576999999999998</v>
      </c>
      <c r="G52">
        <v>18.164000000000001</v>
      </c>
      <c r="H52">
        <f t="shared" si="0"/>
        <v>31.837999999999997</v>
      </c>
      <c r="I52">
        <f t="shared" si="1"/>
        <v>17.16</v>
      </c>
    </row>
    <row r="53" spans="1:9">
      <c r="A53" t="s">
        <v>43</v>
      </c>
      <c r="B53" s="2" t="s">
        <v>89</v>
      </c>
      <c r="C53" s="2">
        <v>26</v>
      </c>
      <c r="D53">
        <v>1.63</v>
      </c>
      <c r="E53">
        <v>1.0189999999999999</v>
      </c>
      <c r="F53">
        <v>34.686</v>
      </c>
      <c r="G53">
        <v>10.763999999999999</v>
      </c>
      <c r="H53">
        <f t="shared" si="0"/>
        <v>33.055999999999997</v>
      </c>
      <c r="I53">
        <f t="shared" si="1"/>
        <v>9.7449999999999992</v>
      </c>
    </row>
    <row r="54" spans="1:9">
      <c r="A54" t="s">
        <v>43</v>
      </c>
      <c r="B54" s="2" t="s">
        <v>89</v>
      </c>
      <c r="C54" s="2">
        <v>27</v>
      </c>
      <c r="D54">
        <v>1.974</v>
      </c>
      <c r="E54">
        <v>0.84799999999999998</v>
      </c>
      <c r="F54">
        <v>25.995999999999999</v>
      </c>
      <c r="G54">
        <v>16.338000000000001</v>
      </c>
      <c r="H54">
        <f t="shared" si="0"/>
        <v>24.021999999999998</v>
      </c>
      <c r="I54">
        <f t="shared" si="1"/>
        <v>15.49</v>
      </c>
    </row>
    <row r="55" spans="1:9">
      <c r="A55" t="s">
        <v>43</v>
      </c>
      <c r="B55" s="2" t="s">
        <v>89</v>
      </c>
      <c r="C55" s="2">
        <v>28</v>
      </c>
      <c r="D55">
        <v>2.177</v>
      </c>
      <c r="E55">
        <v>2.177</v>
      </c>
      <c r="F55">
        <v>35.438000000000002</v>
      </c>
      <c r="G55">
        <v>35.005000000000003</v>
      </c>
      <c r="H55">
        <f t="shared" si="0"/>
        <v>33.261000000000003</v>
      </c>
      <c r="I55">
        <f t="shared" si="1"/>
        <v>32.828000000000003</v>
      </c>
    </row>
    <row r="56" spans="1:9">
      <c r="A56" t="s">
        <v>43</v>
      </c>
      <c r="B56" s="2" t="s">
        <v>89</v>
      </c>
      <c r="C56" s="2">
        <v>29</v>
      </c>
      <c r="D56">
        <v>1.9930000000000001</v>
      </c>
      <c r="E56">
        <v>1.9930000000000001</v>
      </c>
      <c r="F56">
        <v>52.232999999999997</v>
      </c>
      <c r="G56">
        <v>24.24</v>
      </c>
      <c r="H56">
        <f t="shared" si="0"/>
        <v>50.239999999999995</v>
      </c>
      <c r="I56">
        <f t="shared" si="1"/>
        <v>22.247</v>
      </c>
    </row>
    <row r="57" spans="1:9">
      <c r="A57" t="s">
        <v>43</v>
      </c>
      <c r="B57" s="2" t="s">
        <v>89</v>
      </c>
      <c r="C57" s="2">
        <v>30</v>
      </c>
      <c r="D57">
        <v>1.46</v>
      </c>
      <c r="E57">
        <v>1.1459999999999999</v>
      </c>
      <c r="F57">
        <v>29.257000000000001</v>
      </c>
      <c r="G57">
        <v>6.8879999999999999</v>
      </c>
      <c r="H57">
        <f t="shared" si="0"/>
        <v>27.797000000000001</v>
      </c>
      <c r="I57">
        <f t="shared" si="1"/>
        <v>5.742</v>
      </c>
    </row>
    <row r="58" spans="1:9">
      <c r="A58" t="s">
        <v>43</v>
      </c>
      <c r="B58" s="2" t="s">
        <v>89</v>
      </c>
      <c r="C58" s="2">
        <v>31</v>
      </c>
      <c r="D58">
        <v>2.016</v>
      </c>
      <c r="E58">
        <v>2.016</v>
      </c>
      <c r="F58">
        <v>33.122</v>
      </c>
      <c r="G58">
        <v>11.385</v>
      </c>
      <c r="H58">
        <f t="shared" si="0"/>
        <v>31.106000000000002</v>
      </c>
      <c r="I58">
        <f t="shared" si="1"/>
        <v>9.3689999999999998</v>
      </c>
    </row>
    <row r="59" spans="1:9">
      <c r="A59" t="s">
        <v>43</v>
      </c>
      <c r="B59" s="2" t="s">
        <v>89</v>
      </c>
      <c r="C59" s="2">
        <v>32</v>
      </c>
      <c r="D59">
        <v>2.4910000000000001</v>
      </c>
      <c r="E59">
        <v>2.4910000000000001</v>
      </c>
      <c r="F59">
        <v>29.286999999999999</v>
      </c>
      <c r="G59">
        <v>12.436</v>
      </c>
      <c r="H59">
        <f t="shared" si="0"/>
        <v>26.795999999999999</v>
      </c>
      <c r="I59">
        <f t="shared" si="1"/>
        <v>9.9450000000000003</v>
      </c>
    </row>
    <row r="60" spans="1:9">
      <c r="A60" t="s">
        <v>43</v>
      </c>
      <c r="B60" s="2" t="s">
        <v>90</v>
      </c>
      <c r="C60" s="2">
        <v>1</v>
      </c>
      <c r="D60">
        <v>2.2450000000000001</v>
      </c>
      <c r="E60">
        <v>2.2450000000000001</v>
      </c>
      <c r="F60">
        <v>26.759</v>
      </c>
      <c r="G60">
        <v>15.09</v>
      </c>
      <c r="H60">
        <f t="shared" si="0"/>
        <v>24.513999999999999</v>
      </c>
      <c r="I60">
        <f t="shared" si="1"/>
        <v>12.844999999999999</v>
      </c>
    </row>
    <row r="61" spans="1:9">
      <c r="A61" t="s">
        <v>43</v>
      </c>
      <c r="B61" s="2" t="s">
        <v>90</v>
      </c>
      <c r="C61" s="2">
        <v>2</v>
      </c>
      <c r="D61">
        <v>2.2429999999999999</v>
      </c>
      <c r="E61">
        <v>2.2429999999999999</v>
      </c>
      <c r="F61">
        <v>20.242999999999999</v>
      </c>
      <c r="G61">
        <v>7.9130000000000003</v>
      </c>
      <c r="H61">
        <f t="shared" si="0"/>
        <v>18</v>
      </c>
      <c r="I61">
        <f t="shared" si="1"/>
        <v>5.67</v>
      </c>
    </row>
    <row r="62" spans="1:9">
      <c r="A62" t="s">
        <v>43</v>
      </c>
      <c r="B62" s="2" t="s">
        <v>90</v>
      </c>
      <c r="C62" s="2">
        <v>3</v>
      </c>
      <c r="D62">
        <v>2.2200000000000002</v>
      </c>
      <c r="E62">
        <v>2.2200000000000002</v>
      </c>
      <c r="F62">
        <v>34.820999999999998</v>
      </c>
      <c r="G62">
        <v>7.4809999999999999</v>
      </c>
      <c r="H62">
        <f t="shared" si="0"/>
        <v>32.600999999999999</v>
      </c>
      <c r="I62">
        <f t="shared" si="1"/>
        <v>5.2609999999999992</v>
      </c>
    </row>
    <row r="63" spans="1:9">
      <c r="A63" t="s">
        <v>43</v>
      </c>
      <c r="B63" s="2" t="s">
        <v>90</v>
      </c>
      <c r="C63" s="2">
        <v>4</v>
      </c>
      <c r="D63">
        <v>2.008</v>
      </c>
      <c r="E63">
        <v>2.008</v>
      </c>
      <c r="F63">
        <v>34.213999999999999</v>
      </c>
      <c r="G63">
        <v>8.34</v>
      </c>
      <c r="H63">
        <f t="shared" si="0"/>
        <v>32.205999999999996</v>
      </c>
      <c r="I63">
        <f t="shared" si="1"/>
        <v>6.3319999999999999</v>
      </c>
    </row>
    <row r="64" spans="1:9">
      <c r="A64" t="s">
        <v>43</v>
      </c>
      <c r="B64" s="2" t="s">
        <v>90</v>
      </c>
      <c r="C64" s="2">
        <v>5</v>
      </c>
      <c r="D64">
        <v>1.8140000000000001</v>
      </c>
      <c r="E64">
        <v>0.73</v>
      </c>
      <c r="F64">
        <v>20.465</v>
      </c>
      <c r="G64">
        <v>12.21</v>
      </c>
      <c r="H64">
        <f t="shared" si="0"/>
        <v>18.651</v>
      </c>
      <c r="I64">
        <f t="shared" si="1"/>
        <v>11.48</v>
      </c>
    </row>
    <row r="65" spans="1:9">
      <c r="A65" t="s">
        <v>43</v>
      </c>
      <c r="B65" s="2" t="s">
        <v>90</v>
      </c>
      <c r="C65" s="2">
        <v>6</v>
      </c>
      <c r="D65">
        <v>2.2200000000000002</v>
      </c>
      <c r="E65">
        <v>2.2200000000000002</v>
      </c>
      <c r="F65">
        <v>25.678000000000001</v>
      </c>
      <c r="G65">
        <v>7.57</v>
      </c>
      <c r="H65">
        <f t="shared" si="0"/>
        <v>23.458000000000002</v>
      </c>
      <c r="I65">
        <f t="shared" si="1"/>
        <v>5.35</v>
      </c>
    </row>
    <row r="66" spans="1:9">
      <c r="A66" t="s">
        <v>43</v>
      </c>
      <c r="B66" s="2" t="s">
        <v>90</v>
      </c>
      <c r="C66" s="2">
        <v>7</v>
      </c>
      <c r="D66">
        <v>1.84</v>
      </c>
      <c r="E66">
        <v>1.0429999999999999</v>
      </c>
      <c r="F66">
        <v>34.701999999999998</v>
      </c>
      <c r="G66">
        <v>5.4770000000000003</v>
      </c>
      <c r="H66">
        <f t="shared" si="0"/>
        <v>32.861999999999995</v>
      </c>
      <c r="I66">
        <f t="shared" si="1"/>
        <v>4.4340000000000002</v>
      </c>
    </row>
    <row r="67" spans="1:9">
      <c r="A67" t="s">
        <v>43</v>
      </c>
      <c r="B67" s="2" t="s">
        <v>90</v>
      </c>
      <c r="C67" s="2">
        <v>8</v>
      </c>
      <c r="D67">
        <v>1.637</v>
      </c>
      <c r="E67">
        <v>0.64900000000000002</v>
      </c>
      <c r="F67">
        <v>21.8</v>
      </c>
      <c r="G67">
        <v>6.6</v>
      </c>
      <c r="H67">
        <f t="shared" ref="H67:H130" si="2">F67-D67</f>
        <v>20.163</v>
      </c>
      <c r="I67">
        <f t="shared" si="1"/>
        <v>5.9509999999999996</v>
      </c>
    </row>
    <row r="68" spans="1:9">
      <c r="A68" t="s">
        <v>43</v>
      </c>
      <c r="B68" s="2" t="s">
        <v>90</v>
      </c>
      <c r="C68" s="2">
        <v>9</v>
      </c>
      <c r="D68">
        <v>1.7090000000000001</v>
      </c>
      <c r="E68">
        <v>0.88300000000000001</v>
      </c>
      <c r="F68">
        <v>13.317</v>
      </c>
      <c r="G68">
        <v>8.27</v>
      </c>
      <c r="H68">
        <f t="shared" si="2"/>
        <v>11.608000000000001</v>
      </c>
      <c r="I68">
        <f t="shared" ref="I68:I131" si="3">G68-E68</f>
        <v>7.3869999999999996</v>
      </c>
    </row>
    <row r="69" spans="1:9">
      <c r="A69" t="s">
        <v>43</v>
      </c>
      <c r="B69" s="2" t="s">
        <v>90</v>
      </c>
      <c r="C69" s="2">
        <v>10</v>
      </c>
      <c r="D69">
        <v>1.37</v>
      </c>
      <c r="E69">
        <v>1.03</v>
      </c>
      <c r="F69">
        <v>19.786999999999999</v>
      </c>
      <c r="G69">
        <v>7.0819999999999999</v>
      </c>
      <c r="H69">
        <f t="shared" si="2"/>
        <v>18.416999999999998</v>
      </c>
      <c r="I69">
        <f t="shared" si="3"/>
        <v>6.0519999999999996</v>
      </c>
    </row>
    <row r="70" spans="1:9">
      <c r="A70" t="s">
        <v>43</v>
      </c>
      <c r="B70" s="2" t="s">
        <v>90</v>
      </c>
      <c r="C70" s="2">
        <v>11</v>
      </c>
      <c r="D70">
        <v>1.7050000000000001</v>
      </c>
      <c r="E70">
        <v>0.879</v>
      </c>
      <c r="F70">
        <v>19.434999999999999</v>
      </c>
      <c r="G70">
        <v>6.9710000000000001</v>
      </c>
      <c r="H70">
        <f t="shared" si="2"/>
        <v>17.729999999999997</v>
      </c>
      <c r="I70">
        <f t="shared" si="3"/>
        <v>6.0920000000000005</v>
      </c>
    </row>
    <row r="71" spans="1:9">
      <c r="A71" t="s">
        <v>43</v>
      </c>
      <c r="B71" s="2" t="s">
        <v>90</v>
      </c>
      <c r="C71" s="2">
        <v>12</v>
      </c>
      <c r="D71">
        <v>1.7190000000000001</v>
      </c>
      <c r="E71">
        <v>0.628</v>
      </c>
      <c r="F71">
        <v>28.454000000000001</v>
      </c>
      <c r="G71">
        <v>6.8879999999999999</v>
      </c>
      <c r="H71">
        <f t="shared" si="2"/>
        <v>26.734999999999999</v>
      </c>
      <c r="I71">
        <f t="shared" si="3"/>
        <v>6.26</v>
      </c>
    </row>
    <row r="72" spans="1:9">
      <c r="A72" t="s">
        <v>43</v>
      </c>
      <c r="B72" s="2" t="s">
        <v>90</v>
      </c>
      <c r="C72" s="2">
        <v>13</v>
      </c>
      <c r="D72">
        <v>1.4219999999999999</v>
      </c>
      <c r="E72">
        <v>1.4219999999999999</v>
      </c>
      <c r="F72">
        <v>28.923999999999999</v>
      </c>
      <c r="G72">
        <v>7.915</v>
      </c>
      <c r="H72">
        <f t="shared" si="2"/>
        <v>27.501999999999999</v>
      </c>
      <c r="I72">
        <f t="shared" si="3"/>
        <v>6.4930000000000003</v>
      </c>
    </row>
    <row r="73" spans="1:9">
      <c r="A73" t="s">
        <v>43</v>
      </c>
      <c r="B73" s="2" t="s">
        <v>90</v>
      </c>
      <c r="C73" s="2">
        <v>14</v>
      </c>
      <c r="D73">
        <v>1.827</v>
      </c>
      <c r="E73">
        <v>1.02</v>
      </c>
      <c r="F73">
        <v>25.382000000000001</v>
      </c>
      <c r="G73">
        <v>6.1</v>
      </c>
      <c r="H73">
        <f t="shared" si="2"/>
        <v>23.555</v>
      </c>
      <c r="I73">
        <f t="shared" si="3"/>
        <v>5.08</v>
      </c>
    </row>
    <row r="74" spans="1:9">
      <c r="A74" t="s">
        <v>43</v>
      </c>
      <c r="B74" s="2" t="s">
        <v>90</v>
      </c>
      <c r="C74" s="2">
        <v>15</v>
      </c>
      <c r="D74">
        <v>1.7390000000000001</v>
      </c>
      <c r="E74">
        <v>0.747</v>
      </c>
      <c r="F74">
        <v>24.469000000000001</v>
      </c>
      <c r="G74">
        <v>5.4420000000000002</v>
      </c>
      <c r="H74">
        <f t="shared" si="2"/>
        <v>22.73</v>
      </c>
      <c r="I74">
        <f t="shared" si="3"/>
        <v>4.6950000000000003</v>
      </c>
    </row>
    <row r="75" spans="1:9">
      <c r="A75" t="s">
        <v>43</v>
      </c>
      <c r="B75" s="2" t="s">
        <v>90</v>
      </c>
      <c r="C75" s="2">
        <v>16</v>
      </c>
      <c r="D75">
        <v>1.415</v>
      </c>
      <c r="E75">
        <v>1.0189999999999999</v>
      </c>
      <c r="F75">
        <v>35.314</v>
      </c>
      <c r="G75">
        <v>8.3030000000000008</v>
      </c>
      <c r="H75">
        <f t="shared" si="2"/>
        <v>33.899000000000001</v>
      </c>
      <c r="I75">
        <f t="shared" si="3"/>
        <v>7.2840000000000007</v>
      </c>
    </row>
    <row r="76" spans="1:9">
      <c r="A76" t="s">
        <v>43</v>
      </c>
      <c r="B76" s="2" t="s">
        <v>90</v>
      </c>
      <c r="C76" s="2">
        <v>17</v>
      </c>
      <c r="D76">
        <v>2.1459999999999999</v>
      </c>
      <c r="E76">
        <v>2.1459999999999999</v>
      </c>
      <c r="F76">
        <v>17.782</v>
      </c>
      <c r="G76">
        <v>6.6820000000000004</v>
      </c>
      <c r="H76">
        <f t="shared" si="2"/>
        <v>15.635999999999999</v>
      </c>
      <c r="I76">
        <f t="shared" si="3"/>
        <v>4.5360000000000005</v>
      </c>
    </row>
    <row r="77" spans="1:9">
      <c r="A77" t="s">
        <v>43</v>
      </c>
      <c r="B77" s="2" t="s">
        <v>90</v>
      </c>
      <c r="C77" s="2">
        <v>18</v>
      </c>
      <c r="D77">
        <v>1.911</v>
      </c>
      <c r="E77">
        <v>1.911</v>
      </c>
      <c r="F77">
        <v>26.654</v>
      </c>
      <c r="G77">
        <v>5.0620000000000003</v>
      </c>
      <c r="H77">
        <f t="shared" si="2"/>
        <v>24.742999999999999</v>
      </c>
      <c r="I77">
        <f t="shared" si="3"/>
        <v>3.1510000000000002</v>
      </c>
    </row>
    <row r="78" spans="1:9">
      <c r="A78" t="s">
        <v>43</v>
      </c>
      <c r="B78" s="2" t="s">
        <v>90</v>
      </c>
      <c r="C78" s="2">
        <v>19</v>
      </c>
      <c r="D78">
        <v>1.595</v>
      </c>
      <c r="E78">
        <v>0.81</v>
      </c>
      <c r="F78">
        <v>20.306000000000001</v>
      </c>
      <c r="G78">
        <v>5.3310000000000004</v>
      </c>
      <c r="H78">
        <f t="shared" si="2"/>
        <v>18.711000000000002</v>
      </c>
      <c r="I78">
        <f t="shared" si="3"/>
        <v>4.5210000000000008</v>
      </c>
    </row>
    <row r="79" spans="1:9">
      <c r="A79" t="s">
        <v>43</v>
      </c>
      <c r="B79" s="2" t="s">
        <v>90</v>
      </c>
      <c r="C79" s="2">
        <v>20</v>
      </c>
      <c r="D79">
        <v>1.9650000000000001</v>
      </c>
      <c r="E79">
        <v>1.9650000000000001</v>
      </c>
      <c r="F79">
        <v>25.968</v>
      </c>
      <c r="G79">
        <v>9.0250000000000004</v>
      </c>
      <c r="H79">
        <f t="shared" si="2"/>
        <v>24.003</v>
      </c>
      <c r="I79">
        <f t="shared" si="3"/>
        <v>7.0600000000000005</v>
      </c>
    </row>
    <row r="80" spans="1:9">
      <c r="A80" t="s">
        <v>43</v>
      </c>
      <c r="B80" s="2" t="s">
        <v>90</v>
      </c>
      <c r="C80" s="2">
        <v>21</v>
      </c>
      <c r="D80">
        <v>2.1320000000000001</v>
      </c>
      <c r="E80">
        <v>2.1320000000000001</v>
      </c>
      <c r="F80">
        <v>19.29</v>
      </c>
      <c r="G80">
        <v>7.9269999999999996</v>
      </c>
      <c r="H80">
        <f t="shared" si="2"/>
        <v>17.157999999999998</v>
      </c>
      <c r="I80">
        <f t="shared" si="3"/>
        <v>5.7949999999999999</v>
      </c>
    </row>
    <row r="81" spans="1:9">
      <c r="A81" t="s">
        <v>43</v>
      </c>
      <c r="B81" s="2" t="s">
        <v>90</v>
      </c>
      <c r="C81" s="2">
        <v>22</v>
      </c>
      <c r="D81">
        <v>1.635</v>
      </c>
      <c r="E81">
        <v>0.89700000000000002</v>
      </c>
      <c r="F81">
        <v>22.398</v>
      </c>
      <c r="G81">
        <v>7.1769999999999996</v>
      </c>
      <c r="H81">
        <f t="shared" si="2"/>
        <v>20.762999999999998</v>
      </c>
      <c r="I81">
        <f t="shared" si="3"/>
        <v>6.2799999999999994</v>
      </c>
    </row>
    <row r="82" spans="1:9">
      <c r="A82" t="s">
        <v>43</v>
      </c>
      <c r="B82" s="2" t="s">
        <v>90</v>
      </c>
      <c r="C82" s="2">
        <v>23</v>
      </c>
      <c r="D82">
        <v>2.0259999999999998</v>
      </c>
      <c r="E82">
        <v>2.0259999999999998</v>
      </c>
      <c r="F82">
        <v>19.574000000000002</v>
      </c>
      <c r="G82">
        <v>11.705</v>
      </c>
      <c r="H82">
        <f t="shared" si="2"/>
        <v>17.548000000000002</v>
      </c>
      <c r="I82">
        <f t="shared" si="3"/>
        <v>9.6790000000000003</v>
      </c>
    </row>
    <row r="83" spans="1:9">
      <c r="A83" t="s">
        <v>43</v>
      </c>
      <c r="B83" s="2" t="s">
        <v>90</v>
      </c>
      <c r="C83" s="2">
        <v>24</v>
      </c>
      <c r="D83">
        <v>1.9239999999999999</v>
      </c>
      <c r="E83">
        <v>1.9239999999999999</v>
      </c>
      <c r="F83">
        <v>18.276</v>
      </c>
      <c r="G83">
        <v>9.4719999999999995</v>
      </c>
      <c r="H83">
        <f t="shared" si="2"/>
        <v>16.352</v>
      </c>
      <c r="I83">
        <f t="shared" si="3"/>
        <v>7.548</v>
      </c>
    </row>
    <row r="84" spans="1:9">
      <c r="A84" t="s">
        <v>43</v>
      </c>
      <c r="B84" s="2" t="s">
        <v>90</v>
      </c>
      <c r="C84" s="2">
        <v>25</v>
      </c>
      <c r="D84">
        <v>2.0430000000000001</v>
      </c>
      <c r="E84">
        <v>2.0430000000000001</v>
      </c>
      <c r="F84">
        <v>29.248000000000001</v>
      </c>
      <c r="G84">
        <v>12.16</v>
      </c>
      <c r="H84">
        <f t="shared" si="2"/>
        <v>27.205000000000002</v>
      </c>
      <c r="I84">
        <f t="shared" si="3"/>
        <v>10.117000000000001</v>
      </c>
    </row>
    <row r="85" spans="1:9">
      <c r="A85" t="s">
        <v>43</v>
      </c>
      <c r="B85" s="2" t="s">
        <v>90</v>
      </c>
      <c r="C85" s="2">
        <v>26</v>
      </c>
      <c r="D85">
        <v>2.2040000000000002</v>
      </c>
      <c r="E85">
        <v>1.228</v>
      </c>
      <c r="F85">
        <v>24.873000000000001</v>
      </c>
      <c r="G85">
        <v>6.6929999999999996</v>
      </c>
      <c r="H85">
        <f t="shared" si="2"/>
        <v>22.669</v>
      </c>
      <c r="I85">
        <f t="shared" si="3"/>
        <v>5.4649999999999999</v>
      </c>
    </row>
    <row r="86" spans="1:9">
      <c r="A86" t="s">
        <v>43</v>
      </c>
      <c r="B86" s="2" t="s">
        <v>90</v>
      </c>
      <c r="C86" s="2">
        <v>27</v>
      </c>
      <c r="D86">
        <v>1.6240000000000001</v>
      </c>
      <c r="E86">
        <v>1.0449999999999999</v>
      </c>
      <c r="F86">
        <v>24.64</v>
      </c>
      <c r="G86">
        <v>8.0709999999999997</v>
      </c>
      <c r="H86">
        <f t="shared" si="2"/>
        <v>23.016000000000002</v>
      </c>
      <c r="I86">
        <f t="shared" si="3"/>
        <v>7.0259999999999998</v>
      </c>
    </row>
    <row r="87" spans="1:9">
      <c r="A87" t="s">
        <v>43</v>
      </c>
      <c r="B87" s="2" t="s">
        <v>90</v>
      </c>
      <c r="C87" s="2">
        <v>28</v>
      </c>
      <c r="D87">
        <v>1.9370000000000001</v>
      </c>
      <c r="E87">
        <v>1.0209999999999999</v>
      </c>
      <c r="F87">
        <v>30.228000000000002</v>
      </c>
      <c r="G87">
        <v>7.6459999999999999</v>
      </c>
      <c r="H87">
        <f t="shared" si="2"/>
        <v>28.291</v>
      </c>
      <c r="I87">
        <f t="shared" si="3"/>
        <v>6.625</v>
      </c>
    </row>
    <row r="88" spans="1:9">
      <c r="A88" t="s">
        <v>43</v>
      </c>
      <c r="B88" s="2" t="s">
        <v>90</v>
      </c>
      <c r="C88" s="2">
        <v>29</v>
      </c>
      <c r="D88">
        <v>1.752</v>
      </c>
      <c r="E88">
        <v>0.85399999999999998</v>
      </c>
      <c r="F88">
        <v>25.164999999999999</v>
      </c>
      <c r="G88">
        <v>8.0250000000000004</v>
      </c>
      <c r="H88">
        <f t="shared" si="2"/>
        <v>23.413</v>
      </c>
      <c r="I88">
        <f t="shared" si="3"/>
        <v>7.1710000000000003</v>
      </c>
    </row>
    <row r="89" spans="1:9">
      <c r="A89" t="s">
        <v>43</v>
      </c>
      <c r="B89" s="2" t="s">
        <v>90</v>
      </c>
      <c r="C89" s="2">
        <v>30</v>
      </c>
      <c r="D89">
        <v>1.8180000000000001</v>
      </c>
      <c r="E89">
        <v>0.91900000000000004</v>
      </c>
      <c r="F89">
        <v>31.545999999999999</v>
      </c>
      <c r="G89">
        <v>12.603999999999999</v>
      </c>
      <c r="H89">
        <f t="shared" si="2"/>
        <v>29.727999999999998</v>
      </c>
      <c r="I89">
        <f t="shared" si="3"/>
        <v>11.684999999999999</v>
      </c>
    </row>
    <row r="90" spans="1:9">
      <c r="A90" t="s">
        <v>43</v>
      </c>
      <c r="B90" s="2" t="s">
        <v>90</v>
      </c>
      <c r="C90" s="2">
        <v>31</v>
      </c>
      <c r="D90">
        <v>1.9059999999999999</v>
      </c>
      <c r="E90">
        <v>1.0489999999999999</v>
      </c>
      <c r="F90">
        <v>20.364000000000001</v>
      </c>
      <c r="G90">
        <v>8.266</v>
      </c>
      <c r="H90">
        <f t="shared" si="2"/>
        <v>18.458000000000002</v>
      </c>
      <c r="I90">
        <f t="shared" si="3"/>
        <v>7.2170000000000005</v>
      </c>
    </row>
    <row r="91" spans="1:9">
      <c r="A91" t="s">
        <v>43</v>
      </c>
      <c r="B91" s="2" t="s">
        <v>90</v>
      </c>
      <c r="C91" s="2">
        <v>32</v>
      </c>
      <c r="D91">
        <v>1.631</v>
      </c>
      <c r="E91">
        <v>1.0760000000000001</v>
      </c>
      <c r="F91">
        <v>26.745999999999999</v>
      </c>
      <c r="G91">
        <v>6.8810000000000002</v>
      </c>
      <c r="H91">
        <f t="shared" si="2"/>
        <v>25.114999999999998</v>
      </c>
      <c r="I91">
        <f t="shared" si="3"/>
        <v>5.8049999999999997</v>
      </c>
    </row>
    <row r="92" spans="1:9">
      <c r="A92" t="s">
        <v>43</v>
      </c>
      <c r="B92" s="2" t="s">
        <v>90</v>
      </c>
      <c r="C92" s="2">
        <v>33</v>
      </c>
      <c r="D92">
        <v>2.101</v>
      </c>
      <c r="E92">
        <v>2.101</v>
      </c>
      <c r="F92">
        <v>23.640999999999998</v>
      </c>
      <c r="G92">
        <v>13.917999999999999</v>
      </c>
      <c r="H92">
        <f t="shared" si="2"/>
        <v>21.54</v>
      </c>
      <c r="I92">
        <f t="shared" si="3"/>
        <v>11.817</v>
      </c>
    </row>
    <row r="93" spans="1:9">
      <c r="A93" t="s">
        <v>43</v>
      </c>
      <c r="B93" s="2" t="s">
        <v>90</v>
      </c>
      <c r="C93" s="2">
        <v>34</v>
      </c>
      <c r="D93">
        <v>1.6719999999999999</v>
      </c>
      <c r="E93">
        <v>0.90300000000000002</v>
      </c>
      <c r="F93">
        <v>25.992000000000001</v>
      </c>
      <c r="G93">
        <v>11.532999999999999</v>
      </c>
      <c r="H93">
        <f t="shared" si="2"/>
        <v>24.32</v>
      </c>
      <c r="I93">
        <f t="shared" si="3"/>
        <v>10.629999999999999</v>
      </c>
    </row>
    <row r="94" spans="1:9">
      <c r="A94" t="s">
        <v>43</v>
      </c>
      <c r="B94" s="2" t="s">
        <v>90</v>
      </c>
      <c r="C94" s="2">
        <v>35</v>
      </c>
      <c r="D94">
        <v>1.4510000000000001</v>
      </c>
      <c r="E94">
        <v>0.93100000000000005</v>
      </c>
      <c r="F94">
        <v>23.809000000000001</v>
      </c>
      <c r="G94">
        <v>6.0229999999999997</v>
      </c>
      <c r="H94">
        <f t="shared" si="2"/>
        <v>22.358000000000001</v>
      </c>
      <c r="I94">
        <f t="shared" si="3"/>
        <v>5.0919999999999996</v>
      </c>
    </row>
    <row r="95" spans="1:9">
      <c r="A95" t="s">
        <v>43</v>
      </c>
      <c r="B95" s="2" t="s">
        <v>90</v>
      </c>
      <c r="C95" s="2">
        <v>36</v>
      </c>
      <c r="D95">
        <v>1.776</v>
      </c>
      <c r="E95">
        <v>0.79400000000000004</v>
      </c>
      <c r="F95">
        <v>19.763000000000002</v>
      </c>
      <c r="G95">
        <v>13.474</v>
      </c>
      <c r="H95">
        <f t="shared" si="2"/>
        <v>17.987000000000002</v>
      </c>
      <c r="I95">
        <f t="shared" si="3"/>
        <v>12.68</v>
      </c>
    </row>
    <row r="96" spans="1:9">
      <c r="A96" t="s">
        <v>43</v>
      </c>
      <c r="B96" s="2" t="s">
        <v>90</v>
      </c>
      <c r="C96" s="2">
        <v>37</v>
      </c>
      <c r="D96">
        <v>2.2839999999999998</v>
      </c>
      <c r="E96">
        <v>2.2839999999999998</v>
      </c>
      <c r="F96">
        <v>14.441000000000001</v>
      </c>
      <c r="G96">
        <v>8.2230000000000008</v>
      </c>
      <c r="H96">
        <f t="shared" si="2"/>
        <v>12.157</v>
      </c>
      <c r="I96">
        <f t="shared" si="3"/>
        <v>5.9390000000000009</v>
      </c>
    </row>
    <row r="97" spans="1:9">
      <c r="A97" t="s">
        <v>43</v>
      </c>
      <c r="B97" s="2" t="s">
        <v>90</v>
      </c>
      <c r="C97" s="2">
        <v>38</v>
      </c>
      <c r="D97">
        <v>1.9490000000000001</v>
      </c>
      <c r="E97">
        <v>0.99299999999999999</v>
      </c>
      <c r="F97">
        <v>25.079000000000001</v>
      </c>
      <c r="G97">
        <v>18.12</v>
      </c>
      <c r="H97">
        <f t="shared" si="2"/>
        <v>23.13</v>
      </c>
      <c r="I97">
        <f t="shared" si="3"/>
        <v>17.127000000000002</v>
      </c>
    </row>
    <row r="98" spans="1:9">
      <c r="A98" t="s">
        <v>43</v>
      </c>
      <c r="B98" s="2" t="s">
        <v>90</v>
      </c>
      <c r="C98" s="2">
        <v>39</v>
      </c>
      <c r="D98">
        <v>1.7889999999999999</v>
      </c>
      <c r="E98">
        <v>0.74199999999999999</v>
      </c>
      <c r="F98">
        <v>25.948</v>
      </c>
      <c r="G98">
        <v>14.151999999999999</v>
      </c>
      <c r="H98">
        <f t="shared" si="2"/>
        <v>24.158999999999999</v>
      </c>
      <c r="I98">
        <f t="shared" si="3"/>
        <v>13.41</v>
      </c>
    </row>
    <row r="99" spans="1:9">
      <c r="A99" t="s">
        <v>43</v>
      </c>
      <c r="B99" s="2" t="s">
        <v>90</v>
      </c>
      <c r="C99" s="2">
        <v>40</v>
      </c>
      <c r="D99">
        <v>1.851</v>
      </c>
      <c r="E99">
        <v>0.82899999999999996</v>
      </c>
      <c r="F99">
        <v>10.96</v>
      </c>
      <c r="G99">
        <v>5.7990000000000004</v>
      </c>
      <c r="H99">
        <f t="shared" si="2"/>
        <v>9.1090000000000018</v>
      </c>
      <c r="I99">
        <f t="shared" si="3"/>
        <v>4.9700000000000006</v>
      </c>
    </row>
    <row r="100" spans="1:9">
      <c r="A100" t="s">
        <v>43</v>
      </c>
      <c r="B100" s="2" t="s">
        <v>90</v>
      </c>
      <c r="C100" s="2">
        <v>41</v>
      </c>
      <c r="D100">
        <v>2</v>
      </c>
      <c r="E100">
        <v>2</v>
      </c>
      <c r="F100">
        <v>26.24</v>
      </c>
      <c r="G100">
        <v>8.5830000000000002</v>
      </c>
      <c r="H100">
        <f t="shared" si="2"/>
        <v>24.24</v>
      </c>
      <c r="I100">
        <f t="shared" si="3"/>
        <v>6.5830000000000002</v>
      </c>
    </row>
    <row r="101" spans="1:9">
      <c r="A101" t="s">
        <v>43</v>
      </c>
      <c r="B101" s="2" t="s">
        <v>90</v>
      </c>
      <c r="C101" s="2">
        <v>42</v>
      </c>
      <c r="D101">
        <v>1.8440000000000001</v>
      </c>
      <c r="E101">
        <v>0.84399999999999997</v>
      </c>
      <c r="F101">
        <v>16.056000000000001</v>
      </c>
      <c r="G101">
        <v>8.8160000000000007</v>
      </c>
      <c r="H101">
        <f t="shared" si="2"/>
        <v>14.212000000000002</v>
      </c>
      <c r="I101">
        <f t="shared" si="3"/>
        <v>7.9720000000000004</v>
      </c>
    </row>
    <row r="102" spans="1:9">
      <c r="A102" t="s">
        <v>43</v>
      </c>
      <c r="B102" s="2" t="s">
        <v>90</v>
      </c>
      <c r="C102" s="2">
        <v>43</v>
      </c>
      <c r="D102">
        <v>1.69</v>
      </c>
      <c r="E102">
        <v>0.94499999999999995</v>
      </c>
      <c r="F102">
        <v>25.24</v>
      </c>
      <c r="G102">
        <v>8.0340000000000007</v>
      </c>
      <c r="H102">
        <f t="shared" si="2"/>
        <v>23.549999999999997</v>
      </c>
      <c r="I102">
        <f t="shared" si="3"/>
        <v>7.0890000000000004</v>
      </c>
    </row>
    <row r="103" spans="1:9">
      <c r="A103" t="s">
        <v>43</v>
      </c>
      <c r="B103" s="2" t="s">
        <v>90</v>
      </c>
      <c r="C103" s="2">
        <v>44</v>
      </c>
      <c r="D103">
        <v>1.694</v>
      </c>
      <c r="E103">
        <v>0.91400000000000003</v>
      </c>
      <c r="F103">
        <v>23.036999999999999</v>
      </c>
      <c r="G103">
        <v>7.4249999999999998</v>
      </c>
      <c r="H103">
        <f t="shared" si="2"/>
        <v>21.343</v>
      </c>
      <c r="I103">
        <f t="shared" si="3"/>
        <v>6.5110000000000001</v>
      </c>
    </row>
    <row r="104" spans="1:9">
      <c r="A104" t="s">
        <v>43</v>
      </c>
      <c r="B104" s="2" t="s">
        <v>90</v>
      </c>
      <c r="C104" s="2">
        <v>45</v>
      </c>
      <c r="D104">
        <v>1.6739999999999999</v>
      </c>
      <c r="E104">
        <v>1.353</v>
      </c>
      <c r="F104">
        <v>17.846</v>
      </c>
      <c r="G104">
        <v>6.5410000000000004</v>
      </c>
      <c r="H104">
        <f t="shared" si="2"/>
        <v>16.172000000000001</v>
      </c>
      <c r="I104">
        <f t="shared" si="3"/>
        <v>5.1880000000000006</v>
      </c>
    </row>
    <row r="105" spans="1:9">
      <c r="A105" t="s">
        <v>43</v>
      </c>
      <c r="B105" s="2" t="s">
        <v>90</v>
      </c>
      <c r="C105" s="2">
        <v>46</v>
      </c>
      <c r="D105">
        <v>1.978</v>
      </c>
      <c r="E105">
        <v>1.978</v>
      </c>
      <c r="F105">
        <v>19.201000000000001</v>
      </c>
      <c r="G105">
        <v>11.797000000000001</v>
      </c>
      <c r="H105">
        <f t="shared" si="2"/>
        <v>17.222999999999999</v>
      </c>
      <c r="I105">
        <f t="shared" si="3"/>
        <v>9.8190000000000008</v>
      </c>
    </row>
    <row r="106" spans="1:9">
      <c r="A106" t="s">
        <v>43</v>
      </c>
      <c r="B106" s="2" t="s">
        <v>90</v>
      </c>
      <c r="C106" s="2">
        <v>47</v>
      </c>
      <c r="D106">
        <v>1.8380000000000001</v>
      </c>
      <c r="E106">
        <v>0.92100000000000004</v>
      </c>
      <c r="F106">
        <v>30.952000000000002</v>
      </c>
      <c r="G106">
        <v>15.625999999999999</v>
      </c>
      <c r="H106">
        <f t="shared" si="2"/>
        <v>29.114000000000001</v>
      </c>
      <c r="I106">
        <f t="shared" si="3"/>
        <v>14.705</v>
      </c>
    </row>
    <row r="107" spans="1:9">
      <c r="A107" t="s">
        <v>43</v>
      </c>
      <c r="B107" s="2" t="s">
        <v>90</v>
      </c>
      <c r="C107" s="2">
        <v>48</v>
      </c>
      <c r="D107">
        <v>2.1549999999999998</v>
      </c>
      <c r="E107">
        <v>2.1549999999999998</v>
      </c>
      <c r="F107">
        <v>18.088999999999999</v>
      </c>
      <c r="G107">
        <v>11.475</v>
      </c>
      <c r="H107">
        <f t="shared" si="2"/>
        <v>15.933999999999999</v>
      </c>
      <c r="I107">
        <f t="shared" si="3"/>
        <v>9.32</v>
      </c>
    </row>
    <row r="108" spans="1:9">
      <c r="A108" t="s">
        <v>43</v>
      </c>
      <c r="B108" s="2" t="s">
        <v>90</v>
      </c>
      <c r="C108" s="2">
        <v>49</v>
      </c>
      <c r="D108">
        <v>1.974</v>
      </c>
      <c r="E108">
        <v>1.974</v>
      </c>
      <c r="F108">
        <v>16.478000000000002</v>
      </c>
      <c r="G108">
        <v>6.657</v>
      </c>
      <c r="H108">
        <f t="shared" si="2"/>
        <v>14.504000000000001</v>
      </c>
      <c r="I108">
        <f t="shared" si="3"/>
        <v>4.6829999999999998</v>
      </c>
    </row>
    <row r="109" spans="1:9">
      <c r="A109" t="s">
        <v>43</v>
      </c>
      <c r="B109" s="2" t="s">
        <v>90</v>
      </c>
      <c r="C109" s="2">
        <v>50</v>
      </c>
      <c r="D109">
        <v>1.871</v>
      </c>
      <c r="E109">
        <v>0.75800000000000001</v>
      </c>
      <c r="F109">
        <v>22.096</v>
      </c>
      <c r="G109">
        <v>9.74</v>
      </c>
      <c r="H109">
        <f t="shared" si="2"/>
        <v>20.225000000000001</v>
      </c>
      <c r="I109">
        <f t="shared" si="3"/>
        <v>8.9819999999999993</v>
      </c>
    </row>
    <row r="110" spans="1:9">
      <c r="A110" t="s">
        <v>43</v>
      </c>
      <c r="B110" s="2" t="s">
        <v>90</v>
      </c>
      <c r="C110" s="2">
        <v>51</v>
      </c>
      <c r="D110">
        <v>1.6519999999999999</v>
      </c>
      <c r="E110">
        <v>0.81399999999999995</v>
      </c>
      <c r="F110">
        <v>30.033000000000001</v>
      </c>
      <c r="G110">
        <v>10.454000000000001</v>
      </c>
      <c r="H110">
        <f t="shared" si="2"/>
        <v>28.381</v>
      </c>
      <c r="I110">
        <f t="shared" si="3"/>
        <v>9.64</v>
      </c>
    </row>
    <row r="111" spans="1:9">
      <c r="A111" t="s">
        <v>43</v>
      </c>
      <c r="B111" s="2" t="s">
        <v>90</v>
      </c>
      <c r="C111" s="2">
        <v>52</v>
      </c>
      <c r="D111">
        <v>2.2810000000000001</v>
      </c>
      <c r="E111">
        <v>2.2810000000000001</v>
      </c>
      <c r="F111">
        <v>28.838000000000001</v>
      </c>
      <c r="G111">
        <v>13.287000000000001</v>
      </c>
      <c r="H111">
        <f t="shared" si="2"/>
        <v>26.557000000000002</v>
      </c>
      <c r="I111">
        <f t="shared" si="3"/>
        <v>11.006</v>
      </c>
    </row>
    <row r="112" spans="1:9">
      <c r="A112" t="s">
        <v>43</v>
      </c>
      <c r="B112" s="2" t="s">
        <v>90</v>
      </c>
      <c r="C112" s="2">
        <v>53</v>
      </c>
      <c r="D112">
        <v>2.1459999999999999</v>
      </c>
      <c r="E112">
        <v>2.1459999999999999</v>
      </c>
      <c r="F112">
        <v>27.248999999999999</v>
      </c>
      <c r="G112">
        <v>11.64</v>
      </c>
      <c r="H112">
        <f t="shared" si="2"/>
        <v>25.102999999999998</v>
      </c>
      <c r="I112">
        <f t="shared" si="3"/>
        <v>9.4939999999999998</v>
      </c>
    </row>
    <row r="113" spans="1:9">
      <c r="A113" t="s">
        <v>43</v>
      </c>
      <c r="B113" s="2" t="s">
        <v>90</v>
      </c>
      <c r="C113" s="2">
        <v>54</v>
      </c>
      <c r="D113">
        <v>2.0339999999999998</v>
      </c>
      <c r="E113">
        <v>2.0339999999999998</v>
      </c>
      <c r="F113">
        <v>24.919</v>
      </c>
      <c r="G113">
        <v>9.6069999999999993</v>
      </c>
      <c r="H113">
        <f t="shared" si="2"/>
        <v>22.885000000000002</v>
      </c>
      <c r="I113">
        <f t="shared" si="3"/>
        <v>7.5729999999999995</v>
      </c>
    </row>
    <row r="114" spans="1:9">
      <c r="A114" t="s">
        <v>43</v>
      </c>
      <c r="B114" s="2" t="s">
        <v>91</v>
      </c>
      <c r="C114" s="2">
        <v>3</v>
      </c>
      <c r="D114">
        <v>1.6419999999999999</v>
      </c>
      <c r="E114">
        <v>0.64500000000000002</v>
      </c>
      <c r="F114">
        <v>12.073</v>
      </c>
      <c r="G114">
        <v>4.4749999999999996</v>
      </c>
      <c r="H114">
        <f t="shared" si="2"/>
        <v>10.431000000000001</v>
      </c>
      <c r="I114">
        <f t="shared" si="3"/>
        <v>3.8299999999999996</v>
      </c>
    </row>
    <row r="115" spans="1:9">
      <c r="A115" t="s">
        <v>43</v>
      </c>
      <c r="B115" s="2" t="s">
        <v>91</v>
      </c>
      <c r="C115" s="2">
        <v>5</v>
      </c>
      <c r="D115">
        <v>2.2599999999999998</v>
      </c>
      <c r="E115">
        <v>2.2599999999999998</v>
      </c>
      <c r="F115">
        <v>15.135</v>
      </c>
      <c r="G115">
        <v>4.9160000000000004</v>
      </c>
      <c r="H115">
        <f t="shared" si="2"/>
        <v>12.875</v>
      </c>
      <c r="I115">
        <f t="shared" si="3"/>
        <v>2.6560000000000006</v>
      </c>
    </row>
    <row r="116" spans="1:9">
      <c r="A116" t="s">
        <v>43</v>
      </c>
      <c r="B116" s="2" t="s">
        <v>91</v>
      </c>
      <c r="C116" s="2">
        <v>7</v>
      </c>
      <c r="D116">
        <v>2.456</v>
      </c>
      <c r="E116">
        <v>2.456</v>
      </c>
      <c r="F116">
        <v>13.384</v>
      </c>
      <c r="G116">
        <v>6.2160000000000002</v>
      </c>
      <c r="H116">
        <f t="shared" si="2"/>
        <v>10.928000000000001</v>
      </c>
      <c r="I116">
        <f t="shared" si="3"/>
        <v>3.7600000000000002</v>
      </c>
    </row>
    <row r="117" spans="1:9">
      <c r="A117" t="s">
        <v>43</v>
      </c>
      <c r="B117" s="2" t="s">
        <v>91</v>
      </c>
      <c r="C117" s="2">
        <v>8</v>
      </c>
      <c r="D117">
        <v>1.9390000000000001</v>
      </c>
      <c r="E117">
        <v>0.64</v>
      </c>
      <c r="F117">
        <v>16.280999999999999</v>
      </c>
      <c r="G117">
        <v>4.6509999999999998</v>
      </c>
      <c r="H117">
        <f t="shared" si="2"/>
        <v>14.341999999999999</v>
      </c>
      <c r="I117">
        <f t="shared" si="3"/>
        <v>4.0110000000000001</v>
      </c>
    </row>
    <row r="118" spans="1:9">
      <c r="A118" t="s">
        <v>43</v>
      </c>
      <c r="B118" s="2" t="s">
        <v>91</v>
      </c>
      <c r="C118" s="2">
        <v>9</v>
      </c>
      <c r="D118">
        <v>1.9650000000000001</v>
      </c>
      <c r="E118">
        <v>1.9650000000000001</v>
      </c>
      <c r="F118">
        <v>14.404999999999999</v>
      </c>
      <c r="G118">
        <v>7.2329999999999997</v>
      </c>
      <c r="H118">
        <f t="shared" si="2"/>
        <v>12.44</v>
      </c>
      <c r="I118">
        <f t="shared" si="3"/>
        <v>5.2679999999999998</v>
      </c>
    </row>
    <row r="119" spans="1:9">
      <c r="A119" t="s">
        <v>43</v>
      </c>
      <c r="B119" s="2" t="s">
        <v>91</v>
      </c>
      <c r="C119" s="2">
        <v>11</v>
      </c>
      <c r="D119">
        <v>1.972</v>
      </c>
      <c r="E119">
        <v>1.972</v>
      </c>
      <c r="F119">
        <v>17.439</v>
      </c>
      <c r="G119">
        <v>7.3220000000000001</v>
      </c>
      <c r="H119">
        <f t="shared" si="2"/>
        <v>15.467000000000001</v>
      </c>
      <c r="I119">
        <f t="shared" si="3"/>
        <v>5.35</v>
      </c>
    </row>
    <row r="120" spans="1:9">
      <c r="A120" t="s">
        <v>43</v>
      </c>
      <c r="B120" s="2" t="s">
        <v>91</v>
      </c>
      <c r="C120" s="2">
        <v>12</v>
      </c>
      <c r="D120">
        <v>1.8759999999999999</v>
      </c>
      <c r="E120">
        <v>0.63700000000000001</v>
      </c>
      <c r="F120">
        <v>14.96</v>
      </c>
      <c r="G120">
        <v>7.9340000000000002</v>
      </c>
      <c r="H120">
        <f t="shared" si="2"/>
        <v>13.084000000000001</v>
      </c>
      <c r="I120">
        <f t="shared" si="3"/>
        <v>7.2970000000000006</v>
      </c>
    </row>
    <row r="121" spans="1:9">
      <c r="A121" t="s">
        <v>43</v>
      </c>
      <c r="B121" s="2" t="s">
        <v>91</v>
      </c>
      <c r="C121" s="2">
        <v>14</v>
      </c>
      <c r="D121">
        <v>1.8580000000000001</v>
      </c>
      <c r="E121">
        <v>0.92800000000000005</v>
      </c>
      <c r="F121">
        <v>21.38</v>
      </c>
      <c r="G121">
        <v>6.4009999999999998</v>
      </c>
      <c r="H121">
        <f t="shared" si="2"/>
        <v>19.521999999999998</v>
      </c>
      <c r="I121">
        <f t="shared" si="3"/>
        <v>5.4729999999999999</v>
      </c>
    </row>
    <row r="122" spans="1:9">
      <c r="A122" t="s">
        <v>43</v>
      </c>
      <c r="B122" s="2" t="s">
        <v>91</v>
      </c>
      <c r="C122" s="2">
        <v>15</v>
      </c>
      <c r="D122">
        <v>1.5549999999999999</v>
      </c>
      <c r="E122">
        <v>0.69699999999999995</v>
      </c>
      <c r="F122">
        <v>19.039000000000001</v>
      </c>
      <c r="G122">
        <v>5.95</v>
      </c>
      <c r="H122">
        <f t="shared" si="2"/>
        <v>17.484000000000002</v>
      </c>
      <c r="I122">
        <f t="shared" si="3"/>
        <v>5.2530000000000001</v>
      </c>
    </row>
    <row r="123" spans="1:9">
      <c r="A123" t="s">
        <v>43</v>
      </c>
      <c r="B123" s="2" t="s">
        <v>91</v>
      </c>
      <c r="C123" s="2">
        <v>17</v>
      </c>
      <c r="D123">
        <v>1.962</v>
      </c>
      <c r="E123">
        <v>0.83799999999999997</v>
      </c>
      <c r="F123">
        <v>20.390999999999998</v>
      </c>
      <c r="G123">
        <v>5.1710000000000003</v>
      </c>
      <c r="H123">
        <f t="shared" si="2"/>
        <v>18.428999999999998</v>
      </c>
      <c r="I123">
        <f t="shared" si="3"/>
        <v>4.3330000000000002</v>
      </c>
    </row>
    <row r="124" spans="1:9">
      <c r="A124" t="s">
        <v>43</v>
      </c>
      <c r="B124" s="2" t="s">
        <v>91</v>
      </c>
      <c r="C124" s="2">
        <v>18</v>
      </c>
      <c r="D124">
        <v>1.724</v>
      </c>
      <c r="E124">
        <v>0.84099999999999997</v>
      </c>
      <c r="F124">
        <v>20.122</v>
      </c>
      <c r="G124">
        <v>6.2859999999999996</v>
      </c>
      <c r="H124">
        <f t="shared" si="2"/>
        <v>18.398</v>
      </c>
      <c r="I124">
        <f t="shared" si="3"/>
        <v>5.4449999999999994</v>
      </c>
    </row>
    <row r="125" spans="1:9">
      <c r="A125" t="s">
        <v>43</v>
      </c>
      <c r="B125" s="2" t="s">
        <v>91</v>
      </c>
      <c r="C125" s="2">
        <v>20</v>
      </c>
      <c r="D125">
        <v>2.1080000000000001</v>
      </c>
      <c r="E125">
        <v>2.1080000000000001</v>
      </c>
      <c r="F125">
        <v>21.359000000000002</v>
      </c>
      <c r="G125">
        <v>9.1820000000000004</v>
      </c>
      <c r="H125">
        <f t="shared" si="2"/>
        <v>19.251000000000001</v>
      </c>
      <c r="I125">
        <f t="shared" si="3"/>
        <v>7.0739999999999998</v>
      </c>
    </row>
    <row r="126" spans="1:9">
      <c r="A126" t="s">
        <v>43</v>
      </c>
      <c r="B126" s="2" t="s">
        <v>91</v>
      </c>
      <c r="C126" s="2">
        <v>21</v>
      </c>
      <c r="D126">
        <v>1.8160000000000001</v>
      </c>
      <c r="E126">
        <v>1.8160000000000001</v>
      </c>
      <c r="F126">
        <v>22.803000000000001</v>
      </c>
      <c r="G126">
        <v>7.6669999999999998</v>
      </c>
      <c r="H126">
        <f t="shared" si="2"/>
        <v>20.987000000000002</v>
      </c>
      <c r="I126">
        <f t="shared" si="3"/>
        <v>5.851</v>
      </c>
    </row>
    <row r="127" spans="1:9">
      <c r="A127" t="s">
        <v>43</v>
      </c>
      <c r="B127" s="2" t="s">
        <v>91</v>
      </c>
      <c r="C127" s="2">
        <v>22</v>
      </c>
      <c r="D127">
        <v>1.5369999999999999</v>
      </c>
      <c r="E127">
        <v>0.96199999999999997</v>
      </c>
      <c r="F127">
        <v>26.617000000000001</v>
      </c>
      <c r="G127">
        <v>5.9690000000000003</v>
      </c>
      <c r="H127">
        <f t="shared" si="2"/>
        <v>25.080000000000002</v>
      </c>
      <c r="I127">
        <f t="shared" si="3"/>
        <v>5.0070000000000006</v>
      </c>
    </row>
    <row r="128" spans="1:9">
      <c r="A128" t="s">
        <v>43</v>
      </c>
      <c r="B128" s="2" t="s">
        <v>91</v>
      </c>
      <c r="C128" s="2">
        <v>23</v>
      </c>
      <c r="D128">
        <v>2.258</v>
      </c>
      <c r="E128">
        <v>2.258</v>
      </c>
      <c r="F128">
        <v>21.213000000000001</v>
      </c>
      <c r="G128">
        <v>7.1879999999999997</v>
      </c>
      <c r="H128">
        <f t="shared" si="2"/>
        <v>18.955000000000002</v>
      </c>
      <c r="I128">
        <f t="shared" si="3"/>
        <v>4.93</v>
      </c>
    </row>
    <row r="129" spans="1:9">
      <c r="A129" t="s">
        <v>43</v>
      </c>
      <c r="B129" s="2" t="s">
        <v>91</v>
      </c>
      <c r="C129" s="2">
        <v>24</v>
      </c>
      <c r="D129">
        <v>1.629</v>
      </c>
      <c r="E129">
        <v>0.89100000000000001</v>
      </c>
      <c r="F129">
        <v>23.556999999999999</v>
      </c>
      <c r="G129">
        <v>4.9480000000000004</v>
      </c>
      <c r="H129">
        <f t="shared" si="2"/>
        <v>21.927999999999997</v>
      </c>
      <c r="I129">
        <f t="shared" si="3"/>
        <v>4.0570000000000004</v>
      </c>
    </row>
    <row r="130" spans="1:9">
      <c r="A130" t="s">
        <v>43</v>
      </c>
      <c r="B130" s="2" t="s">
        <v>91</v>
      </c>
      <c r="C130" s="2">
        <v>26</v>
      </c>
      <c r="D130">
        <v>1.921</v>
      </c>
      <c r="E130">
        <v>1.921</v>
      </c>
      <c r="F130">
        <v>15.709</v>
      </c>
      <c r="G130">
        <v>6.1859999999999999</v>
      </c>
      <c r="H130">
        <f t="shared" si="2"/>
        <v>13.788</v>
      </c>
      <c r="I130">
        <f t="shared" si="3"/>
        <v>4.2649999999999997</v>
      </c>
    </row>
    <row r="131" spans="1:9">
      <c r="A131" t="s">
        <v>43</v>
      </c>
      <c r="B131" s="2" t="s">
        <v>91</v>
      </c>
      <c r="C131" s="2">
        <v>27</v>
      </c>
      <c r="D131">
        <v>1.6779999999999999</v>
      </c>
      <c r="E131">
        <v>0.64500000000000002</v>
      </c>
      <c r="F131">
        <v>25.626000000000001</v>
      </c>
      <c r="G131">
        <v>12.663</v>
      </c>
      <c r="H131">
        <f t="shared" ref="H131:H194" si="4">F131-D131</f>
        <v>23.948</v>
      </c>
      <c r="I131">
        <f t="shared" si="3"/>
        <v>12.018000000000001</v>
      </c>
    </row>
    <row r="132" spans="1:9">
      <c r="A132" t="s">
        <v>43</v>
      </c>
      <c r="B132" s="2" t="s">
        <v>91</v>
      </c>
      <c r="C132" s="2">
        <v>28</v>
      </c>
      <c r="D132">
        <v>1.5049999999999999</v>
      </c>
      <c r="E132">
        <v>0.90200000000000002</v>
      </c>
      <c r="F132">
        <v>22.832999999999998</v>
      </c>
      <c r="G132">
        <v>6.0259999999999998</v>
      </c>
      <c r="H132">
        <f t="shared" si="4"/>
        <v>21.327999999999999</v>
      </c>
      <c r="I132">
        <f t="shared" ref="I132:I195" si="5">G132-E132</f>
        <v>5.1239999999999997</v>
      </c>
    </row>
    <row r="133" spans="1:9">
      <c r="A133" t="s">
        <v>43</v>
      </c>
      <c r="B133" s="2" t="s">
        <v>91</v>
      </c>
      <c r="C133" s="2">
        <v>29</v>
      </c>
      <c r="D133">
        <v>1.702</v>
      </c>
      <c r="E133">
        <v>0.999</v>
      </c>
      <c r="F133">
        <v>26.385999999999999</v>
      </c>
      <c r="G133">
        <v>11.632999999999999</v>
      </c>
      <c r="H133">
        <f t="shared" si="4"/>
        <v>24.683999999999997</v>
      </c>
      <c r="I133">
        <f t="shared" si="5"/>
        <v>10.633999999999999</v>
      </c>
    </row>
    <row r="134" spans="1:9">
      <c r="A134" t="s">
        <v>43</v>
      </c>
      <c r="B134" s="2" t="s">
        <v>91</v>
      </c>
      <c r="C134" s="2">
        <v>30</v>
      </c>
      <c r="D134">
        <v>2.1040000000000001</v>
      </c>
      <c r="E134">
        <v>2.1040000000000001</v>
      </c>
      <c r="F134">
        <v>35.515999999999998</v>
      </c>
      <c r="G134">
        <v>11.023</v>
      </c>
      <c r="H134">
        <f t="shared" si="4"/>
        <v>33.411999999999999</v>
      </c>
      <c r="I134">
        <f t="shared" si="5"/>
        <v>8.9190000000000005</v>
      </c>
    </row>
    <row r="135" spans="1:9">
      <c r="A135" t="s">
        <v>43</v>
      </c>
      <c r="B135" s="2" t="s">
        <v>91</v>
      </c>
      <c r="C135" s="2">
        <v>31</v>
      </c>
      <c r="D135">
        <v>2.31</v>
      </c>
      <c r="E135">
        <v>2.31</v>
      </c>
      <c r="F135">
        <v>31.934999999999999</v>
      </c>
      <c r="G135">
        <v>10.032999999999999</v>
      </c>
      <c r="H135">
        <f t="shared" si="4"/>
        <v>29.625</v>
      </c>
      <c r="I135">
        <f t="shared" si="5"/>
        <v>7.722999999999999</v>
      </c>
    </row>
    <row r="136" spans="1:9">
      <c r="A136" t="s">
        <v>43</v>
      </c>
      <c r="B136" s="2" t="s">
        <v>91</v>
      </c>
      <c r="C136" s="2">
        <v>32</v>
      </c>
      <c r="D136">
        <v>1.6759999999999999</v>
      </c>
      <c r="E136">
        <v>0.89500000000000002</v>
      </c>
      <c r="F136">
        <v>18.724</v>
      </c>
      <c r="G136">
        <v>8.1460000000000008</v>
      </c>
      <c r="H136">
        <f t="shared" si="4"/>
        <v>17.048000000000002</v>
      </c>
      <c r="I136">
        <f t="shared" si="5"/>
        <v>7.2510000000000012</v>
      </c>
    </row>
    <row r="137" spans="1:9">
      <c r="A137" t="s">
        <v>43</v>
      </c>
      <c r="B137" s="2" t="s">
        <v>91</v>
      </c>
      <c r="C137" s="2">
        <v>33</v>
      </c>
      <c r="D137">
        <v>2.0710000000000002</v>
      </c>
      <c r="E137">
        <v>2.0710000000000002</v>
      </c>
      <c r="F137">
        <v>18.875</v>
      </c>
      <c r="G137">
        <v>7.5659999999999998</v>
      </c>
      <c r="H137">
        <f t="shared" si="4"/>
        <v>16.803999999999998</v>
      </c>
      <c r="I137">
        <f t="shared" si="5"/>
        <v>5.4949999999999992</v>
      </c>
    </row>
    <row r="138" spans="1:9">
      <c r="A138" t="s">
        <v>43</v>
      </c>
      <c r="B138" s="2" t="s">
        <v>91</v>
      </c>
      <c r="C138" s="2">
        <v>34</v>
      </c>
      <c r="D138">
        <v>2.1120000000000001</v>
      </c>
      <c r="E138">
        <v>2.1120000000000001</v>
      </c>
      <c r="F138">
        <v>41.398000000000003</v>
      </c>
      <c r="G138">
        <v>8.4489999999999998</v>
      </c>
      <c r="H138">
        <f t="shared" si="4"/>
        <v>39.286000000000001</v>
      </c>
      <c r="I138">
        <f t="shared" si="5"/>
        <v>6.3369999999999997</v>
      </c>
    </row>
    <row r="139" spans="1:9">
      <c r="A139" t="s">
        <v>43</v>
      </c>
      <c r="B139" s="2" t="s">
        <v>91</v>
      </c>
      <c r="C139" s="2">
        <v>35</v>
      </c>
      <c r="D139">
        <v>1.393</v>
      </c>
      <c r="E139">
        <v>0.63500000000000001</v>
      </c>
      <c r="F139">
        <v>16.289000000000001</v>
      </c>
      <c r="G139">
        <v>4.6100000000000003</v>
      </c>
      <c r="H139">
        <f t="shared" si="4"/>
        <v>14.896000000000001</v>
      </c>
      <c r="I139">
        <f t="shared" si="5"/>
        <v>3.9750000000000005</v>
      </c>
    </row>
    <row r="140" spans="1:9">
      <c r="A140" t="s">
        <v>43</v>
      </c>
      <c r="B140" s="2" t="s">
        <v>91</v>
      </c>
      <c r="C140" s="2">
        <v>36</v>
      </c>
      <c r="D140">
        <v>1.9850000000000001</v>
      </c>
      <c r="E140">
        <v>1.9850000000000001</v>
      </c>
      <c r="F140">
        <v>16.375</v>
      </c>
      <c r="G140">
        <v>8.2379999999999995</v>
      </c>
      <c r="H140">
        <f t="shared" si="4"/>
        <v>14.39</v>
      </c>
      <c r="I140">
        <f t="shared" si="5"/>
        <v>6.2529999999999992</v>
      </c>
    </row>
    <row r="141" spans="1:9">
      <c r="A141" t="s">
        <v>43</v>
      </c>
      <c r="B141" s="2" t="s">
        <v>91</v>
      </c>
      <c r="C141" s="2">
        <v>37</v>
      </c>
      <c r="D141">
        <v>1.52</v>
      </c>
      <c r="E141">
        <v>0.77200000000000002</v>
      </c>
      <c r="F141">
        <v>15.821</v>
      </c>
      <c r="G141">
        <v>6.7370000000000001</v>
      </c>
      <c r="H141">
        <f t="shared" si="4"/>
        <v>14.301</v>
      </c>
      <c r="I141">
        <f t="shared" si="5"/>
        <v>5.9649999999999999</v>
      </c>
    </row>
    <row r="142" spans="1:9">
      <c r="A142" t="s">
        <v>43</v>
      </c>
      <c r="B142" s="2" t="s">
        <v>91</v>
      </c>
      <c r="C142" s="2">
        <v>38</v>
      </c>
      <c r="D142">
        <v>1.754</v>
      </c>
      <c r="E142">
        <v>0.86399999999999999</v>
      </c>
      <c r="F142">
        <v>17.105</v>
      </c>
      <c r="G142">
        <v>5.0819999999999999</v>
      </c>
      <c r="H142">
        <f t="shared" si="4"/>
        <v>15.351000000000001</v>
      </c>
      <c r="I142">
        <f t="shared" si="5"/>
        <v>4.218</v>
      </c>
    </row>
    <row r="143" spans="1:9">
      <c r="A143" t="s">
        <v>43</v>
      </c>
      <c r="B143" s="2" t="s">
        <v>91</v>
      </c>
      <c r="C143" s="2">
        <v>39</v>
      </c>
      <c r="D143">
        <v>1.6559999999999999</v>
      </c>
      <c r="E143">
        <v>0.80300000000000005</v>
      </c>
      <c r="F143">
        <v>18.048999999999999</v>
      </c>
      <c r="G143">
        <v>8.3049999999999997</v>
      </c>
      <c r="H143">
        <f t="shared" si="4"/>
        <v>16.393000000000001</v>
      </c>
      <c r="I143">
        <f t="shared" si="5"/>
        <v>7.5019999999999998</v>
      </c>
    </row>
    <row r="144" spans="1:9">
      <c r="A144" t="s">
        <v>43</v>
      </c>
      <c r="B144" s="2" t="s">
        <v>91</v>
      </c>
      <c r="C144" s="2">
        <v>40</v>
      </c>
      <c r="D144">
        <v>1.821</v>
      </c>
      <c r="E144">
        <v>0.78500000000000003</v>
      </c>
      <c r="F144">
        <v>19.616</v>
      </c>
      <c r="G144">
        <v>7.9729999999999999</v>
      </c>
      <c r="H144">
        <f t="shared" si="4"/>
        <v>17.794999999999998</v>
      </c>
      <c r="I144">
        <f t="shared" si="5"/>
        <v>7.1879999999999997</v>
      </c>
    </row>
    <row r="145" spans="1:9">
      <c r="A145" t="s">
        <v>43</v>
      </c>
      <c r="B145" s="2" t="s">
        <v>91</v>
      </c>
      <c r="C145" s="2">
        <v>41</v>
      </c>
      <c r="D145">
        <v>2.0369999999999999</v>
      </c>
      <c r="E145">
        <v>2.0369999999999999</v>
      </c>
      <c r="F145">
        <v>22.51</v>
      </c>
      <c r="G145">
        <v>5.6740000000000004</v>
      </c>
      <c r="H145">
        <f t="shared" si="4"/>
        <v>20.473000000000003</v>
      </c>
      <c r="I145">
        <f t="shared" si="5"/>
        <v>3.6370000000000005</v>
      </c>
    </row>
    <row r="146" spans="1:9">
      <c r="A146" t="s">
        <v>43</v>
      </c>
      <c r="B146" s="2" t="s">
        <v>91</v>
      </c>
      <c r="C146" s="2">
        <v>42</v>
      </c>
      <c r="D146">
        <v>1.796</v>
      </c>
      <c r="E146">
        <v>0.8</v>
      </c>
      <c r="F146">
        <v>20.917000000000002</v>
      </c>
      <c r="G146">
        <v>6.4379999999999997</v>
      </c>
      <c r="H146">
        <f t="shared" si="4"/>
        <v>19.121000000000002</v>
      </c>
      <c r="I146">
        <f t="shared" si="5"/>
        <v>5.6379999999999999</v>
      </c>
    </row>
    <row r="147" spans="1:9">
      <c r="A147" t="s">
        <v>43</v>
      </c>
      <c r="B147" s="2" t="s">
        <v>91</v>
      </c>
      <c r="C147" s="2">
        <v>43</v>
      </c>
      <c r="D147">
        <v>1.651</v>
      </c>
      <c r="E147">
        <v>0.873</v>
      </c>
      <c r="F147">
        <v>24.803000000000001</v>
      </c>
      <c r="G147">
        <v>9.3610000000000007</v>
      </c>
      <c r="H147">
        <f t="shared" si="4"/>
        <v>23.152000000000001</v>
      </c>
      <c r="I147">
        <f t="shared" si="5"/>
        <v>8.4880000000000013</v>
      </c>
    </row>
    <row r="148" spans="1:9">
      <c r="A148" t="s">
        <v>43</v>
      </c>
      <c r="B148" s="2" t="s">
        <v>91</v>
      </c>
      <c r="C148" s="2">
        <v>44</v>
      </c>
      <c r="D148">
        <v>1.887</v>
      </c>
      <c r="E148">
        <v>0.77800000000000002</v>
      </c>
      <c r="F148">
        <v>31.478000000000002</v>
      </c>
      <c r="G148">
        <v>7.5650000000000004</v>
      </c>
      <c r="H148">
        <f t="shared" si="4"/>
        <v>29.591000000000001</v>
      </c>
      <c r="I148">
        <f t="shared" si="5"/>
        <v>6.7870000000000008</v>
      </c>
    </row>
    <row r="149" spans="1:9">
      <c r="A149" t="s">
        <v>43</v>
      </c>
      <c r="B149" s="2" t="s">
        <v>91</v>
      </c>
      <c r="C149" s="2">
        <v>45</v>
      </c>
      <c r="D149">
        <v>2.0409999999999999</v>
      </c>
      <c r="E149">
        <v>2.0409999999999999</v>
      </c>
      <c r="F149">
        <v>26.408000000000001</v>
      </c>
      <c r="G149">
        <v>5.6680000000000001</v>
      </c>
      <c r="H149">
        <f t="shared" si="4"/>
        <v>24.367000000000001</v>
      </c>
      <c r="I149">
        <f t="shared" si="5"/>
        <v>3.6270000000000002</v>
      </c>
    </row>
    <row r="150" spans="1:9">
      <c r="A150" t="s">
        <v>43</v>
      </c>
      <c r="B150" s="2" t="s">
        <v>91</v>
      </c>
      <c r="C150" s="2">
        <v>46</v>
      </c>
      <c r="D150">
        <v>2.282</v>
      </c>
      <c r="E150">
        <v>2.282</v>
      </c>
      <c r="F150">
        <v>20.815000000000001</v>
      </c>
      <c r="G150">
        <v>7.5869999999999997</v>
      </c>
      <c r="H150">
        <f t="shared" si="4"/>
        <v>18.533000000000001</v>
      </c>
      <c r="I150">
        <f t="shared" si="5"/>
        <v>5.3049999999999997</v>
      </c>
    </row>
    <row r="151" spans="1:9">
      <c r="A151" t="s">
        <v>43</v>
      </c>
      <c r="B151" s="2" t="s">
        <v>91</v>
      </c>
      <c r="C151" s="2">
        <v>47</v>
      </c>
      <c r="D151">
        <v>2.319</v>
      </c>
      <c r="E151">
        <v>2.319</v>
      </c>
      <c r="F151">
        <v>18.146999999999998</v>
      </c>
      <c r="G151">
        <v>5.3070000000000004</v>
      </c>
      <c r="H151">
        <f t="shared" si="4"/>
        <v>15.827999999999999</v>
      </c>
      <c r="I151">
        <f t="shared" si="5"/>
        <v>2.9880000000000004</v>
      </c>
    </row>
    <row r="152" spans="1:9">
      <c r="A152" t="s">
        <v>43</v>
      </c>
      <c r="B152" s="2" t="s">
        <v>91</v>
      </c>
      <c r="C152" s="2">
        <v>48</v>
      </c>
      <c r="D152">
        <v>1.395</v>
      </c>
      <c r="E152">
        <v>0.91600000000000004</v>
      </c>
      <c r="F152">
        <v>29.959</v>
      </c>
      <c r="G152">
        <v>11.034000000000001</v>
      </c>
      <c r="H152">
        <f t="shared" si="4"/>
        <v>28.564</v>
      </c>
      <c r="I152">
        <f t="shared" si="5"/>
        <v>10.118</v>
      </c>
    </row>
    <row r="153" spans="1:9">
      <c r="A153" t="s">
        <v>43</v>
      </c>
      <c r="B153" s="2" t="s">
        <v>91</v>
      </c>
      <c r="C153" s="2">
        <v>49</v>
      </c>
      <c r="D153">
        <v>1.7290000000000001</v>
      </c>
      <c r="E153">
        <v>0.68200000000000005</v>
      </c>
      <c r="F153">
        <v>13.996</v>
      </c>
      <c r="G153">
        <v>7.7480000000000002</v>
      </c>
      <c r="H153">
        <f t="shared" si="4"/>
        <v>12.266999999999999</v>
      </c>
      <c r="I153">
        <f t="shared" si="5"/>
        <v>7.0659999999999998</v>
      </c>
    </row>
    <row r="154" spans="1:9">
      <c r="A154" t="s">
        <v>43</v>
      </c>
      <c r="B154" s="2" t="s">
        <v>91</v>
      </c>
      <c r="C154" s="2">
        <v>50</v>
      </c>
      <c r="D154">
        <v>1.734</v>
      </c>
      <c r="E154">
        <v>0.73199999999999998</v>
      </c>
      <c r="F154">
        <v>16.512</v>
      </c>
      <c r="G154">
        <v>12.423999999999999</v>
      </c>
      <c r="H154">
        <f t="shared" si="4"/>
        <v>14.778</v>
      </c>
      <c r="I154">
        <f t="shared" si="5"/>
        <v>11.692</v>
      </c>
    </row>
    <row r="155" spans="1:9">
      <c r="A155" t="s">
        <v>43</v>
      </c>
      <c r="B155" s="2" t="s">
        <v>91</v>
      </c>
      <c r="C155" s="2">
        <v>51</v>
      </c>
      <c r="D155">
        <v>1.1930000000000001</v>
      </c>
      <c r="E155">
        <v>0.755</v>
      </c>
      <c r="F155">
        <v>25.04</v>
      </c>
      <c r="G155">
        <v>7.1619999999999999</v>
      </c>
      <c r="H155">
        <f t="shared" si="4"/>
        <v>23.846999999999998</v>
      </c>
      <c r="I155">
        <f t="shared" si="5"/>
        <v>6.407</v>
      </c>
    </row>
    <row r="156" spans="1:9">
      <c r="A156" t="s">
        <v>43</v>
      </c>
      <c r="B156" s="2" t="s">
        <v>91</v>
      </c>
      <c r="C156" s="2">
        <v>52</v>
      </c>
      <c r="D156">
        <v>2.1850000000000001</v>
      </c>
      <c r="E156">
        <v>2.1850000000000001</v>
      </c>
      <c r="F156">
        <v>23.457999999999998</v>
      </c>
      <c r="G156">
        <v>7.944</v>
      </c>
      <c r="H156">
        <f t="shared" si="4"/>
        <v>21.273</v>
      </c>
      <c r="I156">
        <f t="shared" si="5"/>
        <v>5.7590000000000003</v>
      </c>
    </row>
    <row r="157" spans="1:9">
      <c r="A157" t="s">
        <v>43</v>
      </c>
      <c r="B157" s="2" t="s">
        <v>91</v>
      </c>
      <c r="C157" s="2">
        <v>53</v>
      </c>
      <c r="D157">
        <v>2.0059999999999998</v>
      </c>
      <c r="E157">
        <v>2.0059999999999998</v>
      </c>
      <c r="F157">
        <v>26.812000000000001</v>
      </c>
      <c r="G157">
        <v>7.7119999999999997</v>
      </c>
      <c r="H157">
        <f t="shared" si="4"/>
        <v>24.806000000000001</v>
      </c>
      <c r="I157">
        <f t="shared" si="5"/>
        <v>5.7059999999999995</v>
      </c>
    </row>
    <row r="158" spans="1:9">
      <c r="A158" t="s">
        <v>43</v>
      </c>
      <c r="B158" s="2" t="s">
        <v>91</v>
      </c>
      <c r="C158" s="2">
        <v>55</v>
      </c>
      <c r="D158">
        <v>1.8460000000000001</v>
      </c>
      <c r="E158">
        <v>1.046</v>
      </c>
      <c r="F158">
        <v>19.013000000000002</v>
      </c>
      <c r="G158">
        <v>5.3280000000000003</v>
      </c>
      <c r="H158">
        <f t="shared" si="4"/>
        <v>17.167000000000002</v>
      </c>
      <c r="I158">
        <f t="shared" si="5"/>
        <v>4.282</v>
      </c>
    </row>
    <row r="159" spans="1:9">
      <c r="A159" t="s">
        <v>43</v>
      </c>
      <c r="B159" s="2" t="s">
        <v>91</v>
      </c>
      <c r="C159" s="2">
        <v>56</v>
      </c>
      <c r="D159">
        <v>1.833</v>
      </c>
      <c r="E159">
        <v>1.071</v>
      </c>
      <c r="F159">
        <v>14.132</v>
      </c>
      <c r="G159">
        <v>5.3010000000000002</v>
      </c>
      <c r="H159">
        <f t="shared" si="4"/>
        <v>12.298999999999999</v>
      </c>
      <c r="I159">
        <f t="shared" si="5"/>
        <v>4.2300000000000004</v>
      </c>
    </row>
    <row r="160" spans="1:9">
      <c r="A160" t="s">
        <v>43</v>
      </c>
      <c r="B160" s="2" t="s">
        <v>91</v>
      </c>
      <c r="C160" s="2">
        <v>57</v>
      </c>
      <c r="D160">
        <v>1.9570000000000001</v>
      </c>
      <c r="E160">
        <v>0.88400000000000001</v>
      </c>
      <c r="F160">
        <v>20.021000000000001</v>
      </c>
      <c r="G160">
        <v>6.4889999999999999</v>
      </c>
      <c r="H160">
        <f t="shared" si="4"/>
        <v>18.064</v>
      </c>
      <c r="I160">
        <f t="shared" si="5"/>
        <v>5.6049999999999995</v>
      </c>
    </row>
    <row r="161" spans="1:9">
      <c r="A161" t="s">
        <v>43</v>
      </c>
      <c r="B161" s="2" t="s">
        <v>91</v>
      </c>
      <c r="C161" s="2">
        <v>58</v>
      </c>
      <c r="D161">
        <v>1.5880000000000001</v>
      </c>
      <c r="E161">
        <v>0.95599999999999996</v>
      </c>
      <c r="F161">
        <v>14.465</v>
      </c>
      <c r="G161">
        <v>6.0140000000000002</v>
      </c>
      <c r="H161">
        <f t="shared" si="4"/>
        <v>12.876999999999999</v>
      </c>
      <c r="I161">
        <f t="shared" si="5"/>
        <v>5.0579999999999998</v>
      </c>
    </row>
    <row r="162" spans="1:9">
      <c r="A162" t="s">
        <v>43</v>
      </c>
      <c r="B162" s="2" t="s">
        <v>91</v>
      </c>
      <c r="C162" s="2">
        <v>59</v>
      </c>
      <c r="D162">
        <v>1.742</v>
      </c>
      <c r="E162">
        <v>0.89500000000000002</v>
      </c>
      <c r="F162">
        <v>19.463999999999999</v>
      </c>
      <c r="G162">
        <v>7.2439999999999998</v>
      </c>
      <c r="H162">
        <f t="shared" si="4"/>
        <v>17.721999999999998</v>
      </c>
      <c r="I162">
        <f t="shared" si="5"/>
        <v>6.3490000000000002</v>
      </c>
    </row>
    <row r="163" spans="1:9">
      <c r="A163" t="s">
        <v>43</v>
      </c>
      <c r="B163" s="2" t="s">
        <v>91</v>
      </c>
      <c r="C163" s="2">
        <v>60</v>
      </c>
      <c r="D163">
        <v>1.6919999999999999</v>
      </c>
      <c r="E163">
        <v>1.0089999999999999</v>
      </c>
      <c r="F163">
        <v>25.074000000000002</v>
      </c>
      <c r="G163">
        <v>6.0990000000000002</v>
      </c>
      <c r="H163">
        <f t="shared" si="4"/>
        <v>23.382000000000001</v>
      </c>
      <c r="I163">
        <f t="shared" si="5"/>
        <v>5.09</v>
      </c>
    </row>
    <row r="164" spans="1:9">
      <c r="A164" t="s">
        <v>43</v>
      </c>
      <c r="B164" s="2" t="s">
        <v>86</v>
      </c>
      <c r="C164" s="2">
        <v>1</v>
      </c>
      <c r="D164">
        <v>1.8</v>
      </c>
      <c r="E164">
        <v>1.8</v>
      </c>
      <c r="F164">
        <v>27.338999999999999</v>
      </c>
      <c r="G164">
        <v>12.125</v>
      </c>
      <c r="H164">
        <f t="shared" si="4"/>
        <v>25.538999999999998</v>
      </c>
      <c r="I164">
        <f t="shared" si="5"/>
        <v>10.324999999999999</v>
      </c>
    </row>
    <row r="165" spans="1:9">
      <c r="A165" t="s">
        <v>43</v>
      </c>
      <c r="B165" s="2" t="s">
        <v>86</v>
      </c>
      <c r="C165" s="2">
        <v>2</v>
      </c>
      <c r="D165">
        <v>1.254</v>
      </c>
      <c r="E165">
        <v>1.254</v>
      </c>
      <c r="F165">
        <v>34.591999999999999</v>
      </c>
      <c r="G165">
        <v>8.8819999999999997</v>
      </c>
      <c r="H165">
        <f t="shared" si="4"/>
        <v>33.338000000000001</v>
      </c>
      <c r="I165">
        <f t="shared" si="5"/>
        <v>7.6280000000000001</v>
      </c>
    </row>
    <row r="166" spans="1:9">
      <c r="A166" t="s">
        <v>43</v>
      </c>
      <c r="B166" s="2" t="s">
        <v>86</v>
      </c>
      <c r="C166" s="2">
        <v>3</v>
      </c>
      <c r="D166">
        <v>1.462</v>
      </c>
      <c r="E166">
        <v>0.96299999999999997</v>
      </c>
      <c r="F166">
        <v>38.378</v>
      </c>
      <c r="G166">
        <v>8.6180000000000003</v>
      </c>
      <c r="H166">
        <f t="shared" si="4"/>
        <v>36.915999999999997</v>
      </c>
      <c r="I166">
        <f t="shared" si="5"/>
        <v>7.6550000000000002</v>
      </c>
    </row>
    <row r="167" spans="1:9">
      <c r="A167" t="s">
        <v>43</v>
      </c>
      <c r="B167" s="2" t="s">
        <v>86</v>
      </c>
      <c r="C167" s="2">
        <v>4</v>
      </c>
      <c r="D167">
        <v>1.89</v>
      </c>
      <c r="E167">
        <v>1.89</v>
      </c>
      <c r="F167">
        <v>27.765999999999998</v>
      </c>
      <c r="G167">
        <v>8.2710000000000008</v>
      </c>
      <c r="H167">
        <f t="shared" si="4"/>
        <v>25.875999999999998</v>
      </c>
      <c r="I167">
        <f t="shared" si="5"/>
        <v>6.3810000000000011</v>
      </c>
    </row>
    <row r="168" spans="1:9">
      <c r="A168" t="s">
        <v>43</v>
      </c>
      <c r="B168" s="2" t="s">
        <v>86</v>
      </c>
      <c r="C168" s="2">
        <v>6</v>
      </c>
      <c r="D168">
        <v>1.8360000000000001</v>
      </c>
      <c r="E168">
        <v>1.8360000000000001</v>
      </c>
      <c r="F168">
        <v>34.171999999999997</v>
      </c>
      <c r="G168">
        <v>8.4120000000000008</v>
      </c>
      <c r="H168">
        <f t="shared" si="4"/>
        <v>32.335999999999999</v>
      </c>
      <c r="I168">
        <f t="shared" si="5"/>
        <v>6.5760000000000005</v>
      </c>
    </row>
    <row r="169" spans="1:9">
      <c r="A169" t="s">
        <v>43</v>
      </c>
      <c r="B169" s="2" t="s">
        <v>86</v>
      </c>
      <c r="C169" s="2">
        <v>7</v>
      </c>
      <c r="D169">
        <v>2.3119999999999998</v>
      </c>
      <c r="E169">
        <v>2.3119999999999998</v>
      </c>
      <c r="F169">
        <v>35.287999999999997</v>
      </c>
      <c r="G169">
        <v>12.154</v>
      </c>
      <c r="H169">
        <f t="shared" si="4"/>
        <v>32.975999999999999</v>
      </c>
      <c r="I169">
        <f t="shared" si="5"/>
        <v>9.8420000000000005</v>
      </c>
    </row>
    <row r="170" spans="1:9">
      <c r="A170" t="s">
        <v>43</v>
      </c>
      <c r="B170" s="2" t="s">
        <v>86</v>
      </c>
      <c r="C170" s="2">
        <v>8</v>
      </c>
      <c r="D170">
        <v>1.661</v>
      </c>
      <c r="E170">
        <v>0.504</v>
      </c>
      <c r="F170">
        <v>24.26</v>
      </c>
      <c r="G170">
        <v>7.194</v>
      </c>
      <c r="H170">
        <f t="shared" si="4"/>
        <v>22.599</v>
      </c>
      <c r="I170">
        <f t="shared" si="5"/>
        <v>6.6899999999999995</v>
      </c>
    </row>
    <row r="171" spans="1:9">
      <c r="A171" t="s">
        <v>43</v>
      </c>
      <c r="B171" s="2" t="s">
        <v>86</v>
      </c>
      <c r="C171" s="2">
        <v>9</v>
      </c>
      <c r="D171">
        <v>2.2519999999999998</v>
      </c>
      <c r="E171">
        <v>2.2519999999999998</v>
      </c>
      <c r="F171">
        <v>32.600999999999999</v>
      </c>
      <c r="G171">
        <v>24.138999999999999</v>
      </c>
      <c r="H171">
        <f t="shared" si="4"/>
        <v>30.349</v>
      </c>
      <c r="I171">
        <f t="shared" si="5"/>
        <v>21.887</v>
      </c>
    </row>
    <row r="172" spans="1:9">
      <c r="A172" t="s">
        <v>43</v>
      </c>
      <c r="B172" s="2" t="s">
        <v>86</v>
      </c>
      <c r="C172" s="2">
        <v>10</v>
      </c>
      <c r="D172">
        <v>1.5269999999999999</v>
      </c>
      <c r="E172">
        <v>0.875</v>
      </c>
      <c r="F172">
        <v>36.844000000000001</v>
      </c>
      <c r="G172">
        <v>8.3190000000000008</v>
      </c>
      <c r="H172">
        <f t="shared" si="4"/>
        <v>35.317</v>
      </c>
      <c r="I172">
        <f t="shared" si="5"/>
        <v>7.4440000000000008</v>
      </c>
    </row>
    <row r="173" spans="1:9">
      <c r="A173" t="s">
        <v>43</v>
      </c>
      <c r="B173" s="2" t="s">
        <v>86</v>
      </c>
      <c r="C173" s="2">
        <v>11</v>
      </c>
      <c r="D173">
        <v>1.8280000000000001</v>
      </c>
      <c r="E173">
        <v>1.8280000000000001</v>
      </c>
      <c r="F173">
        <v>41.216000000000001</v>
      </c>
      <c r="G173">
        <v>16.422999999999998</v>
      </c>
      <c r="H173">
        <f t="shared" si="4"/>
        <v>39.387999999999998</v>
      </c>
      <c r="I173">
        <f t="shared" si="5"/>
        <v>14.594999999999999</v>
      </c>
    </row>
    <row r="174" spans="1:9">
      <c r="A174" t="s">
        <v>43</v>
      </c>
      <c r="B174" s="2" t="s">
        <v>86</v>
      </c>
      <c r="C174" s="2">
        <v>12</v>
      </c>
      <c r="D174">
        <v>1.8220000000000001</v>
      </c>
      <c r="E174">
        <v>1.8220000000000001</v>
      </c>
      <c r="F174">
        <v>18.628</v>
      </c>
      <c r="G174">
        <v>10.840999999999999</v>
      </c>
      <c r="H174">
        <f t="shared" si="4"/>
        <v>16.806000000000001</v>
      </c>
      <c r="I174">
        <f t="shared" si="5"/>
        <v>9.0189999999999984</v>
      </c>
    </row>
    <row r="175" spans="1:9">
      <c r="A175" t="s">
        <v>43</v>
      </c>
      <c r="B175" s="2" t="s">
        <v>86</v>
      </c>
      <c r="C175" s="2">
        <v>13</v>
      </c>
      <c r="D175">
        <v>2.298</v>
      </c>
      <c r="E175">
        <v>2.298</v>
      </c>
      <c r="F175">
        <v>30.137</v>
      </c>
      <c r="G175">
        <v>7.4340000000000002</v>
      </c>
      <c r="H175">
        <f t="shared" si="4"/>
        <v>27.838999999999999</v>
      </c>
      <c r="I175">
        <f t="shared" si="5"/>
        <v>5.1360000000000001</v>
      </c>
    </row>
    <row r="176" spans="1:9">
      <c r="A176" t="s">
        <v>43</v>
      </c>
      <c r="B176" s="2" t="s">
        <v>86</v>
      </c>
      <c r="C176" s="2">
        <v>14</v>
      </c>
      <c r="D176">
        <v>1.929</v>
      </c>
      <c r="E176">
        <v>1.929</v>
      </c>
      <c r="F176">
        <v>48.875999999999998</v>
      </c>
      <c r="G176">
        <v>9.6980000000000004</v>
      </c>
      <c r="H176">
        <f t="shared" si="4"/>
        <v>46.946999999999996</v>
      </c>
      <c r="I176">
        <f t="shared" si="5"/>
        <v>7.7690000000000001</v>
      </c>
    </row>
    <row r="177" spans="1:9">
      <c r="A177" t="s">
        <v>43</v>
      </c>
      <c r="B177" s="2" t="s">
        <v>86</v>
      </c>
      <c r="C177" s="2">
        <v>16</v>
      </c>
      <c r="D177">
        <v>2.339</v>
      </c>
      <c r="E177">
        <v>2.339</v>
      </c>
      <c r="F177">
        <v>10.037000000000001</v>
      </c>
      <c r="G177">
        <v>4.2619999999999996</v>
      </c>
      <c r="H177">
        <f t="shared" si="4"/>
        <v>7.6980000000000004</v>
      </c>
      <c r="I177">
        <f t="shared" si="5"/>
        <v>1.9229999999999996</v>
      </c>
    </row>
    <row r="178" spans="1:9">
      <c r="A178" t="s">
        <v>43</v>
      </c>
      <c r="B178" s="2" t="s">
        <v>86</v>
      </c>
      <c r="C178" s="2">
        <v>17</v>
      </c>
      <c r="D178">
        <v>1.1379999999999999</v>
      </c>
      <c r="E178">
        <v>1.2</v>
      </c>
      <c r="F178">
        <v>35.308999999999997</v>
      </c>
      <c r="G178">
        <v>5.59</v>
      </c>
      <c r="H178">
        <f t="shared" si="4"/>
        <v>34.170999999999999</v>
      </c>
      <c r="I178">
        <f t="shared" si="5"/>
        <v>4.3899999999999997</v>
      </c>
    </row>
    <row r="179" spans="1:9">
      <c r="A179" t="s">
        <v>43</v>
      </c>
      <c r="B179" s="2" t="s">
        <v>86</v>
      </c>
      <c r="C179" s="2">
        <v>18</v>
      </c>
      <c r="D179">
        <v>1.728</v>
      </c>
      <c r="E179">
        <v>1.728</v>
      </c>
      <c r="F179">
        <v>32.112000000000002</v>
      </c>
      <c r="G179">
        <v>8.6270000000000007</v>
      </c>
      <c r="H179">
        <f t="shared" si="4"/>
        <v>30.384</v>
      </c>
      <c r="I179">
        <f t="shared" si="5"/>
        <v>6.8990000000000009</v>
      </c>
    </row>
    <row r="180" spans="1:9">
      <c r="A180" t="s">
        <v>43</v>
      </c>
      <c r="B180" s="2" t="s">
        <v>86</v>
      </c>
      <c r="C180" s="2">
        <v>19</v>
      </c>
      <c r="D180">
        <v>2.2309999999999999</v>
      </c>
      <c r="E180">
        <v>2.2309999999999999</v>
      </c>
      <c r="F180">
        <v>18.036999999999999</v>
      </c>
      <c r="G180">
        <v>17.327000000000002</v>
      </c>
      <c r="H180">
        <f t="shared" si="4"/>
        <v>15.805999999999999</v>
      </c>
      <c r="I180">
        <f t="shared" si="5"/>
        <v>15.096000000000002</v>
      </c>
    </row>
    <row r="181" spans="1:9">
      <c r="A181" t="s">
        <v>43</v>
      </c>
      <c r="B181" s="2" t="s">
        <v>86</v>
      </c>
      <c r="C181" s="2">
        <v>20</v>
      </c>
      <c r="D181">
        <v>1.296</v>
      </c>
      <c r="E181">
        <v>0.90800000000000003</v>
      </c>
      <c r="F181">
        <v>33.482999999999997</v>
      </c>
      <c r="G181">
        <v>7.1429999999999998</v>
      </c>
      <c r="H181">
        <f t="shared" si="4"/>
        <v>32.186999999999998</v>
      </c>
      <c r="I181">
        <f t="shared" si="5"/>
        <v>6.2349999999999994</v>
      </c>
    </row>
    <row r="182" spans="1:9">
      <c r="A182" t="s">
        <v>43</v>
      </c>
      <c r="B182" s="2" t="s">
        <v>86</v>
      </c>
      <c r="C182" s="2">
        <v>21</v>
      </c>
      <c r="D182">
        <v>1.6859999999999999</v>
      </c>
      <c r="E182">
        <v>0.55600000000000005</v>
      </c>
      <c r="F182">
        <v>11.185</v>
      </c>
      <c r="G182">
        <v>5.8330000000000002</v>
      </c>
      <c r="H182">
        <f t="shared" si="4"/>
        <v>9.4990000000000006</v>
      </c>
      <c r="I182">
        <f t="shared" si="5"/>
        <v>5.2770000000000001</v>
      </c>
    </row>
    <row r="183" spans="1:9">
      <c r="A183" t="s">
        <v>43</v>
      </c>
      <c r="B183" s="2" t="s">
        <v>86</v>
      </c>
      <c r="C183" s="2">
        <v>22</v>
      </c>
      <c r="D183">
        <v>1.1259999999999999</v>
      </c>
      <c r="E183">
        <v>0.85799999999999998</v>
      </c>
      <c r="F183">
        <v>22.584</v>
      </c>
      <c r="G183">
        <v>7.2389999999999999</v>
      </c>
      <c r="H183">
        <f t="shared" si="4"/>
        <v>21.457999999999998</v>
      </c>
      <c r="I183">
        <f t="shared" si="5"/>
        <v>6.3810000000000002</v>
      </c>
    </row>
    <row r="184" spans="1:9">
      <c r="A184" t="s">
        <v>43</v>
      </c>
      <c r="B184" s="2" t="s">
        <v>86</v>
      </c>
      <c r="C184" s="2">
        <v>23</v>
      </c>
      <c r="D184">
        <v>1.8540000000000001</v>
      </c>
      <c r="E184">
        <v>0.71499999999999997</v>
      </c>
      <c r="F184">
        <v>27.991</v>
      </c>
      <c r="G184">
        <v>8.0749999999999993</v>
      </c>
      <c r="H184">
        <f t="shared" si="4"/>
        <v>26.137</v>
      </c>
      <c r="I184">
        <f t="shared" si="5"/>
        <v>7.3599999999999994</v>
      </c>
    </row>
    <row r="185" spans="1:9">
      <c r="A185" t="s">
        <v>43</v>
      </c>
      <c r="B185" s="2" t="s">
        <v>86</v>
      </c>
      <c r="C185" s="2">
        <v>24</v>
      </c>
      <c r="D185">
        <v>1.829</v>
      </c>
      <c r="E185">
        <v>1.829</v>
      </c>
      <c r="F185">
        <v>66.94</v>
      </c>
      <c r="G185">
        <v>44.808999999999997</v>
      </c>
      <c r="H185">
        <f t="shared" si="4"/>
        <v>65.111000000000004</v>
      </c>
      <c r="I185">
        <f t="shared" si="5"/>
        <v>42.98</v>
      </c>
    </row>
    <row r="186" spans="1:9">
      <c r="A186" t="s">
        <v>43</v>
      </c>
      <c r="B186" s="2" t="s">
        <v>86</v>
      </c>
      <c r="C186" s="2">
        <v>25</v>
      </c>
      <c r="D186">
        <v>1.4690000000000001</v>
      </c>
      <c r="E186">
        <v>0.93899999999999995</v>
      </c>
      <c r="F186">
        <v>21.812999999999999</v>
      </c>
      <c r="G186">
        <v>8.9429999999999996</v>
      </c>
      <c r="H186">
        <f t="shared" si="4"/>
        <v>20.343999999999998</v>
      </c>
      <c r="I186">
        <f t="shared" si="5"/>
        <v>8.0039999999999996</v>
      </c>
    </row>
    <row r="187" spans="1:9">
      <c r="A187" t="s">
        <v>43</v>
      </c>
      <c r="B187" s="2" t="s">
        <v>86</v>
      </c>
      <c r="C187" s="2">
        <v>26</v>
      </c>
      <c r="D187">
        <v>2.2309999999999999</v>
      </c>
      <c r="E187">
        <v>2.2309999999999999</v>
      </c>
      <c r="F187">
        <v>25.581</v>
      </c>
      <c r="G187">
        <v>8.2520000000000007</v>
      </c>
      <c r="H187">
        <f t="shared" si="4"/>
        <v>23.35</v>
      </c>
      <c r="I187">
        <f t="shared" si="5"/>
        <v>6.0210000000000008</v>
      </c>
    </row>
    <row r="188" spans="1:9">
      <c r="A188" t="s">
        <v>43</v>
      </c>
      <c r="B188" s="2" t="s">
        <v>86</v>
      </c>
      <c r="C188" s="2">
        <v>27</v>
      </c>
      <c r="D188">
        <v>1.946</v>
      </c>
      <c r="E188">
        <v>1.946</v>
      </c>
      <c r="F188">
        <v>34.225000000000001</v>
      </c>
      <c r="G188">
        <v>16.571999999999999</v>
      </c>
      <c r="H188">
        <f t="shared" si="4"/>
        <v>32.279000000000003</v>
      </c>
      <c r="I188">
        <f t="shared" si="5"/>
        <v>14.625999999999999</v>
      </c>
    </row>
    <row r="189" spans="1:9">
      <c r="A189" t="s">
        <v>43</v>
      </c>
      <c r="B189" s="2" t="s">
        <v>86</v>
      </c>
      <c r="C189" s="2">
        <v>28</v>
      </c>
      <c r="D189">
        <v>1.9830000000000001</v>
      </c>
      <c r="E189">
        <v>1.9830000000000001</v>
      </c>
      <c r="F189">
        <v>32.18</v>
      </c>
      <c r="G189">
        <v>6.9139999999999997</v>
      </c>
      <c r="H189">
        <f t="shared" si="4"/>
        <v>30.196999999999999</v>
      </c>
      <c r="I189">
        <f t="shared" si="5"/>
        <v>4.9309999999999992</v>
      </c>
    </row>
    <row r="190" spans="1:9">
      <c r="A190" t="s">
        <v>43</v>
      </c>
      <c r="B190" s="2" t="s">
        <v>86</v>
      </c>
      <c r="C190" s="2">
        <v>29</v>
      </c>
      <c r="D190">
        <v>1.9930000000000001</v>
      </c>
      <c r="E190">
        <v>1.9930000000000001</v>
      </c>
      <c r="F190">
        <v>25.809000000000001</v>
      </c>
      <c r="G190">
        <v>7.6079999999999997</v>
      </c>
      <c r="H190">
        <f t="shared" si="4"/>
        <v>23.816000000000003</v>
      </c>
      <c r="I190">
        <f t="shared" si="5"/>
        <v>5.6149999999999993</v>
      </c>
    </row>
    <row r="191" spans="1:9">
      <c r="A191" t="s">
        <v>43</v>
      </c>
      <c r="B191" s="2" t="s">
        <v>86</v>
      </c>
      <c r="C191" s="2">
        <v>30</v>
      </c>
      <c r="D191">
        <v>1.76</v>
      </c>
      <c r="E191">
        <v>0.51500000000000001</v>
      </c>
      <c r="F191">
        <v>19.602</v>
      </c>
      <c r="G191">
        <v>5.3819999999999997</v>
      </c>
      <c r="H191">
        <f t="shared" si="4"/>
        <v>17.841999999999999</v>
      </c>
      <c r="I191">
        <f t="shared" si="5"/>
        <v>4.867</v>
      </c>
    </row>
    <row r="192" spans="1:9">
      <c r="A192" t="s">
        <v>43</v>
      </c>
      <c r="B192" s="2" t="s">
        <v>86</v>
      </c>
      <c r="C192" s="2">
        <v>31</v>
      </c>
      <c r="D192">
        <v>1.8879999999999999</v>
      </c>
      <c r="E192">
        <v>1.8879999999999999</v>
      </c>
      <c r="F192">
        <v>23.949000000000002</v>
      </c>
      <c r="G192">
        <v>21.64</v>
      </c>
      <c r="H192">
        <f t="shared" si="4"/>
        <v>22.061</v>
      </c>
      <c r="I192">
        <f t="shared" si="5"/>
        <v>19.752000000000002</v>
      </c>
    </row>
    <row r="193" spans="1:9">
      <c r="A193" t="s">
        <v>43</v>
      </c>
      <c r="B193" s="2" t="s">
        <v>86</v>
      </c>
      <c r="C193" s="2">
        <v>32</v>
      </c>
      <c r="D193">
        <v>1.6319999999999999</v>
      </c>
      <c r="E193">
        <v>1.6319999999999999</v>
      </c>
      <c r="F193">
        <v>26.402000000000001</v>
      </c>
      <c r="G193">
        <v>10.377000000000001</v>
      </c>
      <c r="H193">
        <f t="shared" si="4"/>
        <v>24.77</v>
      </c>
      <c r="I193">
        <f t="shared" si="5"/>
        <v>8.745000000000001</v>
      </c>
    </row>
    <row r="194" spans="1:9">
      <c r="A194" t="s">
        <v>43</v>
      </c>
      <c r="B194" s="2" t="s">
        <v>87</v>
      </c>
      <c r="C194" s="2">
        <v>1</v>
      </c>
      <c r="D194">
        <v>1.68</v>
      </c>
      <c r="E194">
        <v>1.68</v>
      </c>
      <c r="F194">
        <v>43.192999999999998</v>
      </c>
      <c r="G194">
        <v>48.567999999999998</v>
      </c>
      <c r="H194">
        <f t="shared" si="4"/>
        <v>41.512999999999998</v>
      </c>
      <c r="I194">
        <f t="shared" si="5"/>
        <v>46.887999999999998</v>
      </c>
    </row>
    <row r="195" spans="1:9">
      <c r="A195" t="s">
        <v>43</v>
      </c>
      <c r="B195" s="2" t="s">
        <v>87</v>
      </c>
      <c r="C195" s="2">
        <v>2</v>
      </c>
      <c r="D195">
        <v>2.105</v>
      </c>
      <c r="E195">
        <v>2.105</v>
      </c>
      <c r="F195">
        <v>32.527999999999999</v>
      </c>
      <c r="G195">
        <v>36.820999999999998</v>
      </c>
      <c r="H195">
        <f t="shared" ref="H195:H225" si="6">F195-D195</f>
        <v>30.422999999999998</v>
      </c>
      <c r="I195">
        <f t="shared" si="5"/>
        <v>34.716000000000001</v>
      </c>
    </row>
    <row r="196" spans="1:9">
      <c r="A196" t="s">
        <v>43</v>
      </c>
      <c r="B196" s="2" t="s">
        <v>87</v>
      </c>
      <c r="C196" s="2">
        <v>3</v>
      </c>
      <c r="D196">
        <v>1.7509999999999999</v>
      </c>
      <c r="E196">
        <v>1.028</v>
      </c>
      <c r="F196">
        <v>32.470999999999997</v>
      </c>
      <c r="G196">
        <v>16.661999999999999</v>
      </c>
      <c r="H196">
        <f t="shared" si="6"/>
        <v>30.719999999999995</v>
      </c>
      <c r="I196">
        <f t="shared" ref="I196:I225" si="7">G196-E196</f>
        <v>15.633999999999999</v>
      </c>
    </row>
    <row r="197" spans="1:9">
      <c r="A197" t="s">
        <v>43</v>
      </c>
      <c r="B197" s="2" t="s">
        <v>87</v>
      </c>
      <c r="C197" s="2">
        <v>4</v>
      </c>
      <c r="D197">
        <v>2.6080000000000001</v>
      </c>
      <c r="E197">
        <v>2.6080000000000001</v>
      </c>
      <c r="F197">
        <v>24.611999999999998</v>
      </c>
      <c r="G197">
        <v>25.931000000000001</v>
      </c>
      <c r="H197">
        <f t="shared" si="6"/>
        <v>22.003999999999998</v>
      </c>
      <c r="I197">
        <f t="shared" si="7"/>
        <v>23.323</v>
      </c>
    </row>
    <row r="198" spans="1:9">
      <c r="A198" t="s">
        <v>43</v>
      </c>
      <c r="B198" s="2" t="s">
        <v>87</v>
      </c>
      <c r="C198" s="2">
        <v>5</v>
      </c>
      <c r="D198">
        <v>2.52</v>
      </c>
      <c r="E198">
        <v>2.52</v>
      </c>
      <c r="F198">
        <v>19.216000000000001</v>
      </c>
      <c r="G198">
        <v>25.716999999999999</v>
      </c>
      <c r="H198">
        <f t="shared" si="6"/>
        <v>16.696000000000002</v>
      </c>
      <c r="I198">
        <f t="shared" si="7"/>
        <v>23.196999999999999</v>
      </c>
    </row>
    <row r="199" spans="1:9">
      <c r="A199" t="s">
        <v>43</v>
      </c>
      <c r="B199" s="2" t="s">
        <v>87</v>
      </c>
      <c r="C199" s="2">
        <v>6</v>
      </c>
      <c r="D199">
        <v>2.4910000000000001</v>
      </c>
      <c r="E199">
        <v>2.4910000000000001</v>
      </c>
      <c r="F199">
        <v>43.753</v>
      </c>
      <c r="G199">
        <v>43.460999999999999</v>
      </c>
      <c r="H199">
        <f t="shared" si="6"/>
        <v>41.262</v>
      </c>
      <c r="I199">
        <f t="shared" si="7"/>
        <v>40.97</v>
      </c>
    </row>
    <row r="200" spans="1:9">
      <c r="A200" t="s">
        <v>43</v>
      </c>
      <c r="B200" s="2" t="s">
        <v>87</v>
      </c>
      <c r="C200" s="2">
        <v>7</v>
      </c>
      <c r="D200">
        <v>2.5830000000000002</v>
      </c>
      <c r="E200">
        <v>2.5830000000000002</v>
      </c>
      <c r="F200">
        <v>34.103999999999999</v>
      </c>
      <c r="G200">
        <v>24.782</v>
      </c>
      <c r="H200">
        <f t="shared" si="6"/>
        <v>31.521000000000001</v>
      </c>
      <c r="I200">
        <f t="shared" si="7"/>
        <v>22.198999999999998</v>
      </c>
    </row>
    <row r="201" spans="1:9">
      <c r="A201" t="s">
        <v>43</v>
      </c>
      <c r="B201" s="2" t="s">
        <v>87</v>
      </c>
      <c r="C201" s="2">
        <v>8</v>
      </c>
      <c r="D201">
        <v>2.4780000000000002</v>
      </c>
      <c r="E201">
        <v>2.4780000000000002</v>
      </c>
      <c r="F201">
        <v>15.727</v>
      </c>
      <c r="G201">
        <v>13.419</v>
      </c>
      <c r="H201">
        <f t="shared" si="6"/>
        <v>13.249000000000001</v>
      </c>
      <c r="I201">
        <f t="shared" si="7"/>
        <v>10.941000000000001</v>
      </c>
    </row>
    <row r="202" spans="1:9">
      <c r="A202" t="s">
        <v>43</v>
      </c>
      <c r="B202" s="2" t="s">
        <v>87</v>
      </c>
      <c r="C202" s="2">
        <v>9</v>
      </c>
      <c r="D202">
        <v>1.6850000000000001</v>
      </c>
      <c r="E202">
        <v>1.1910000000000001</v>
      </c>
      <c r="F202">
        <v>41.274000000000001</v>
      </c>
      <c r="G202">
        <v>32.436999999999998</v>
      </c>
      <c r="H202">
        <f t="shared" si="6"/>
        <v>39.588999999999999</v>
      </c>
      <c r="I202">
        <f t="shared" si="7"/>
        <v>31.245999999999999</v>
      </c>
    </row>
    <row r="203" spans="1:9">
      <c r="A203" t="s">
        <v>43</v>
      </c>
      <c r="B203" s="2" t="s">
        <v>87</v>
      </c>
      <c r="C203" s="2">
        <v>10</v>
      </c>
      <c r="D203">
        <v>2.3159999999999998</v>
      </c>
      <c r="E203">
        <v>2.3159999999999998</v>
      </c>
      <c r="F203">
        <v>26.466999999999999</v>
      </c>
      <c r="G203">
        <v>18.716000000000001</v>
      </c>
      <c r="H203">
        <f t="shared" si="6"/>
        <v>24.151</v>
      </c>
      <c r="I203">
        <f t="shared" si="7"/>
        <v>16.400000000000002</v>
      </c>
    </row>
    <row r="204" spans="1:9">
      <c r="A204" t="s">
        <v>43</v>
      </c>
      <c r="B204" s="2" t="s">
        <v>87</v>
      </c>
      <c r="C204" s="2">
        <v>11</v>
      </c>
      <c r="D204">
        <v>2.258</v>
      </c>
      <c r="E204">
        <v>2.258</v>
      </c>
      <c r="F204">
        <v>49.645000000000003</v>
      </c>
      <c r="G204">
        <v>36.911999999999999</v>
      </c>
      <c r="H204">
        <f t="shared" si="6"/>
        <v>47.387</v>
      </c>
      <c r="I204">
        <f t="shared" si="7"/>
        <v>34.653999999999996</v>
      </c>
    </row>
    <row r="205" spans="1:9">
      <c r="A205" t="s">
        <v>43</v>
      </c>
      <c r="B205" s="2" t="s">
        <v>87</v>
      </c>
      <c r="C205" s="2">
        <v>12</v>
      </c>
      <c r="D205">
        <v>2.7109999999999999</v>
      </c>
      <c r="E205">
        <v>2.7109999999999999</v>
      </c>
      <c r="F205">
        <v>59.9</v>
      </c>
      <c r="G205">
        <v>60.883000000000003</v>
      </c>
      <c r="H205">
        <f t="shared" si="6"/>
        <v>57.189</v>
      </c>
      <c r="I205">
        <f t="shared" si="7"/>
        <v>58.172000000000004</v>
      </c>
    </row>
    <row r="206" spans="1:9">
      <c r="A206" t="s">
        <v>43</v>
      </c>
      <c r="B206" s="2" t="s">
        <v>87</v>
      </c>
      <c r="C206" s="2">
        <v>13</v>
      </c>
      <c r="D206">
        <v>1.986</v>
      </c>
      <c r="E206">
        <v>1.986</v>
      </c>
      <c r="F206">
        <v>32.383000000000003</v>
      </c>
      <c r="G206">
        <v>26.591999999999999</v>
      </c>
      <c r="H206">
        <f t="shared" si="6"/>
        <v>30.397000000000002</v>
      </c>
      <c r="I206">
        <f t="shared" si="7"/>
        <v>24.605999999999998</v>
      </c>
    </row>
    <row r="207" spans="1:9">
      <c r="A207" t="s">
        <v>43</v>
      </c>
      <c r="B207" s="2" t="s">
        <v>87</v>
      </c>
      <c r="C207" s="2">
        <v>14</v>
      </c>
      <c r="D207">
        <v>2.395</v>
      </c>
      <c r="E207">
        <v>2.395</v>
      </c>
      <c r="F207">
        <v>28.256</v>
      </c>
      <c r="G207">
        <v>37.509</v>
      </c>
      <c r="H207">
        <f t="shared" si="6"/>
        <v>25.861000000000001</v>
      </c>
      <c r="I207">
        <f t="shared" si="7"/>
        <v>35.113999999999997</v>
      </c>
    </row>
    <row r="208" spans="1:9">
      <c r="A208" t="s">
        <v>43</v>
      </c>
      <c r="B208" s="2" t="s">
        <v>87</v>
      </c>
      <c r="C208" s="2">
        <v>15</v>
      </c>
      <c r="D208">
        <v>1.8879999999999999</v>
      </c>
      <c r="E208">
        <v>1.2709999999999999</v>
      </c>
      <c r="F208">
        <v>25.599</v>
      </c>
      <c r="G208">
        <v>8.5020000000000007</v>
      </c>
      <c r="H208">
        <f>F208-D208</f>
        <v>23.710999999999999</v>
      </c>
      <c r="I208">
        <f t="shared" si="7"/>
        <v>7.2310000000000008</v>
      </c>
    </row>
    <row r="209" spans="1:9">
      <c r="A209" t="s">
        <v>43</v>
      </c>
      <c r="B209" s="2" t="s">
        <v>87</v>
      </c>
      <c r="C209" s="2">
        <v>16</v>
      </c>
      <c r="D209">
        <v>2.2360000000000002</v>
      </c>
      <c r="E209">
        <v>2.2360000000000002</v>
      </c>
      <c r="F209">
        <v>40.652000000000001</v>
      </c>
      <c r="G209">
        <v>37.762</v>
      </c>
      <c r="H209">
        <f t="shared" si="6"/>
        <v>38.416000000000004</v>
      </c>
      <c r="I209">
        <f t="shared" si="7"/>
        <v>35.526000000000003</v>
      </c>
    </row>
    <row r="210" spans="1:9">
      <c r="A210" t="s">
        <v>43</v>
      </c>
      <c r="B210" s="2" t="s">
        <v>87</v>
      </c>
      <c r="C210" s="2">
        <v>17</v>
      </c>
      <c r="D210">
        <v>2.452</v>
      </c>
      <c r="E210">
        <v>2.452</v>
      </c>
      <c r="F210">
        <v>37.761000000000003</v>
      </c>
      <c r="G210">
        <v>36.771999999999998</v>
      </c>
      <c r="H210">
        <f t="shared" si="6"/>
        <v>35.309000000000005</v>
      </c>
      <c r="I210">
        <f t="shared" si="7"/>
        <v>34.32</v>
      </c>
    </row>
    <row r="211" spans="1:9">
      <c r="A211" t="s">
        <v>43</v>
      </c>
      <c r="B211" s="2" t="s">
        <v>87</v>
      </c>
      <c r="C211" s="2">
        <v>18</v>
      </c>
      <c r="D211">
        <v>2.3889999999999998</v>
      </c>
      <c r="E211">
        <v>2.3889999999999998</v>
      </c>
      <c r="F211">
        <v>39.511000000000003</v>
      </c>
      <c r="G211">
        <v>15.025</v>
      </c>
      <c r="H211">
        <f t="shared" si="6"/>
        <v>37.122</v>
      </c>
      <c r="I211">
        <f t="shared" si="7"/>
        <v>12.636000000000001</v>
      </c>
    </row>
    <row r="212" spans="1:9">
      <c r="A212" t="s">
        <v>43</v>
      </c>
      <c r="B212" s="2" t="s">
        <v>87</v>
      </c>
      <c r="C212" s="2">
        <v>19</v>
      </c>
      <c r="D212">
        <v>2.1259999999999999</v>
      </c>
      <c r="E212">
        <v>2.1259999999999999</v>
      </c>
      <c r="F212">
        <v>26.945</v>
      </c>
      <c r="G212">
        <v>44.701999999999998</v>
      </c>
      <c r="H212">
        <f t="shared" si="6"/>
        <v>24.818999999999999</v>
      </c>
      <c r="I212">
        <f t="shared" si="7"/>
        <v>42.576000000000001</v>
      </c>
    </row>
    <row r="213" spans="1:9">
      <c r="A213" t="s">
        <v>43</v>
      </c>
      <c r="B213" s="2" t="s">
        <v>87</v>
      </c>
      <c r="C213" s="2">
        <v>20</v>
      </c>
      <c r="D213">
        <v>2.3050000000000002</v>
      </c>
      <c r="E213">
        <v>2.3050000000000002</v>
      </c>
      <c r="F213">
        <v>43.006</v>
      </c>
      <c r="G213">
        <v>27.66</v>
      </c>
      <c r="H213">
        <f t="shared" si="6"/>
        <v>40.701000000000001</v>
      </c>
      <c r="I213">
        <f t="shared" si="7"/>
        <v>25.355</v>
      </c>
    </row>
    <row r="214" spans="1:9">
      <c r="A214" t="s">
        <v>43</v>
      </c>
      <c r="B214" s="2" t="s">
        <v>87</v>
      </c>
      <c r="C214" s="2">
        <v>21</v>
      </c>
      <c r="D214">
        <v>1.6890000000000001</v>
      </c>
      <c r="E214">
        <v>0.97699999999999998</v>
      </c>
      <c r="F214">
        <v>38.962000000000003</v>
      </c>
      <c r="G214">
        <v>17.059000000000001</v>
      </c>
      <c r="H214">
        <f t="shared" si="6"/>
        <v>37.273000000000003</v>
      </c>
      <c r="I214">
        <f t="shared" si="7"/>
        <v>16.082000000000001</v>
      </c>
    </row>
    <row r="215" spans="1:9">
      <c r="A215" t="s">
        <v>43</v>
      </c>
      <c r="B215" s="2" t="s">
        <v>87</v>
      </c>
      <c r="C215" s="2">
        <v>22</v>
      </c>
      <c r="D215">
        <v>2.25</v>
      </c>
      <c r="E215">
        <v>2.25</v>
      </c>
      <c r="F215">
        <v>24.364000000000001</v>
      </c>
      <c r="G215">
        <v>37.244999999999997</v>
      </c>
      <c r="H215">
        <f t="shared" si="6"/>
        <v>22.114000000000001</v>
      </c>
      <c r="I215">
        <f t="shared" si="7"/>
        <v>34.994999999999997</v>
      </c>
    </row>
    <row r="216" spans="1:9">
      <c r="A216" t="s">
        <v>43</v>
      </c>
      <c r="B216" s="2" t="s">
        <v>87</v>
      </c>
      <c r="C216" s="2">
        <v>23</v>
      </c>
      <c r="D216">
        <v>2.0760000000000001</v>
      </c>
      <c r="E216">
        <v>1.1839999999999999</v>
      </c>
      <c r="F216">
        <v>18.809000000000001</v>
      </c>
      <c r="G216">
        <v>15.042</v>
      </c>
      <c r="H216">
        <f t="shared" si="6"/>
        <v>16.733000000000001</v>
      </c>
      <c r="I216">
        <f t="shared" si="7"/>
        <v>13.858000000000001</v>
      </c>
    </row>
    <row r="217" spans="1:9">
      <c r="A217" t="s">
        <v>43</v>
      </c>
      <c r="B217" s="2" t="s">
        <v>87</v>
      </c>
      <c r="C217" s="2">
        <v>24</v>
      </c>
      <c r="D217">
        <v>2.0070000000000001</v>
      </c>
      <c r="E217">
        <v>2.0070000000000001</v>
      </c>
      <c r="F217">
        <v>32.015999999999998</v>
      </c>
      <c r="G217">
        <v>32.243000000000002</v>
      </c>
      <c r="H217">
        <f t="shared" si="6"/>
        <v>30.008999999999997</v>
      </c>
      <c r="I217">
        <f t="shared" si="7"/>
        <v>30.236000000000001</v>
      </c>
    </row>
    <row r="218" spans="1:9">
      <c r="A218" t="s">
        <v>43</v>
      </c>
      <c r="B218" s="2" t="s">
        <v>87</v>
      </c>
      <c r="C218" s="2">
        <v>25</v>
      </c>
      <c r="D218">
        <v>2.6339999999999999</v>
      </c>
      <c r="E218">
        <v>2.6339999999999999</v>
      </c>
      <c r="F218">
        <v>26.763000000000002</v>
      </c>
      <c r="G218">
        <v>28.891999999999999</v>
      </c>
      <c r="H218">
        <f t="shared" si="6"/>
        <v>24.129000000000001</v>
      </c>
      <c r="I218">
        <f t="shared" si="7"/>
        <v>26.257999999999999</v>
      </c>
    </row>
    <row r="219" spans="1:9">
      <c r="A219" t="s">
        <v>43</v>
      </c>
      <c r="B219" s="2" t="s">
        <v>87</v>
      </c>
      <c r="C219" s="2">
        <v>26</v>
      </c>
      <c r="D219">
        <v>2.4660000000000002</v>
      </c>
      <c r="E219">
        <v>2.4660000000000002</v>
      </c>
      <c r="F219">
        <v>45.609000000000002</v>
      </c>
      <c r="G219">
        <v>29.481000000000002</v>
      </c>
      <c r="H219">
        <f t="shared" si="6"/>
        <v>43.143000000000001</v>
      </c>
      <c r="I219">
        <f t="shared" si="7"/>
        <v>27.015000000000001</v>
      </c>
    </row>
    <row r="220" spans="1:9">
      <c r="A220" t="s">
        <v>43</v>
      </c>
      <c r="B220" s="2" t="s">
        <v>87</v>
      </c>
      <c r="C220" s="2">
        <v>27</v>
      </c>
      <c r="D220">
        <v>2.5259999999999998</v>
      </c>
      <c r="E220">
        <v>2.5259999999999998</v>
      </c>
      <c r="F220">
        <v>31.486000000000001</v>
      </c>
      <c r="G220">
        <v>23.45</v>
      </c>
      <c r="H220">
        <f t="shared" si="6"/>
        <v>28.96</v>
      </c>
      <c r="I220">
        <f t="shared" si="7"/>
        <v>20.923999999999999</v>
      </c>
    </row>
    <row r="221" spans="1:9">
      <c r="A221" t="s">
        <v>43</v>
      </c>
      <c r="B221" s="2" t="s">
        <v>87</v>
      </c>
      <c r="C221" s="2">
        <v>28</v>
      </c>
      <c r="D221">
        <v>2.21</v>
      </c>
      <c r="E221">
        <v>2.21</v>
      </c>
      <c r="F221">
        <v>63.271000000000001</v>
      </c>
      <c r="G221">
        <v>21.004000000000001</v>
      </c>
      <c r="H221">
        <f t="shared" si="6"/>
        <v>61.061</v>
      </c>
      <c r="I221">
        <f t="shared" si="7"/>
        <v>18.794</v>
      </c>
    </row>
    <row r="222" spans="1:9">
      <c r="A222" t="s">
        <v>43</v>
      </c>
      <c r="B222" s="2" t="s">
        <v>87</v>
      </c>
      <c r="C222" s="2">
        <v>29</v>
      </c>
      <c r="D222">
        <v>1.968</v>
      </c>
      <c r="E222">
        <v>1.36</v>
      </c>
      <c r="F222">
        <v>41.081000000000003</v>
      </c>
      <c r="G222">
        <v>27.541</v>
      </c>
      <c r="H222">
        <f t="shared" si="6"/>
        <v>39.113</v>
      </c>
      <c r="I222">
        <f t="shared" si="7"/>
        <v>26.181000000000001</v>
      </c>
    </row>
    <row r="223" spans="1:9">
      <c r="A223" t="s">
        <v>43</v>
      </c>
      <c r="B223" s="2" t="s">
        <v>87</v>
      </c>
      <c r="C223" s="2">
        <v>30</v>
      </c>
      <c r="D223">
        <v>2.2330000000000001</v>
      </c>
      <c r="E223">
        <v>2.2330000000000001</v>
      </c>
      <c r="F223">
        <v>20.792000000000002</v>
      </c>
      <c r="G223">
        <v>40.661999999999999</v>
      </c>
      <c r="H223">
        <f t="shared" si="6"/>
        <v>18.559000000000001</v>
      </c>
      <c r="I223">
        <f t="shared" si="7"/>
        <v>38.429000000000002</v>
      </c>
    </row>
    <row r="224" spans="1:9">
      <c r="A224" t="s">
        <v>43</v>
      </c>
      <c r="B224" s="2" t="s">
        <v>87</v>
      </c>
      <c r="C224" s="2">
        <v>31</v>
      </c>
      <c r="D224">
        <v>1.5509999999999999</v>
      </c>
      <c r="E224">
        <v>0.82599999999999996</v>
      </c>
      <c r="F224">
        <v>37.860999999999997</v>
      </c>
      <c r="G224">
        <v>19.943999999999999</v>
      </c>
      <c r="H224">
        <f t="shared" si="6"/>
        <v>36.309999999999995</v>
      </c>
      <c r="I224">
        <f t="shared" si="7"/>
        <v>19.117999999999999</v>
      </c>
    </row>
    <row r="225" spans="1:9">
      <c r="A225" t="s">
        <v>43</v>
      </c>
      <c r="B225" s="2" t="s">
        <v>87</v>
      </c>
      <c r="C225" s="2">
        <v>32</v>
      </c>
      <c r="D225">
        <v>2.7280000000000002</v>
      </c>
      <c r="E225">
        <v>2.7280000000000002</v>
      </c>
      <c r="F225">
        <v>21.582000000000001</v>
      </c>
      <c r="G225">
        <v>29.172999999999998</v>
      </c>
      <c r="H225">
        <f t="shared" si="6"/>
        <v>18.853999999999999</v>
      </c>
      <c r="I225">
        <f t="shared" si="7"/>
        <v>26.444999999999997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513D9-7DD9-8142-9DEC-5A6A74D3C809}">
  <dimension ref="A1:I88"/>
  <sheetViews>
    <sheetView workbookViewId="0">
      <selection activeCell="B4" sqref="B4"/>
    </sheetView>
  </sheetViews>
  <sheetFormatPr defaultColWidth="10.875" defaultRowHeight="15.95"/>
  <cols>
    <col min="1" max="1" width="18" customWidth="1"/>
    <col min="2" max="3" width="11.375" customWidth="1"/>
    <col min="4" max="5" width="16.375" customWidth="1"/>
    <col min="6" max="7" width="25.625" customWidth="1"/>
    <col min="8" max="9" width="30.375" customWidth="1"/>
  </cols>
  <sheetData>
    <row r="1" spans="1:9">
      <c r="A1" s="1" t="s">
        <v>0</v>
      </c>
      <c r="B1" s="4" t="s">
        <v>78</v>
      </c>
      <c r="C1" s="4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>
      <c r="A2" t="s">
        <v>44</v>
      </c>
      <c r="B2" s="2" t="s">
        <v>90</v>
      </c>
      <c r="C2" s="2">
        <v>1</v>
      </c>
      <c r="D2">
        <v>1.7889999999999999</v>
      </c>
      <c r="E2">
        <v>0.77500000000000002</v>
      </c>
      <c r="F2">
        <v>15.746</v>
      </c>
      <c r="G2">
        <v>7.0549999999999997</v>
      </c>
      <c r="H2">
        <f t="shared" ref="H2:H33" si="0">F2-D2</f>
        <v>13.957000000000001</v>
      </c>
      <c r="I2">
        <f t="shared" ref="I2:I33" si="1">G2-E2</f>
        <v>6.2799999999999994</v>
      </c>
    </row>
    <row r="3" spans="1:9">
      <c r="A3" t="s">
        <v>44</v>
      </c>
      <c r="B3" s="2" t="s">
        <v>90</v>
      </c>
      <c r="C3" s="2">
        <v>3</v>
      </c>
      <c r="D3">
        <v>2.0329999999999999</v>
      </c>
      <c r="E3">
        <v>2.0329999999999999</v>
      </c>
      <c r="F3">
        <v>18.532</v>
      </c>
      <c r="G3">
        <v>21.847000000000001</v>
      </c>
      <c r="H3">
        <f t="shared" si="0"/>
        <v>16.498999999999999</v>
      </c>
      <c r="I3">
        <f t="shared" si="1"/>
        <v>19.814</v>
      </c>
    </row>
    <row r="4" spans="1:9">
      <c r="A4" t="s">
        <v>44</v>
      </c>
      <c r="B4" s="2" t="s">
        <v>90</v>
      </c>
      <c r="C4" s="2">
        <v>4</v>
      </c>
      <c r="D4">
        <v>2.0950000000000002</v>
      </c>
      <c r="E4">
        <v>2.0950000000000002</v>
      </c>
      <c r="F4">
        <v>23.173999999999999</v>
      </c>
      <c r="G4">
        <v>5.6310000000000002</v>
      </c>
      <c r="H4">
        <f t="shared" si="0"/>
        <v>21.079000000000001</v>
      </c>
      <c r="I4">
        <f t="shared" si="1"/>
        <v>3.536</v>
      </c>
    </row>
    <row r="5" spans="1:9">
      <c r="A5" t="s">
        <v>44</v>
      </c>
      <c r="B5" s="2" t="s">
        <v>90</v>
      </c>
      <c r="C5" s="2">
        <v>5</v>
      </c>
      <c r="D5">
        <v>1.5680000000000001</v>
      </c>
      <c r="E5">
        <v>0.77100000000000002</v>
      </c>
      <c r="F5">
        <v>17.143000000000001</v>
      </c>
      <c r="G5">
        <v>6.6929999999999996</v>
      </c>
      <c r="H5">
        <f t="shared" si="0"/>
        <v>15.575000000000001</v>
      </c>
      <c r="I5">
        <f t="shared" si="1"/>
        <v>5.9219999999999997</v>
      </c>
    </row>
    <row r="6" spans="1:9">
      <c r="A6" t="s">
        <v>44</v>
      </c>
      <c r="B6" s="2" t="s">
        <v>90</v>
      </c>
      <c r="C6" s="2">
        <v>6</v>
      </c>
      <c r="D6">
        <v>1.353</v>
      </c>
      <c r="E6">
        <v>1.0740000000000001</v>
      </c>
      <c r="F6">
        <v>19.215</v>
      </c>
      <c r="G6">
        <v>4.633</v>
      </c>
      <c r="H6">
        <f t="shared" si="0"/>
        <v>17.861999999999998</v>
      </c>
      <c r="I6">
        <f t="shared" si="1"/>
        <v>3.5590000000000002</v>
      </c>
    </row>
    <row r="7" spans="1:9">
      <c r="A7" t="s">
        <v>44</v>
      </c>
      <c r="B7" s="2" t="s">
        <v>90</v>
      </c>
      <c r="C7" s="2">
        <v>7</v>
      </c>
      <c r="D7">
        <v>2.1339999999999999</v>
      </c>
      <c r="E7">
        <v>2.1339999999999999</v>
      </c>
      <c r="F7">
        <v>16.582000000000001</v>
      </c>
      <c r="G7">
        <v>5.907</v>
      </c>
      <c r="H7">
        <f t="shared" si="0"/>
        <v>14.448</v>
      </c>
      <c r="I7">
        <f t="shared" si="1"/>
        <v>3.7730000000000001</v>
      </c>
    </row>
    <row r="8" spans="1:9">
      <c r="A8" t="s">
        <v>44</v>
      </c>
      <c r="B8" s="2" t="s">
        <v>90</v>
      </c>
      <c r="C8" s="2">
        <v>8</v>
      </c>
      <c r="D8">
        <v>1.629</v>
      </c>
      <c r="E8">
        <v>0.89300000000000002</v>
      </c>
      <c r="F8">
        <v>22.562000000000001</v>
      </c>
      <c r="G8">
        <v>8.3919999999999995</v>
      </c>
      <c r="H8">
        <f t="shared" si="0"/>
        <v>20.933</v>
      </c>
      <c r="I8">
        <f t="shared" si="1"/>
        <v>7.4989999999999997</v>
      </c>
    </row>
    <row r="9" spans="1:9">
      <c r="A9" t="s">
        <v>44</v>
      </c>
      <c r="B9" s="2" t="s">
        <v>90</v>
      </c>
      <c r="C9" s="2">
        <v>9</v>
      </c>
      <c r="D9">
        <v>2.2509999999999999</v>
      </c>
      <c r="E9">
        <v>2.2509999999999999</v>
      </c>
      <c r="F9">
        <v>25.356000000000002</v>
      </c>
      <c r="G9">
        <v>6.9219999999999997</v>
      </c>
      <c r="H9">
        <f t="shared" si="0"/>
        <v>23.105</v>
      </c>
      <c r="I9">
        <f t="shared" si="1"/>
        <v>4.6709999999999994</v>
      </c>
    </row>
    <row r="10" spans="1:9">
      <c r="A10" t="s">
        <v>44</v>
      </c>
      <c r="B10" s="2" t="s">
        <v>90</v>
      </c>
      <c r="C10" s="2">
        <v>10</v>
      </c>
      <c r="D10">
        <v>1.706</v>
      </c>
      <c r="E10">
        <v>0.93500000000000005</v>
      </c>
      <c r="F10">
        <v>23.736000000000001</v>
      </c>
      <c r="G10">
        <v>7.8949999999999996</v>
      </c>
      <c r="H10">
        <f t="shared" si="0"/>
        <v>22.03</v>
      </c>
      <c r="I10">
        <f t="shared" si="1"/>
        <v>6.9599999999999991</v>
      </c>
    </row>
    <row r="11" spans="1:9">
      <c r="A11" t="s">
        <v>44</v>
      </c>
      <c r="B11" s="2" t="s">
        <v>90</v>
      </c>
      <c r="C11" s="2">
        <v>11</v>
      </c>
      <c r="D11">
        <v>2.355</v>
      </c>
      <c r="E11">
        <v>2.355</v>
      </c>
      <c r="F11">
        <v>38.371000000000002</v>
      </c>
      <c r="G11">
        <v>11.311</v>
      </c>
      <c r="H11">
        <f t="shared" si="0"/>
        <v>36.016000000000005</v>
      </c>
      <c r="I11">
        <f t="shared" si="1"/>
        <v>8.9559999999999995</v>
      </c>
    </row>
    <row r="12" spans="1:9">
      <c r="A12" t="s">
        <v>44</v>
      </c>
      <c r="B12" s="2" t="s">
        <v>90</v>
      </c>
      <c r="C12" s="2">
        <v>12</v>
      </c>
      <c r="D12">
        <v>1.7769999999999999</v>
      </c>
      <c r="E12">
        <v>0.88900000000000001</v>
      </c>
      <c r="F12">
        <v>19.565000000000001</v>
      </c>
      <c r="G12">
        <v>6.1340000000000003</v>
      </c>
      <c r="H12">
        <f t="shared" si="0"/>
        <v>17.788</v>
      </c>
      <c r="I12">
        <f t="shared" si="1"/>
        <v>5.2450000000000001</v>
      </c>
    </row>
    <row r="13" spans="1:9">
      <c r="A13" t="s">
        <v>44</v>
      </c>
      <c r="B13" s="2" t="s">
        <v>90</v>
      </c>
      <c r="C13" s="2">
        <v>13</v>
      </c>
      <c r="D13">
        <v>1.573</v>
      </c>
      <c r="E13">
        <v>1.573</v>
      </c>
      <c r="F13">
        <v>24.638999999999999</v>
      </c>
      <c r="G13">
        <v>9.59</v>
      </c>
      <c r="H13">
        <f t="shared" si="0"/>
        <v>23.065999999999999</v>
      </c>
      <c r="I13">
        <f t="shared" si="1"/>
        <v>8.0169999999999995</v>
      </c>
    </row>
    <row r="14" spans="1:9">
      <c r="A14" t="s">
        <v>44</v>
      </c>
      <c r="B14" s="2" t="s">
        <v>90</v>
      </c>
      <c r="C14" s="2">
        <v>14</v>
      </c>
      <c r="D14">
        <v>2.0939999999999999</v>
      </c>
      <c r="E14">
        <v>2.0939999999999999</v>
      </c>
      <c r="F14">
        <v>21.100999999999999</v>
      </c>
      <c r="G14">
        <v>10.269</v>
      </c>
      <c r="H14">
        <f t="shared" si="0"/>
        <v>19.006999999999998</v>
      </c>
      <c r="I14">
        <f t="shared" si="1"/>
        <v>8.1750000000000007</v>
      </c>
    </row>
    <row r="15" spans="1:9">
      <c r="A15" t="s">
        <v>44</v>
      </c>
      <c r="B15" s="2" t="s">
        <v>90</v>
      </c>
      <c r="C15" s="2">
        <v>15</v>
      </c>
      <c r="D15">
        <v>2.1720000000000002</v>
      </c>
      <c r="E15">
        <v>2.1720000000000002</v>
      </c>
      <c r="F15">
        <v>17.422000000000001</v>
      </c>
      <c r="G15">
        <v>6.72</v>
      </c>
      <c r="H15">
        <f t="shared" si="0"/>
        <v>15.25</v>
      </c>
      <c r="I15">
        <f t="shared" si="1"/>
        <v>4.548</v>
      </c>
    </row>
    <row r="16" spans="1:9">
      <c r="A16" t="s">
        <v>44</v>
      </c>
      <c r="B16" s="2" t="s">
        <v>90</v>
      </c>
      <c r="C16" s="2">
        <v>16</v>
      </c>
      <c r="D16">
        <v>1.9379999999999999</v>
      </c>
      <c r="E16">
        <v>1.9379999999999999</v>
      </c>
      <c r="F16">
        <v>22.966000000000001</v>
      </c>
      <c r="G16">
        <v>9.468</v>
      </c>
      <c r="H16">
        <f t="shared" si="0"/>
        <v>21.028000000000002</v>
      </c>
      <c r="I16">
        <f t="shared" si="1"/>
        <v>7.53</v>
      </c>
    </row>
    <row r="17" spans="1:9">
      <c r="A17" t="s">
        <v>44</v>
      </c>
      <c r="B17" s="2" t="s">
        <v>90</v>
      </c>
      <c r="C17" s="2">
        <v>17</v>
      </c>
      <c r="D17">
        <v>1.7929999999999999</v>
      </c>
      <c r="E17">
        <v>1.7929999999999999</v>
      </c>
      <c r="F17">
        <v>23.936</v>
      </c>
      <c r="G17">
        <v>9.1609999999999996</v>
      </c>
      <c r="H17">
        <f t="shared" si="0"/>
        <v>22.143000000000001</v>
      </c>
      <c r="I17">
        <f t="shared" si="1"/>
        <v>7.3679999999999994</v>
      </c>
    </row>
    <row r="18" spans="1:9">
      <c r="A18" t="s">
        <v>44</v>
      </c>
      <c r="B18" s="2" t="s">
        <v>90</v>
      </c>
      <c r="C18" s="2">
        <v>18</v>
      </c>
      <c r="D18">
        <v>1.7250000000000001</v>
      </c>
      <c r="E18">
        <v>0.67600000000000005</v>
      </c>
      <c r="F18">
        <v>13.893000000000001</v>
      </c>
      <c r="G18">
        <v>5.7510000000000003</v>
      </c>
      <c r="H18">
        <f t="shared" si="0"/>
        <v>12.168000000000001</v>
      </c>
      <c r="I18">
        <f t="shared" si="1"/>
        <v>5.0750000000000002</v>
      </c>
    </row>
    <row r="19" spans="1:9">
      <c r="A19" t="s">
        <v>44</v>
      </c>
      <c r="B19" s="2" t="s">
        <v>90</v>
      </c>
      <c r="C19" s="2">
        <v>19</v>
      </c>
      <c r="D19">
        <v>2.1989999999999998</v>
      </c>
      <c r="E19">
        <v>2.1989999999999998</v>
      </c>
      <c r="F19">
        <v>20.629000000000001</v>
      </c>
      <c r="G19">
        <v>12.005000000000001</v>
      </c>
      <c r="H19">
        <f t="shared" si="0"/>
        <v>18.43</v>
      </c>
      <c r="I19">
        <f t="shared" si="1"/>
        <v>9.8060000000000009</v>
      </c>
    </row>
    <row r="20" spans="1:9">
      <c r="A20" t="s">
        <v>44</v>
      </c>
      <c r="B20" s="2" t="s">
        <v>90</v>
      </c>
      <c r="C20" s="2">
        <v>20</v>
      </c>
      <c r="D20">
        <v>1.8320000000000001</v>
      </c>
      <c r="E20">
        <v>1.8320000000000001</v>
      </c>
      <c r="F20">
        <v>30.613</v>
      </c>
      <c r="G20">
        <v>12.090999999999999</v>
      </c>
      <c r="H20">
        <f t="shared" si="0"/>
        <v>28.780999999999999</v>
      </c>
      <c r="I20">
        <f t="shared" si="1"/>
        <v>10.258999999999999</v>
      </c>
    </row>
    <row r="21" spans="1:9">
      <c r="A21" t="s">
        <v>44</v>
      </c>
      <c r="B21" s="2" t="s">
        <v>90</v>
      </c>
      <c r="C21" s="2">
        <v>21</v>
      </c>
      <c r="D21">
        <v>2.0539999999999998</v>
      </c>
      <c r="E21">
        <v>2.0539999999999998</v>
      </c>
      <c r="F21">
        <v>22.667000000000002</v>
      </c>
      <c r="G21">
        <v>6.3419999999999996</v>
      </c>
      <c r="H21">
        <f t="shared" si="0"/>
        <v>20.613000000000003</v>
      </c>
      <c r="I21">
        <f t="shared" si="1"/>
        <v>4.2880000000000003</v>
      </c>
    </row>
    <row r="22" spans="1:9">
      <c r="A22" t="s">
        <v>44</v>
      </c>
      <c r="B22" s="2" t="s">
        <v>90</v>
      </c>
      <c r="C22" s="2">
        <v>22</v>
      </c>
      <c r="D22">
        <v>2.1480000000000001</v>
      </c>
      <c r="E22">
        <v>2.1480000000000001</v>
      </c>
      <c r="F22">
        <v>34.432000000000002</v>
      </c>
      <c r="G22">
        <v>14.444000000000001</v>
      </c>
      <c r="H22">
        <f t="shared" si="0"/>
        <v>32.283999999999999</v>
      </c>
      <c r="I22">
        <f t="shared" si="1"/>
        <v>12.296000000000001</v>
      </c>
    </row>
    <row r="23" spans="1:9">
      <c r="A23" t="s">
        <v>44</v>
      </c>
      <c r="B23" s="2" t="s">
        <v>90</v>
      </c>
      <c r="C23" s="2">
        <v>23</v>
      </c>
      <c r="D23">
        <v>1.4890000000000001</v>
      </c>
      <c r="E23">
        <v>0.73799999999999999</v>
      </c>
      <c r="F23">
        <v>29.279</v>
      </c>
      <c r="G23">
        <v>7.68</v>
      </c>
      <c r="H23">
        <f t="shared" si="0"/>
        <v>27.79</v>
      </c>
      <c r="I23">
        <f t="shared" si="1"/>
        <v>6.9420000000000002</v>
      </c>
    </row>
    <row r="24" spans="1:9">
      <c r="A24" t="s">
        <v>44</v>
      </c>
      <c r="B24" s="2" t="s">
        <v>90</v>
      </c>
      <c r="C24" s="2">
        <v>24</v>
      </c>
      <c r="D24">
        <v>1.792</v>
      </c>
      <c r="E24">
        <v>1.085</v>
      </c>
      <c r="F24">
        <v>29.885999999999999</v>
      </c>
      <c r="G24">
        <v>7.2430000000000003</v>
      </c>
      <c r="H24">
        <f t="shared" si="0"/>
        <v>28.093999999999998</v>
      </c>
      <c r="I24">
        <f t="shared" si="1"/>
        <v>6.1580000000000004</v>
      </c>
    </row>
    <row r="25" spans="1:9">
      <c r="A25" t="s">
        <v>44</v>
      </c>
      <c r="B25" s="2" t="s">
        <v>90</v>
      </c>
      <c r="C25" s="2">
        <v>25</v>
      </c>
      <c r="D25">
        <v>2.2869999999999999</v>
      </c>
      <c r="E25">
        <v>2.2869999999999999</v>
      </c>
      <c r="F25">
        <v>27.34</v>
      </c>
      <c r="G25">
        <v>14.606</v>
      </c>
      <c r="H25">
        <f t="shared" si="0"/>
        <v>25.053000000000001</v>
      </c>
      <c r="I25">
        <f t="shared" si="1"/>
        <v>12.318999999999999</v>
      </c>
    </row>
    <row r="26" spans="1:9">
      <c r="A26" t="s">
        <v>44</v>
      </c>
      <c r="B26" s="2" t="s">
        <v>90</v>
      </c>
      <c r="C26" s="2">
        <v>26</v>
      </c>
      <c r="D26">
        <v>1.873</v>
      </c>
      <c r="E26">
        <v>0.97499999999999998</v>
      </c>
      <c r="F26">
        <v>28.094000000000001</v>
      </c>
      <c r="G26">
        <v>13.254</v>
      </c>
      <c r="H26">
        <f t="shared" si="0"/>
        <v>26.221</v>
      </c>
      <c r="I26">
        <f t="shared" si="1"/>
        <v>12.279</v>
      </c>
    </row>
    <row r="27" spans="1:9">
      <c r="A27" t="s">
        <v>44</v>
      </c>
      <c r="B27" s="2" t="s">
        <v>90</v>
      </c>
      <c r="C27" s="2">
        <v>27</v>
      </c>
      <c r="D27">
        <v>1.631</v>
      </c>
      <c r="E27">
        <v>0.83799999999999997</v>
      </c>
      <c r="F27">
        <v>18.855</v>
      </c>
      <c r="G27">
        <v>6.06</v>
      </c>
      <c r="H27">
        <f t="shared" si="0"/>
        <v>17.224</v>
      </c>
      <c r="I27">
        <f t="shared" si="1"/>
        <v>5.2219999999999995</v>
      </c>
    </row>
    <row r="28" spans="1:9">
      <c r="A28" t="s">
        <v>44</v>
      </c>
      <c r="B28" s="2" t="s">
        <v>90</v>
      </c>
      <c r="C28" s="2">
        <v>28</v>
      </c>
      <c r="D28">
        <v>1.94</v>
      </c>
      <c r="E28">
        <v>1.94</v>
      </c>
      <c r="F28">
        <v>18.788</v>
      </c>
      <c r="G28">
        <v>11.391999999999999</v>
      </c>
      <c r="H28">
        <f t="shared" si="0"/>
        <v>16.847999999999999</v>
      </c>
      <c r="I28">
        <f t="shared" si="1"/>
        <v>9.452</v>
      </c>
    </row>
    <row r="29" spans="1:9">
      <c r="A29" t="s">
        <v>44</v>
      </c>
      <c r="B29" s="2" t="s">
        <v>90</v>
      </c>
      <c r="C29" s="2">
        <v>29</v>
      </c>
      <c r="D29">
        <v>1.6259999999999999</v>
      </c>
      <c r="E29">
        <v>0.76</v>
      </c>
      <c r="F29">
        <v>28.417000000000002</v>
      </c>
      <c r="G29">
        <v>14.928000000000001</v>
      </c>
      <c r="H29">
        <f t="shared" si="0"/>
        <v>26.791</v>
      </c>
      <c r="I29">
        <f t="shared" si="1"/>
        <v>14.168000000000001</v>
      </c>
    </row>
    <row r="30" spans="1:9">
      <c r="A30" t="s">
        <v>44</v>
      </c>
      <c r="B30" s="2" t="s">
        <v>90</v>
      </c>
      <c r="C30" s="2">
        <v>30</v>
      </c>
      <c r="D30">
        <v>1.1679999999999999</v>
      </c>
      <c r="E30">
        <v>0.94899999999999995</v>
      </c>
      <c r="F30">
        <v>31.29</v>
      </c>
      <c r="G30">
        <v>6.3639999999999999</v>
      </c>
      <c r="H30">
        <f t="shared" si="0"/>
        <v>30.122</v>
      </c>
      <c r="I30">
        <f t="shared" si="1"/>
        <v>5.415</v>
      </c>
    </row>
    <row r="31" spans="1:9">
      <c r="A31" t="s">
        <v>44</v>
      </c>
      <c r="B31" s="2" t="s">
        <v>90</v>
      </c>
      <c r="C31" s="2">
        <v>31</v>
      </c>
      <c r="D31">
        <v>1.25</v>
      </c>
      <c r="E31">
        <v>0.89400000000000002</v>
      </c>
      <c r="F31">
        <v>24.119</v>
      </c>
      <c r="G31">
        <v>5.9180000000000001</v>
      </c>
      <c r="H31">
        <f t="shared" si="0"/>
        <v>22.869</v>
      </c>
      <c r="I31">
        <f t="shared" si="1"/>
        <v>5.024</v>
      </c>
    </row>
    <row r="32" spans="1:9">
      <c r="A32" t="s">
        <v>44</v>
      </c>
      <c r="B32" s="2" t="s">
        <v>90</v>
      </c>
      <c r="C32" s="2">
        <v>32</v>
      </c>
      <c r="D32">
        <v>1.389</v>
      </c>
      <c r="E32">
        <v>0.96399999999999997</v>
      </c>
      <c r="F32">
        <v>25.920999999999999</v>
      </c>
      <c r="G32">
        <v>7.5629999999999997</v>
      </c>
      <c r="H32">
        <f t="shared" si="0"/>
        <v>24.532</v>
      </c>
      <c r="I32">
        <f t="shared" si="1"/>
        <v>6.5990000000000002</v>
      </c>
    </row>
    <row r="33" spans="1:9">
      <c r="A33" t="s">
        <v>44</v>
      </c>
      <c r="B33" s="2" t="s">
        <v>90</v>
      </c>
      <c r="C33" s="2">
        <v>33</v>
      </c>
      <c r="D33">
        <v>1.7889999999999999</v>
      </c>
      <c r="E33">
        <v>1.7889999999999999</v>
      </c>
      <c r="F33">
        <v>24.018999999999998</v>
      </c>
      <c r="G33">
        <v>6.3369999999999997</v>
      </c>
      <c r="H33">
        <f t="shared" si="0"/>
        <v>22.229999999999997</v>
      </c>
      <c r="I33">
        <f t="shared" si="1"/>
        <v>4.548</v>
      </c>
    </row>
    <row r="34" spans="1:9">
      <c r="A34" t="s">
        <v>44</v>
      </c>
      <c r="B34" s="2" t="s">
        <v>90</v>
      </c>
      <c r="C34" s="2">
        <v>34</v>
      </c>
      <c r="D34">
        <v>2.476</v>
      </c>
      <c r="E34">
        <v>2.476</v>
      </c>
      <c r="F34">
        <v>25.170999999999999</v>
      </c>
      <c r="G34">
        <v>6.665</v>
      </c>
      <c r="H34">
        <f t="shared" ref="H34:H65" si="2">F34-D34</f>
        <v>22.695</v>
      </c>
      <c r="I34">
        <f t="shared" ref="I34:I65" si="3">G34-E34</f>
        <v>4.1890000000000001</v>
      </c>
    </row>
    <row r="35" spans="1:9">
      <c r="A35" t="s">
        <v>44</v>
      </c>
      <c r="B35" s="2" t="s">
        <v>90</v>
      </c>
      <c r="C35" s="2">
        <v>35</v>
      </c>
      <c r="D35">
        <v>1.419</v>
      </c>
      <c r="E35">
        <v>0.95599999999999996</v>
      </c>
      <c r="F35">
        <v>14.452999999999999</v>
      </c>
      <c r="G35">
        <v>7.7869999999999999</v>
      </c>
      <c r="H35">
        <f t="shared" si="2"/>
        <v>13.033999999999999</v>
      </c>
      <c r="I35">
        <f t="shared" si="3"/>
        <v>6.8309999999999995</v>
      </c>
    </row>
    <row r="36" spans="1:9">
      <c r="A36" t="s">
        <v>44</v>
      </c>
      <c r="B36" s="2" t="s">
        <v>90</v>
      </c>
      <c r="C36" s="2">
        <v>37</v>
      </c>
      <c r="D36">
        <v>2.3610000000000002</v>
      </c>
      <c r="E36">
        <v>2.3610000000000002</v>
      </c>
      <c r="F36">
        <v>8.4269999999999996</v>
      </c>
      <c r="G36">
        <v>22.67</v>
      </c>
      <c r="H36">
        <f t="shared" si="2"/>
        <v>6.0659999999999989</v>
      </c>
      <c r="I36">
        <f t="shared" si="3"/>
        <v>20.309000000000001</v>
      </c>
    </row>
    <row r="37" spans="1:9">
      <c r="A37" t="s">
        <v>44</v>
      </c>
      <c r="B37" s="2" t="s">
        <v>90</v>
      </c>
      <c r="C37" s="2">
        <v>38</v>
      </c>
      <c r="D37">
        <v>1.8109999999999999</v>
      </c>
      <c r="E37">
        <v>1.8109999999999999</v>
      </c>
      <c r="F37">
        <v>16.518999999999998</v>
      </c>
      <c r="G37">
        <v>8.4949999999999992</v>
      </c>
      <c r="H37">
        <f t="shared" si="2"/>
        <v>14.707999999999998</v>
      </c>
      <c r="I37">
        <f t="shared" si="3"/>
        <v>6.6839999999999993</v>
      </c>
    </row>
    <row r="38" spans="1:9">
      <c r="A38" t="s">
        <v>44</v>
      </c>
      <c r="B38" s="2" t="s">
        <v>90</v>
      </c>
      <c r="C38" s="2">
        <v>39</v>
      </c>
      <c r="D38">
        <v>1.4630000000000001</v>
      </c>
      <c r="E38">
        <v>0.80800000000000005</v>
      </c>
      <c r="F38">
        <v>15.625</v>
      </c>
      <c r="G38">
        <v>5.3680000000000003</v>
      </c>
      <c r="H38">
        <f t="shared" si="2"/>
        <v>14.161999999999999</v>
      </c>
      <c r="I38">
        <f t="shared" si="3"/>
        <v>4.5600000000000005</v>
      </c>
    </row>
    <row r="39" spans="1:9">
      <c r="A39" t="s">
        <v>44</v>
      </c>
      <c r="B39" s="2" t="s">
        <v>90</v>
      </c>
      <c r="C39" s="2">
        <v>40</v>
      </c>
      <c r="D39">
        <v>1.6950000000000001</v>
      </c>
      <c r="E39">
        <v>0.78700000000000003</v>
      </c>
      <c r="F39">
        <v>16.954000000000001</v>
      </c>
      <c r="G39">
        <v>10.188000000000001</v>
      </c>
      <c r="H39">
        <f t="shared" si="2"/>
        <v>15.259</v>
      </c>
      <c r="I39">
        <f t="shared" si="3"/>
        <v>9.4009999999999998</v>
      </c>
    </row>
    <row r="40" spans="1:9">
      <c r="A40" t="s">
        <v>44</v>
      </c>
      <c r="B40" s="2" t="s">
        <v>90</v>
      </c>
      <c r="C40" s="2">
        <v>41</v>
      </c>
      <c r="D40">
        <v>1.5509999999999999</v>
      </c>
      <c r="E40">
        <v>1.006</v>
      </c>
      <c r="F40">
        <v>15.923999999999999</v>
      </c>
      <c r="G40">
        <v>7.9390000000000001</v>
      </c>
      <c r="H40">
        <f t="shared" si="2"/>
        <v>14.372999999999999</v>
      </c>
      <c r="I40">
        <f t="shared" si="3"/>
        <v>6.9329999999999998</v>
      </c>
    </row>
    <row r="41" spans="1:9">
      <c r="A41" t="s">
        <v>44</v>
      </c>
      <c r="B41" s="2" t="s">
        <v>90</v>
      </c>
      <c r="C41" s="2">
        <v>42</v>
      </c>
      <c r="D41">
        <v>1.9750000000000001</v>
      </c>
      <c r="E41">
        <v>0.68100000000000005</v>
      </c>
      <c r="F41">
        <v>24.314</v>
      </c>
      <c r="G41">
        <v>11.177</v>
      </c>
      <c r="H41">
        <f t="shared" si="2"/>
        <v>22.338999999999999</v>
      </c>
      <c r="I41">
        <f t="shared" si="3"/>
        <v>10.495999999999999</v>
      </c>
    </row>
    <row r="42" spans="1:9">
      <c r="A42" t="s">
        <v>44</v>
      </c>
      <c r="B42" s="2" t="s">
        <v>90</v>
      </c>
      <c r="C42" s="2">
        <v>44</v>
      </c>
      <c r="D42">
        <v>1.893</v>
      </c>
      <c r="E42">
        <v>1.893</v>
      </c>
      <c r="F42">
        <v>25.018000000000001</v>
      </c>
      <c r="G42">
        <v>31.004999999999999</v>
      </c>
      <c r="H42">
        <f t="shared" si="2"/>
        <v>23.125</v>
      </c>
      <c r="I42">
        <f t="shared" si="3"/>
        <v>29.111999999999998</v>
      </c>
    </row>
    <row r="43" spans="1:9">
      <c r="A43" t="s">
        <v>44</v>
      </c>
      <c r="B43" s="2" t="s">
        <v>90</v>
      </c>
      <c r="C43" s="2">
        <v>45</v>
      </c>
      <c r="D43">
        <v>2.069</v>
      </c>
      <c r="E43">
        <v>2.069</v>
      </c>
      <c r="F43">
        <v>24.725000000000001</v>
      </c>
      <c r="G43">
        <v>5.95</v>
      </c>
      <c r="H43">
        <f t="shared" si="2"/>
        <v>22.656000000000002</v>
      </c>
      <c r="I43">
        <f t="shared" si="3"/>
        <v>3.8810000000000002</v>
      </c>
    </row>
    <row r="44" spans="1:9">
      <c r="A44" t="s">
        <v>44</v>
      </c>
      <c r="B44" s="2" t="s">
        <v>90</v>
      </c>
      <c r="C44" s="2">
        <v>46</v>
      </c>
      <c r="D44">
        <v>2.1320000000000001</v>
      </c>
      <c r="E44">
        <v>2.1320000000000001</v>
      </c>
      <c r="F44">
        <v>23.3</v>
      </c>
      <c r="G44">
        <v>17.917999999999999</v>
      </c>
      <c r="H44">
        <f t="shared" si="2"/>
        <v>21.167999999999999</v>
      </c>
      <c r="I44">
        <f t="shared" si="3"/>
        <v>15.786</v>
      </c>
    </row>
    <row r="45" spans="1:9">
      <c r="A45" t="s">
        <v>44</v>
      </c>
      <c r="B45" s="2" t="s">
        <v>90</v>
      </c>
      <c r="C45" s="2">
        <v>47</v>
      </c>
      <c r="D45">
        <v>1.8480000000000001</v>
      </c>
      <c r="E45">
        <v>1.8480000000000001</v>
      </c>
      <c r="F45">
        <v>13.923999999999999</v>
      </c>
      <c r="G45">
        <v>17.966000000000001</v>
      </c>
      <c r="H45">
        <f t="shared" si="2"/>
        <v>12.075999999999999</v>
      </c>
      <c r="I45">
        <f t="shared" si="3"/>
        <v>16.118000000000002</v>
      </c>
    </row>
    <row r="46" spans="1:9">
      <c r="A46" t="s">
        <v>44</v>
      </c>
      <c r="B46" s="2" t="s">
        <v>90</v>
      </c>
      <c r="C46" s="2">
        <v>48</v>
      </c>
      <c r="D46">
        <v>1.98</v>
      </c>
      <c r="E46">
        <v>1.98</v>
      </c>
      <c r="F46">
        <v>16.853000000000002</v>
      </c>
      <c r="G46">
        <v>5.6849999999999996</v>
      </c>
      <c r="H46">
        <f t="shared" si="2"/>
        <v>14.873000000000001</v>
      </c>
      <c r="I46">
        <f t="shared" si="3"/>
        <v>3.7049999999999996</v>
      </c>
    </row>
    <row r="47" spans="1:9">
      <c r="A47" t="s">
        <v>44</v>
      </c>
      <c r="B47" s="2" t="s">
        <v>90</v>
      </c>
      <c r="C47" s="2">
        <v>49</v>
      </c>
      <c r="D47">
        <v>1.516</v>
      </c>
      <c r="E47">
        <v>0.92100000000000004</v>
      </c>
      <c r="F47">
        <v>18.277999999999999</v>
      </c>
      <c r="G47">
        <v>4.6230000000000002</v>
      </c>
      <c r="H47">
        <f t="shared" si="2"/>
        <v>16.762</v>
      </c>
      <c r="I47">
        <f t="shared" si="3"/>
        <v>3.702</v>
      </c>
    </row>
    <row r="48" spans="1:9">
      <c r="A48" t="s">
        <v>44</v>
      </c>
      <c r="B48" s="2" t="s">
        <v>90</v>
      </c>
      <c r="C48" s="2">
        <v>50</v>
      </c>
      <c r="D48">
        <v>1.9530000000000001</v>
      </c>
      <c r="E48">
        <v>1.9530000000000001</v>
      </c>
      <c r="F48">
        <v>17.437999999999999</v>
      </c>
      <c r="G48">
        <v>5.5819999999999999</v>
      </c>
      <c r="H48">
        <f t="shared" si="2"/>
        <v>15.484999999999999</v>
      </c>
      <c r="I48">
        <f t="shared" si="3"/>
        <v>3.6289999999999996</v>
      </c>
    </row>
    <row r="49" spans="1:9">
      <c r="A49" t="s">
        <v>44</v>
      </c>
      <c r="B49" s="2" t="s">
        <v>91</v>
      </c>
      <c r="C49" s="2">
        <v>1</v>
      </c>
      <c r="D49">
        <v>1.7729999999999999</v>
      </c>
      <c r="E49">
        <v>0.95499999999999996</v>
      </c>
      <c r="F49">
        <v>22.109000000000002</v>
      </c>
      <c r="G49">
        <v>7.0709999999999997</v>
      </c>
      <c r="H49">
        <f t="shared" si="2"/>
        <v>20.336000000000002</v>
      </c>
      <c r="I49">
        <f t="shared" si="3"/>
        <v>6.1159999999999997</v>
      </c>
    </row>
    <row r="50" spans="1:9">
      <c r="A50" t="s">
        <v>44</v>
      </c>
      <c r="B50" s="2" t="s">
        <v>91</v>
      </c>
      <c r="C50" s="2">
        <v>2</v>
      </c>
      <c r="D50">
        <v>2.137</v>
      </c>
      <c r="E50">
        <v>2.137</v>
      </c>
      <c r="F50">
        <v>11.539</v>
      </c>
      <c r="G50">
        <v>13.170999999999999</v>
      </c>
      <c r="H50">
        <f t="shared" si="2"/>
        <v>9.4019999999999992</v>
      </c>
      <c r="I50">
        <f t="shared" si="3"/>
        <v>11.033999999999999</v>
      </c>
    </row>
    <row r="51" spans="1:9">
      <c r="A51" t="s">
        <v>44</v>
      </c>
      <c r="B51" s="2" t="s">
        <v>91</v>
      </c>
      <c r="C51" s="2">
        <v>3</v>
      </c>
      <c r="D51">
        <v>1.7110000000000001</v>
      </c>
      <c r="E51">
        <v>0.90700000000000003</v>
      </c>
      <c r="F51">
        <v>19.948</v>
      </c>
      <c r="G51">
        <v>7.8079999999999998</v>
      </c>
      <c r="H51">
        <f t="shared" si="2"/>
        <v>18.237000000000002</v>
      </c>
      <c r="I51">
        <f t="shared" si="3"/>
        <v>6.9009999999999998</v>
      </c>
    </row>
    <row r="52" spans="1:9">
      <c r="A52" t="s">
        <v>44</v>
      </c>
      <c r="B52" s="2" t="s">
        <v>91</v>
      </c>
      <c r="C52" s="2">
        <v>5</v>
      </c>
      <c r="D52">
        <v>2.1749999999999998</v>
      </c>
      <c r="E52">
        <v>2.1749999999999998</v>
      </c>
      <c r="F52">
        <v>25.613</v>
      </c>
      <c r="G52">
        <v>6.5389999999999997</v>
      </c>
      <c r="H52">
        <f t="shared" si="2"/>
        <v>23.437999999999999</v>
      </c>
      <c r="I52">
        <f t="shared" si="3"/>
        <v>4.3639999999999999</v>
      </c>
    </row>
    <row r="53" spans="1:9">
      <c r="A53" t="s">
        <v>44</v>
      </c>
      <c r="B53" s="2" t="s">
        <v>91</v>
      </c>
      <c r="C53" s="2">
        <v>6</v>
      </c>
      <c r="D53">
        <v>1.879</v>
      </c>
      <c r="E53">
        <v>0.74399999999999999</v>
      </c>
      <c r="F53">
        <v>21.138000000000002</v>
      </c>
      <c r="G53">
        <v>11.944000000000001</v>
      </c>
      <c r="H53">
        <f t="shared" si="2"/>
        <v>19.259</v>
      </c>
      <c r="I53">
        <f t="shared" si="3"/>
        <v>11.200000000000001</v>
      </c>
    </row>
    <row r="54" spans="1:9">
      <c r="A54" t="s">
        <v>44</v>
      </c>
      <c r="B54" s="2" t="s">
        <v>91</v>
      </c>
      <c r="C54" s="2">
        <v>7</v>
      </c>
      <c r="D54">
        <v>1.726</v>
      </c>
      <c r="E54">
        <v>0.749</v>
      </c>
      <c r="F54">
        <v>26.663</v>
      </c>
      <c r="G54">
        <v>5.0640000000000001</v>
      </c>
      <c r="H54">
        <f t="shared" si="2"/>
        <v>24.937000000000001</v>
      </c>
      <c r="I54">
        <f t="shared" si="3"/>
        <v>4.3150000000000004</v>
      </c>
    </row>
    <row r="55" spans="1:9">
      <c r="A55" t="s">
        <v>44</v>
      </c>
      <c r="B55" s="2" t="s">
        <v>91</v>
      </c>
      <c r="C55" s="2">
        <v>8</v>
      </c>
      <c r="D55">
        <v>2.254</v>
      </c>
      <c r="E55">
        <v>2.254</v>
      </c>
      <c r="F55">
        <v>30.82</v>
      </c>
      <c r="G55">
        <v>9.8209999999999997</v>
      </c>
      <c r="H55">
        <f t="shared" si="2"/>
        <v>28.565999999999999</v>
      </c>
      <c r="I55">
        <f t="shared" si="3"/>
        <v>7.5670000000000002</v>
      </c>
    </row>
    <row r="56" spans="1:9">
      <c r="A56" t="s">
        <v>44</v>
      </c>
      <c r="B56" s="2" t="s">
        <v>91</v>
      </c>
      <c r="C56" s="2">
        <v>9</v>
      </c>
      <c r="D56">
        <v>2.1909999999999998</v>
      </c>
      <c r="E56">
        <v>2.1909999999999998</v>
      </c>
      <c r="F56">
        <v>26.643999999999998</v>
      </c>
      <c r="G56">
        <v>10.074999999999999</v>
      </c>
      <c r="H56">
        <f t="shared" si="2"/>
        <v>24.452999999999999</v>
      </c>
      <c r="I56">
        <f t="shared" si="3"/>
        <v>7.8839999999999995</v>
      </c>
    </row>
    <row r="57" spans="1:9">
      <c r="A57" t="s">
        <v>44</v>
      </c>
      <c r="B57" s="2" t="s">
        <v>91</v>
      </c>
      <c r="C57" s="2">
        <v>10</v>
      </c>
      <c r="D57">
        <v>2.0230000000000001</v>
      </c>
      <c r="E57">
        <v>2.0230000000000001</v>
      </c>
      <c r="F57">
        <v>31.170999999999999</v>
      </c>
      <c r="G57">
        <v>15.010999999999999</v>
      </c>
      <c r="H57">
        <f t="shared" si="2"/>
        <v>29.148</v>
      </c>
      <c r="I57">
        <f t="shared" si="3"/>
        <v>12.988</v>
      </c>
    </row>
    <row r="58" spans="1:9">
      <c r="A58" t="s">
        <v>44</v>
      </c>
      <c r="B58" s="2" t="s">
        <v>91</v>
      </c>
      <c r="C58" s="2">
        <v>11</v>
      </c>
      <c r="D58">
        <v>1.855</v>
      </c>
      <c r="E58">
        <v>0.71199999999999997</v>
      </c>
      <c r="F58">
        <v>15.723000000000001</v>
      </c>
      <c r="G58">
        <v>5.9550000000000001</v>
      </c>
      <c r="H58">
        <f t="shared" si="2"/>
        <v>13.868</v>
      </c>
      <c r="I58">
        <f t="shared" si="3"/>
        <v>5.2430000000000003</v>
      </c>
    </row>
    <row r="59" spans="1:9">
      <c r="A59" t="s">
        <v>44</v>
      </c>
      <c r="B59" s="2" t="s">
        <v>91</v>
      </c>
      <c r="C59" s="2">
        <v>12</v>
      </c>
      <c r="D59">
        <v>2.2029999999999998</v>
      </c>
      <c r="E59">
        <v>2.2029999999999998</v>
      </c>
      <c r="F59">
        <v>31.952999999999999</v>
      </c>
      <c r="G59">
        <v>24.364999999999998</v>
      </c>
      <c r="H59">
        <f t="shared" si="2"/>
        <v>29.75</v>
      </c>
      <c r="I59">
        <f t="shared" si="3"/>
        <v>22.161999999999999</v>
      </c>
    </row>
    <row r="60" spans="1:9">
      <c r="A60" t="s">
        <v>44</v>
      </c>
      <c r="B60" s="2" t="s">
        <v>91</v>
      </c>
      <c r="C60" s="2">
        <v>13</v>
      </c>
      <c r="D60">
        <v>1.6839999999999999</v>
      </c>
      <c r="E60">
        <v>1.2050000000000001</v>
      </c>
      <c r="F60">
        <v>17.652999999999999</v>
      </c>
      <c r="G60">
        <v>7.49</v>
      </c>
      <c r="H60">
        <f t="shared" si="2"/>
        <v>15.968999999999999</v>
      </c>
      <c r="I60">
        <f t="shared" si="3"/>
        <v>6.2850000000000001</v>
      </c>
    </row>
    <row r="61" spans="1:9">
      <c r="A61" t="s">
        <v>44</v>
      </c>
      <c r="B61" s="2" t="s">
        <v>91</v>
      </c>
      <c r="C61" s="2">
        <v>14</v>
      </c>
      <c r="D61">
        <v>2.0350000000000001</v>
      </c>
      <c r="E61">
        <v>2.0350000000000001</v>
      </c>
      <c r="F61">
        <v>24.338000000000001</v>
      </c>
      <c r="G61">
        <v>7.4089999999999998</v>
      </c>
      <c r="H61">
        <f t="shared" si="2"/>
        <v>22.303000000000001</v>
      </c>
      <c r="I61">
        <f t="shared" si="3"/>
        <v>5.3739999999999997</v>
      </c>
    </row>
    <row r="62" spans="1:9">
      <c r="A62" t="s">
        <v>44</v>
      </c>
      <c r="B62" s="2" t="s">
        <v>91</v>
      </c>
      <c r="C62" s="2">
        <v>15</v>
      </c>
      <c r="D62">
        <v>2.0209999999999999</v>
      </c>
      <c r="E62">
        <v>2.0209999999999999</v>
      </c>
      <c r="F62">
        <v>22.375</v>
      </c>
      <c r="G62">
        <v>6.7930000000000001</v>
      </c>
      <c r="H62">
        <f t="shared" si="2"/>
        <v>20.353999999999999</v>
      </c>
      <c r="I62">
        <f t="shared" si="3"/>
        <v>4.7720000000000002</v>
      </c>
    </row>
    <row r="63" spans="1:9">
      <c r="A63" t="s">
        <v>44</v>
      </c>
      <c r="B63" s="2" t="s">
        <v>91</v>
      </c>
      <c r="C63" s="2">
        <v>16</v>
      </c>
      <c r="D63">
        <v>2.097</v>
      </c>
      <c r="E63">
        <v>2.097</v>
      </c>
      <c r="F63">
        <v>20.317</v>
      </c>
      <c r="G63">
        <v>7.62</v>
      </c>
      <c r="H63">
        <f t="shared" si="2"/>
        <v>18.22</v>
      </c>
      <c r="I63">
        <f t="shared" si="3"/>
        <v>5.5229999999999997</v>
      </c>
    </row>
    <row r="64" spans="1:9">
      <c r="A64" t="s">
        <v>44</v>
      </c>
      <c r="B64" s="2" t="s">
        <v>91</v>
      </c>
      <c r="C64" s="2">
        <v>18</v>
      </c>
      <c r="D64">
        <v>2.2829999999999999</v>
      </c>
      <c r="E64">
        <v>2.2829999999999999</v>
      </c>
      <c r="F64">
        <v>26.61</v>
      </c>
      <c r="G64">
        <v>14.997999999999999</v>
      </c>
      <c r="H64">
        <f t="shared" si="2"/>
        <v>24.326999999999998</v>
      </c>
      <c r="I64">
        <f t="shared" si="3"/>
        <v>12.715</v>
      </c>
    </row>
    <row r="65" spans="1:9">
      <c r="A65" t="s">
        <v>44</v>
      </c>
      <c r="B65" s="2" t="s">
        <v>91</v>
      </c>
      <c r="C65" s="2">
        <v>19</v>
      </c>
      <c r="D65">
        <v>2.2949999999999999</v>
      </c>
      <c r="E65">
        <v>2.2949999999999999</v>
      </c>
      <c r="F65">
        <v>26.202000000000002</v>
      </c>
      <c r="G65">
        <v>8.1129999999999995</v>
      </c>
      <c r="H65">
        <f t="shared" si="2"/>
        <v>23.907000000000004</v>
      </c>
      <c r="I65">
        <f t="shared" si="3"/>
        <v>5.8179999999999996</v>
      </c>
    </row>
    <row r="66" spans="1:9">
      <c r="A66" t="s">
        <v>44</v>
      </c>
      <c r="B66" s="2" t="s">
        <v>91</v>
      </c>
      <c r="C66" s="2">
        <v>20</v>
      </c>
      <c r="D66">
        <v>1.7769999999999999</v>
      </c>
      <c r="E66">
        <v>0.91500000000000004</v>
      </c>
      <c r="F66">
        <v>25.696999999999999</v>
      </c>
      <c r="G66">
        <v>5.2309999999999999</v>
      </c>
      <c r="H66">
        <f t="shared" ref="H66:H88" si="4">F66-D66</f>
        <v>23.919999999999998</v>
      </c>
      <c r="I66">
        <f t="shared" ref="I66:I88" si="5">G66-E66</f>
        <v>4.3159999999999998</v>
      </c>
    </row>
    <row r="67" spans="1:9">
      <c r="A67" t="s">
        <v>44</v>
      </c>
      <c r="B67" s="2" t="s">
        <v>91</v>
      </c>
      <c r="C67" s="2">
        <v>21</v>
      </c>
      <c r="D67">
        <v>1.9379999999999999</v>
      </c>
      <c r="E67">
        <v>0.68400000000000005</v>
      </c>
      <c r="F67">
        <v>12.345000000000001</v>
      </c>
      <c r="G67">
        <v>7.4960000000000004</v>
      </c>
      <c r="H67">
        <f t="shared" si="4"/>
        <v>10.407</v>
      </c>
      <c r="I67">
        <f t="shared" si="5"/>
        <v>6.8120000000000003</v>
      </c>
    </row>
    <row r="68" spans="1:9">
      <c r="A68" t="s">
        <v>44</v>
      </c>
      <c r="B68" s="2" t="s">
        <v>91</v>
      </c>
      <c r="C68" s="2">
        <v>22</v>
      </c>
      <c r="D68">
        <v>1.7989999999999999</v>
      </c>
      <c r="E68">
        <v>0.97899999999999998</v>
      </c>
      <c r="F68">
        <v>22.460999999999999</v>
      </c>
      <c r="G68">
        <v>5.9059999999999997</v>
      </c>
      <c r="H68">
        <f t="shared" si="4"/>
        <v>20.661999999999999</v>
      </c>
      <c r="I68">
        <f t="shared" si="5"/>
        <v>4.9269999999999996</v>
      </c>
    </row>
    <row r="69" spans="1:9">
      <c r="A69" t="s">
        <v>44</v>
      </c>
      <c r="B69" s="2" t="s">
        <v>91</v>
      </c>
      <c r="C69" s="2">
        <v>23</v>
      </c>
      <c r="D69">
        <v>1.5580000000000001</v>
      </c>
      <c r="E69">
        <v>0.77800000000000002</v>
      </c>
      <c r="F69">
        <v>33.292000000000002</v>
      </c>
      <c r="G69">
        <v>6.1950000000000003</v>
      </c>
      <c r="H69">
        <f t="shared" si="4"/>
        <v>31.734000000000002</v>
      </c>
      <c r="I69">
        <f t="shared" si="5"/>
        <v>5.4169999999999998</v>
      </c>
    </row>
    <row r="70" spans="1:9">
      <c r="A70" t="s">
        <v>44</v>
      </c>
      <c r="B70" s="2" t="s">
        <v>91</v>
      </c>
      <c r="C70" s="2">
        <v>24</v>
      </c>
      <c r="D70">
        <v>1.9690000000000001</v>
      </c>
      <c r="E70">
        <v>1.002</v>
      </c>
      <c r="F70">
        <v>23.47</v>
      </c>
      <c r="G70">
        <v>13.436</v>
      </c>
      <c r="H70">
        <f t="shared" si="4"/>
        <v>21.500999999999998</v>
      </c>
      <c r="I70">
        <f t="shared" si="5"/>
        <v>12.433999999999999</v>
      </c>
    </row>
    <row r="71" spans="1:9">
      <c r="A71" t="s">
        <v>44</v>
      </c>
      <c r="B71" s="2" t="s">
        <v>91</v>
      </c>
      <c r="C71" s="2">
        <v>25</v>
      </c>
      <c r="D71">
        <v>2.1539999999999999</v>
      </c>
      <c r="E71">
        <v>0.97</v>
      </c>
      <c r="F71">
        <v>23.398</v>
      </c>
      <c r="G71">
        <v>7.1429999999999998</v>
      </c>
      <c r="H71">
        <f t="shared" si="4"/>
        <v>21.244</v>
      </c>
      <c r="I71">
        <f t="shared" si="5"/>
        <v>6.173</v>
      </c>
    </row>
    <row r="72" spans="1:9">
      <c r="A72" t="s">
        <v>44</v>
      </c>
      <c r="B72" s="2" t="s">
        <v>91</v>
      </c>
      <c r="C72" s="2">
        <v>27</v>
      </c>
      <c r="D72">
        <v>1.548</v>
      </c>
      <c r="E72">
        <v>1.0960000000000001</v>
      </c>
      <c r="F72">
        <v>29.157</v>
      </c>
      <c r="G72">
        <v>9.4570000000000007</v>
      </c>
      <c r="H72">
        <f t="shared" si="4"/>
        <v>27.609000000000002</v>
      </c>
      <c r="I72">
        <f t="shared" si="5"/>
        <v>8.3610000000000007</v>
      </c>
    </row>
    <row r="73" spans="1:9">
      <c r="A73" t="s">
        <v>44</v>
      </c>
      <c r="B73" s="2" t="s">
        <v>91</v>
      </c>
      <c r="C73" s="2">
        <v>28</v>
      </c>
      <c r="D73">
        <v>2.2650000000000001</v>
      </c>
      <c r="E73">
        <v>2.2650000000000001</v>
      </c>
      <c r="F73">
        <v>19.704000000000001</v>
      </c>
      <c r="G73">
        <v>30.312000000000001</v>
      </c>
      <c r="H73">
        <f t="shared" si="4"/>
        <v>17.439</v>
      </c>
      <c r="I73">
        <f t="shared" si="5"/>
        <v>28.047000000000001</v>
      </c>
    </row>
    <row r="74" spans="1:9">
      <c r="A74" t="s">
        <v>44</v>
      </c>
      <c r="B74" s="2" t="s">
        <v>91</v>
      </c>
      <c r="C74" s="2">
        <v>29</v>
      </c>
      <c r="D74">
        <v>1.6859999999999999</v>
      </c>
      <c r="E74">
        <v>0.90900000000000003</v>
      </c>
      <c r="F74">
        <v>27.222999999999999</v>
      </c>
      <c r="G74">
        <v>7.6619999999999999</v>
      </c>
      <c r="H74">
        <f t="shared" si="4"/>
        <v>25.536999999999999</v>
      </c>
      <c r="I74">
        <f t="shared" si="5"/>
        <v>6.7530000000000001</v>
      </c>
    </row>
    <row r="75" spans="1:9">
      <c r="A75" t="s">
        <v>44</v>
      </c>
      <c r="B75" s="2" t="s">
        <v>91</v>
      </c>
      <c r="C75" s="2">
        <v>30</v>
      </c>
      <c r="D75">
        <v>1.611</v>
      </c>
      <c r="E75">
        <v>1.0660000000000001</v>
      </c>
      <c r="F75">
        <v>29.3</v>
      </c>
      <c r="G75">
        <v>7.5839999999999996</v>
      </c>
      <c r="H75">
        <f t="shared" si="4"/>
        <v>27.689</v>
      </c>
      <c r="I75">
        <f t="shared" si="5"/>
        <v>6.5179999999999998</v>
      </c>
    </row>
    <row r="76" spans="1:9">
      <c r="A76" t="s">
        <v>44</v>
      </c>
      <c r="B76" s="2" t="s">
        <v>91</v>
      </c>
      <c r="C76" s="2">
        <v>31</v>
      </c>
      <c r="D76">
        <v>2.4039999999999999</v>
      </c>
      <c r="E76">
        <v>2.4039999999999999</v>
      </c>
      <c r="F76">
        <v>37.159999999999997</v>
      </c>
      <c r="G76">
        <v>28.876000000000001</v>
      </c>
      <c r="H76">
        <f t="shared" si="4"/>
        <v>34.756</v>
      </c>
      <c r="I76">
        <f t="shared" si="5"/>
        <v>26.472000000000001</v>
      </c>
    </row>
    <row r="77" spans="1:9">
      <c r="A77" t="s">
        <v>44</v>
      </c>
      <c r="B77" s="2" t="s">
        <v>91</v>
      </c>
      <c r="C77" s="2">
        <v>32</v>
      </c>
      <c r="D77">
        <v>2.133</v>
      </c>
      <c r="E77">
        <v>2.133</v>
      </c>
      <c r="F77">
        <v>22.055</v>
      </c>
      <c r="G77">
        <v>9.4809999999999999</v>
      </c>
      <c r="H77">
        <f t="shared" si="4"/>
        <v>19.922000000000001</v>
      </c>
      <c r="I77">
        <f t="shared" si="5"/>
        <v>7.3479999999999999</v>
      </c>
    </row>
    <row r="78" spans="1:9">
      <c r="A78" t="s">
        <v>44</v>
      </c>
      <c r="B78" s="2" t="s">
        <v>91</v>
      </c>
      <c r="C78" s="2">
        <v>33</v>
      </c>
      <c r="D78">
        <v>1.77</v>
      </c>
      <c r="E78">
        <v>1.0349999999999999</v>
      </c>
      <c r="F78">
        <v>23.643000000000001</v>
      </c>
      <c r="G78">
        <v>6.351</v>
      </c>
      <c r="H78">
        <f t="shared" si="4"/>
        <v>21.873000000000001</v>
      </c>
      <c r="I78">
        <f t="shared" si="5"/>
        <v>5.3159999999999998</v>
      </c>
    </row>
    <row r="79" spans="1:9">
      <c r="A79" t="s">
        <v>44</v>
      </c>
      <c r="B79" s="2" t="s">
        <v>91</v>
      </c>
      <c r="C79" s="2">
        <v>34</v>
      </c>
      <c r="D79">
        <v>1.62</v>
      </c>
      <c r="E79">
        <v>1.0589999999999999</v>
      </c>
      <c r="F79">
        <v>24.599</v>
      </c>
      <c r="G79">
        <v>6.819</v>
      </c>
      <c r="H79">
        <f t="shared" si="4"/>
        <v>22.978999999999999</v>
      </c>
      <c r="I79">
        <f t="shared" si="5"/>
        <v>5.76</v>
      </c>
    </row>
    <row r="80" spans="1:9">
      <c r="A80" t="s">
        <v>44</v>
      </c>
      <c r="B80" s="2" t="s">
        <v>91</v>
      </c>
      <c r="C80" s="2">
        <v>35</v>
      </c>
      <c r="D80">
        <v>1.3049999999999999</v>
      </c>
      <c r="E80">
        <v>1.083</v>
      </c>
      <c r="F80">
        <v>25.097999999999999</v>
      </c>
      <c r="G80">
        <v>6.867</v>
      </c>
      <c r="H80">
        <f t="shared" si="4"/>
        <v>23.792999999999999</v>
      </c>
      <c r="I80">
        <f t="shared" si="5"/>
        <v>5.7839999999999998</v>
      </c>
    </row>
    <row r="81" spans="1:9">
      <c r="A81" t="s">
        <v>44</v>
      </c>
      <c r="B81" s="2" t="s">
        <v>91</v>
      </c>
      <c r="C81" s="2">
        <v>36</v>
      </c>
      <c r="D81">
        <v>2.3220000000000001</v>
      </c>
      <c r="E81">
        <v>2.3220000000000001</v>
      </c>
      <c r="F81">
        <v>18.062000000000001</v>
      </c>
      <c r="G81">
        <v>7.4710000000000001</v>
      </c>
      <c r="H81">
        <f t="shared" si="4"/>
        <v>15.740000000000002</v>
      </c>
      <c r="I81">
        <f t="shared" si="5"/>
        <v>5.149</v>
      </c>
    </row>
    <row r="82" spans="1:9">
      <c r="A82" t="s">
        <v>44</v>
      </c>
      <c r="B82" s="2" t="s">
        <v>91</v>
      </c>
      <c r="C82" s="2">
        <v>37</v>
      </c>
      <c r="D82">
        <v>1.5109999999999999</v>
      </c>
      <c r="E82">
        <v>1.0589999999999999</v>
      </c>
      <c r="F82">
        <v>24.864000000000001</v>
      </c>
      <c r="G82">
        <v>8.6120000000000001</v>
      </c>
      <c r="H82">
        <f t="shared" si="4"/>
        <v>23.353000000000002</v>
      </c>
      <c r="I82">
        <f t="shared" si="5"/>
        <v>7.5529999999999999</v>
      </c>
    </row>
    <row r="83" spans="1:9">
      <c r="A83" t="s">
        <v>44</v>
      </c>
      <c r="B83" s="2" t="s">
        <v>91</v>
      </c>
      <c r="C83" s="2">
        <v>38</v>
      </c>
      <c r="D83">
        <v>2.105</v>
      </c>
      <c r="E83">
        <v>2.105</v>
      </c>
      <c r="F83">
        <v>33.11</v>
      </c>
      <c r="G83">
        <v>14.763999999999999</v>
      </c>
      <c r="H83">
        <f t="shared" si="4"/>
        <v>31.004999999999999</v>
      </c>
      <c r="I83">
        <f t="shared" si="5"/>
        <v>12.658999999999999</v>
      </c>
    </row>
    <row r="84" spans="1:9">
      <c r="A84" t="s">
        <v>44</v>
      </c>
      <c r="B84" s="2" t="s">
        <v>91</v>
      </c>
      <c r="C84" s="2">
        <v>39</v>
      </c>
      <c r="D84">
        <v>2.2759999999999998</v>
      </c>
      <c r="E84">
        <v>2.2759999999999998</v>
      </c>
      <c r="F84">
        <v>31.132000000000001</v>
      </c>
      <c r="G84">
        <v>27.596</v>
      </c>
      <c r="H84">
        <f t="shared" si="4"/>
        <v>28.856000000000002</v>
      </c>
      <c r="I84">
        <f t="shared" si="5"/>
        <v>25.32</v>
      </c>
    </row>
    <row r="85" spans="1:9">
      <c r="A85" t="s">
        <v>44</v>
      </c>
      <c r="B85" s="2" t="s">
        <v>91</v>
      </c>
      <c r="C85" s="2">
        <v>40</v>
      </c>
      <c r="D85">
        <v>1.881</v>
      </c>
      <c r="E85">
        <v>1.026</v>
      </c>
      <c r="F85">
        <v>25.077999999999999</v>
      </c>
      <c r="G85">
        <v>7.0910000000000002</v>
      </c>
      <c r="H85">
        <f t="shared" si="4"/>
        <v>23.196999999999999</v>
      </c>
      <c r="I85">
        <f t="shared" si="5"/>
        <v>6.0650000000000004</v>
      </c>
    </row>
    <row r="86" spans="1:9">
      <c r="A86" t="s">
        <v>44</v>
      </c>
      <c r="B86" s="2" t="s">
        <v>91</v>
      </c>
      <c r="C86" s="2">
        <v>41</v>
      </c>
      <c r="D86">
        <v>2.3180000000000001</v>
      </c>
      <c r="E86">
        <v>2.3180000000000001</v>
      </c>
      <c r="F86">
        <v>24.626000000000001</v>
      </c>
      <c r="G86">
        <v>16.552</v>
      </c>
      <c r="H86">
        <f t="shared" si="4"/>
        <v>22.308</v>
      </c>
      <c r="I86">
        <f t="shared" si="5"/>
        <v>14.234</v>
      </c>
    </row>
    <row r="87" spans="1:9">
      <c r="A87" t="s">
        <v>44</v>
      </c>
      <c r="B87" s="2" t="s">
        <v>91</v>
      </c>
      <c r="C87" s="2">
        <v>42</v>
      </c>
      <c r="D87">
        <v>2.133</v>
      </c>
      <c r="E87">
        <v>2.133</v>
      </c>
      <c r="F87">
        <v>24.838000000000001</v>
      </c>
      <c r="G87">
        <v>11.382</v>
      </c>
      <c r="H87">
        <f t="shared" si="4"/>
        <v>22.705000000000002</v>
      </c>
      <c r="I87">
        <f t="shared" si="5"/>
        <v>9.2489999999999988</v>
      </c>
    </row>
    <row r="88" spans="1:9">
      <c r="A88" t="s">
        <v>44</v>
      </c>
      <c r="B88" s="2" t="s">
        <v>91</v>
      </c>
      <c r="C88" s="2">
        <v>43</v>
      </c>
      <c r="D88">
        <v>1.833</v>
      </c>
      <c r="E88">
        <v>1.0489999999999999</v>
      </c>
      <c r="F88">
        <v>39.765000000000001</v>
      </c>
      <c r="G88">
        <v>15.349</v>
      </c>
      <c r="H88">
        <f t="shared" si="4"/>
        <v>37.932000000000002</v>
      </c>
      <c r="I88">
        <f t="shared" si="5"/>
        <v>14.3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17BF6-282B-374D-ADF8-58A028610610}">
  <dimension ref="A1:I82"/>
  <sheetViews>
    <sheetView workbookViewId="0">
      <selection activeCell="B4" sqref="B4"/>
    </sheetView>
  </sheetViews>
  <sheetFormatPr defaultColWidth="10.875" defaultRowHeight="15.95"/>
  <cols>
    <col min="1" max="1" width="17.875" customWidth="1"/>
    <col min="2" max="3" width="9.5" customWidth="1"/>
    <col min="4" max="5" width="13.125" customWidth="1"/>
    <col min="6" max="7" width="25.625" customWidth="1"/>
    <col min="8" max="9" width="32.125" customWidth="1"/>
  </cols>
  <sheetData>
    <row r="1" spans="1:9">
      <c r="A1" s="1" t="s">
        <v>0</v>
      </c>
      <c r="B1" s="4" t="s">
        <v>78</v>
      </c>
      <c r="C1" s="4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>
      <c r="A2" t="s">
        <v>46</v>
      </c>
      <c r="B2" t="s">
        <v>90</v>
      </c>
      <c r="C2">
        <v>1</v>
      </c>
      <c r="D2">
        <v>1.645</v>
      </c>
      <c r="E2">
        <v>1.645</v>
      </c>
      <c r="F2">
        <v>93.364999999999995</v>
      </c>
      <c r="G2">
        <v>29.286000000000001</v>
      </c>
      <c r="H2">
        <v>91.72</v>
      </c>
      <c r="I2">
        <v>27.641000000000002</v>
      </c>
    </row>
    <row r="3" spans="1:9">
      <c r="A3" t="s">
        <v>46</v>
      </c>
      <c r="B3" t="s">
        <v>90</v>
      </c>
      <c r="C3">
        <v>2</v>
      </c>
      <c r="D3">
        <v>1.3180000000000001</v>
      </c>
      <c r="E3">
        <v>0.70599999999999996</v>
      </c>
      <c r="F3">
        <v>43.792999999999999</v>
      </c>
      <c r="G3">
        <v>13.706</v>
      </c>
      <c r="H3">
        <v>42.475000000000001</v>
      </c>
      <c r="I3">
        <v>13</v>
      </c>
    </row>
    <row r="4" spans="1:9">
      <c r="A4" t="s">
        <v>46</v>
      </c>
      <c r="B4" t="s">
        <v>90</v>
      </c>
      <c r="C4">
        <v>3</v>
      </c>
      <c r="D4">
        <v>1.5609999999999999</v>
      </c>
      <c r="E4">
        <v>1.5609999999999999</v>
      </c>
      <c r="F4">
        <v>42.207000000000001</v>
      </c>
      <c r="G4">
        <v>21.998999999999999</v>
      </c>
      <c r="H4">
        <v>40.646000000000001</v>
      </c>
      <c r="I4">
        <v>20.437999999999999</v>
      </c>
    </row>
    <row r="5" spans="1:9">
      <c r="A5" t="s">
        <v>46</v>
      </c>
      <c r="B5" t="s">
        <v>90</v>
      </c>
      <c r="C5">
        <v>4</v>
      </c>
      <c r="D5">
        <v>1.5189999999999999</v>
      </c>
      <c r="E5">
        <v>1.5189999999999999</v>
      </c>
      <c r="F5">
        <v>72.415999999999997</v>
      </c>
      <c r="G5">
        <v>148.43799999999999</v>
      </c>
      <c r="H5">
        <v>70.896999999999991</v>
      </c>
      <c r="I5">
        <v>146.91899999999998</v>
      </c>
    </row>
    <row r="6" spans="1:9">
      <c r="A6" t="s">
        <v>46</v>
      </c>
      <c r="B6" t="s">
        <v>90</v>
      </c>
      <c r="C6">
        <v>5</v>
      </c>
      <c r="D6">
        <v>1.5860000000000001</v>
      </c>
      <c r="E6">
        <v>1.5860000000000001</v>
      </c>
      <c r="F6">
        <v>83.183999999999997</v>
      </c>
      <c r="G6">
        <v>27.753</v>
      </c>
      <c r="H6">
        <v>81.597999999999999</v>
      </c>
      <c r="I6">
        <v>26.167000000000002</v>
      </c>
    </row>
    <row r="7" spans="1:9">
      <c r="A7" t="s">
        <v>46</v>
      </c>
      <c r="B7" t="s">
        <v>90</v>
      </c>
      <c r="C7">
        <v>6</v>
      </c>
      <c r="D7">
        <v>1.5309999999999999</v>
      </c>
      <c r="E7">
        <v>1.5309999999999999</v>
      </c>
      <c r="F7">
        <v>67.290000000000006</v>
      </c>
      <c r="G7">
        <v>10.834</v>
      </c>
      <c r="H7">
        <v>65.759</v>
      </c>
      <c r="I7">
        <v>9.302999999999999</v>
      </c>
    </row>
    <row r="8" spans="1:9">
      <c r="A8" t="s">
        <v>46</v>
      </c>
      <c r="B8" t="s">
        <v>90</v>
      </c>
      <c r="C8">
        <v>7</v>
      </c>
      <c r="D8">
        <v>1.4710000000000001</v>
      </c>
      <c r="E8">
        <v>1.4710000000000001</v>
      </c>
      <c r="F8">
        <v>68.155000000000001</v>
      </c>
      <c r="G8">
        <v>28.388000000000002</v>
      </c>
      <c r="H8">
        <v>66.683999999999997</v>
      </c>
      <c r="I8">
        <v>26.917000000000002</v>
      </c>
    </row>
    <row r="9" spans="1:9">
      <c r="A9" t="s">
        <v>46</v>
      </c>
      <c r="B9" t="s">
        <v>90</v>
      </c>
      <c r="C9">
        <v>8</v>
      </c>
      <c r="D9">
        <v>1.502</v>
      </c>
      <c r="E9">
        <v>1.502</v>
      </c>
      <c r="F9">
        <v>86.24</v>
      </c>
      <c r="G9">
        <v>29.492999999999999</v>
      </c>
      <c r="H9">
        <v>84.738</v>
      </c>
      <c r="I9">
        <v>27.991</v>
      </c>
    </row>
    <row r="10" spans="1:9">
      <c r="A10" t="s">
        <v>46</v>
      </c>
      <c r="B10" t="s">
        <v>90</v>
      </c>
      <c r="C10">
        <v>9</v>
      </c>
      <c r="D10">
        <v>1.4510000000000001</v>
      </c>
      <c r="E10">
        <v>1.4510000000000001</v>
      </c>
      <c r="F10">
        <v>72.745000000000005</v>
      </c>
      <c r="G10">
        <v>16.277000000000001</v>
      </c>
      <c r="H10">
        <v>71.294000000000011</v>
      </c>
      <c r="I10">
        <v>14.826000000000001</v>
      </c>
    </row>
    <row r="11" spans="1:9">
      <c r="A11" t="s">
        <v>46</v>
      </c>
      <c r="B11" t="s">
        <v>90</v>
      </c>
      <c r="C11">
        <v>10</v>
      </c>
      <c r="D11">
        <v>1.4350000000000001</v>
      </c>
      <c r="E11">
        <v>0.59299999999999997</v>
      </c>
      <c r="F11">
        <v>62.313000000000002</v>
      </c>
      <c r="G11">
        <v>15.609</v>
      </c>
      <c r="H11">
        <v>60.878</v>
      </c>
      <c r="I11">
        <v>15.016</v>
      </c>
    </row>
    <row r="12" spans="1:9">
      <c r="A12" t="s">
        <v>46</v>
      </c>
      <c r="B12" t="s">
        <v>90</v>
      </c>
      <c r="C12">
        <v>11</v>
      </c>
      <c r="D12">
        <v>1.6679999999999999</v>
      </c>
      <c r="E12">
        <v>1.6679999999999999</v>
      </c>
      <c r="F12">
        <v>79.203999999999994</v>
      </c>
      <c r="G12">
        <v>27.701000000000001</v>
      </c>
      <c r="H12">
        <v>77.535999999999987</v>
      </c>
      <c r="I12">
        <v>26.033000000000001</v>
      </c>
    </row>
    <row r="13" spans="1:9">
      <c r="A13" t="s">
        <v>46</v>
      </c>
      <c r="B13" t="s">
        <v>90</v>
      </c>
      <c r="C13">
        <v>12</v>
      </c>
      <c r="D13">
        <v>1.6080000000000001</v>
      </c>
      <c r="E13">
        <v>1.6080000000000001</v>
      </c>
      <c r="F13">
        <v>69.126999999999995</v>
      </c>
      <c r="G13">
        <v>16.266999999999999</v>
      </c>
      <c r="H13">
        <v>67.518999999999991</v>
      </c>
      <c r="I13">
        <v>14.658999999999999</v>
      </c>
    </row>
    <row r="14" spans="1:9">
      <c r="A14" t="s">
        <v>46</v>
      </c>
      <c r="B14" t="s">
        <v>90</v>
      </c>
      <c r="C14">
        <v>13</v>
      </c>
      <c r="D14">
        <v>1.5820000000000001</v>
      </c>
      <c r="E14">
        <v>1.5820000000000001</v>
      </c>
      <c r="F14">
        <v>79.784999999999997</v>
      </c>
      <c r="G14">
        <v>28.541</v>
      </c>
      <c r="H14">
        <v>78.203000000000003</v>
      </c>
      <c r="I14">
        <v>26.959</v>
      </c>
    </row>
    <row r="15" spans="1:9">
      <c r="A15" t="s">
        <v>46</v>
      </c>
      <c r="B15" t="s">
        <v>90</v>
      </c>
      <c r="C15">
        <v>14</v>
      </c>
      <c r="D15">
        <v>1.532</v>
      </c>
      <c r="E15">
        <v>1.532</v>
      </c>
      <c r="F15">
        <v>71.460999999999999</v>
      </c>
      <c r="G15">
        <v>24.085999999999999</v>
      </c>
      <c r="H15">
        <v>69.929000000000002</v>
      </c>
      <c r="I15">
        <v>22.553999999999998</v>
      </c>
    </row>
    <row r="16" spans="1:9">
      <c r="A16" t="s">
        <v>46</v>
      </c>
      <c r="B16" t="s">
        <v>90</v>
      </c>
      <c r="C16">
        <v>15</v>
      </c>
      <c r="D16">
        <v>1.468</v>
      </c>
      <c r="E16">
        <v>1.468</v>
      </c>
      <c r="F16">
        <v>80.010000000000005</v>
      </c>
      <c r="G16">
        <v>38.601999999999997</v>
      </c>
      <c r="H16">
        <v>78.542000000000002</v>
      </c>
      <c r="I16">
        <v>37.134</v>
      </c>
    </row>
    <row r="17" spans="1:9">
      <c r="A17" t="s">
        <v>46</v>
      </c>
      <c r="B17" t="s">
        <v>90</v>
      </c>
      <c r="C17">
        <v>16</v>
      </c>
      <c r="D17">
        <v>1.397</v>
      </c>
      <c r="E17">
        <v>0.76100000000000001</v>
      </c>
      <c r="F17">
        <v>68.421999999999997</v>
      </c>
      <c r="G17">
        <v>14.385</v>
      </c>
      <c r="H17">
        <v>67.024999999999991</v>
      </c>
      <c r="I17">
        <v>13.624000000000001</v>
      </c>
    </row>
    <row r="18" spans="1:9">
      <c r="A18" t="s">
        <v>46</v>
      </c>
      <c r="B18" t="s">
        <v>90</v>
      </c>
      <c r="C18">
        <v>17</v>
      </c>
      <c r="D18">
        <v>1.514</v>
      </c>
      <c r="E18">
        <v>0.748</v>
      </c>
      <c r="F18">
        <v>40.552</v>
      </c>
      <c r="G18">
        <v>35.746000000000002</v>
      </c>
      <c r="H18">
        <v>39.037999999999997</v>
      </c>
      <c r="I18">
        <v>34.998000000000005</v>
      </c>
    </row>
    <row r="19" spans="1:9">
      <c r="A19" t="s">
        <v>46</v>
      </c>
      <c r="B19" t="s">
        <v>90</v>
      </c>
      <c r="C19">
        <v>18</v>
      </c>
      <c r="D19">
        <v>1.514</v>
      </c>
      <c r="E19">
        <v>1.514</v>
      </c>
      <c r="F19">
        <v>85.888999999999996</v>
      </c>
      <c r="G19">
        <v>18.585999999999999</v>
      </c>
      <c r="H19">
        <v>84.375</v>
      </c>
      <c r="I19">
        <v>17.071999999999999</v>
      </c>
    </row>
    <row r="20" spans="1:9">
      <c r="A20" t="s">
        <v>46</v>
      </c>
      <c r="B20" t="s">
        <v>90</v>
      </c>
      <c r="C20">
        <v>19</v>
      </c>
      <c r="D20">
        <v>1.5529999999999999</v>
      </c>
      <c r="E20">
        <v>0.78400000000000003</v>
      </c>
      <c r="F20">
        <v>81.924999999999997</v>
      </c>
      <c r="G20">
        <v>10.381</v>
      </c>
      <c r="H20">
        <v>80.372</v>
      </c>
      <c r="I20">
        <v>9.5969999999999995</v>
      </c>
    </row>
    <row r="21" spans="1:9">
      <c r="A21" t="s">
        <v>46</v>
      </c>
      <c r="B21" t="s">
        <v>90</v>
      </c>
      <c r="C21">
        <v>20</v>
      </c>
      <c r="D21">
        <v>1.3959999999999999</v>
      </c>
      <c r="E21">
        <v>0.69299999999999995</v>
      </c>
      <c r="F21">
        <v>69.275999999999996</v>
      </c>
      <c r="G21">
        <v>34.01</v>
      </c>
      <c r="H21">
        <v>67.88</v>
      </c>
      <c r="I21">
        <v>33.317</v>
      </c>
    </row>
    <row r="22" spans="1:9">
      <c r="A22" t="s">
        <v>46</v>
      </c>
      <c r="B22" t="s">
        <v>90</v>
      </c>
      <c r="C22">
        <v>21</v>
      </c>
      <c r="D22">
        <v>1.4470000000000001</v>
      </c>
      <c r="E22">
        <v>1.4470000000000001</v>
      </c>
      <c r="F22">
        <v>81.222999999999999</v>
      </c>
      <c r="G22">
        <v>21.288</v>
      </c>
      <c r="H22">
        <v>79.775999999999996</v>
      </c>
      <c r="I22">
        <v>19.841000000000001</v>
      </c>
    </row>
    <row r="23" spans="1:9">
      <c r="A23" t="s">
        <v>46</v>
      </c>
      <c r="B23" t="s">
        <v>90</v>
      </c>
      <c r="C23">
        <v>22</v>
      </c>
      <c r="D23">
        <v>1.504</v>
      </c>
      <c r="E23">
        <v>0.86299999999999999</v>
      </c>
      <c r="F23">
        <v>69.179000000000002</v>
      </c>
      <c r="G23">
        <v>9.1270000000000007</v>
      </c>
      <c r="H23">
        <v>67.674999999999997</v>
      </c>
      <c r="I23">
        <v>8.2640000000000011</v>
      </c>
    </row>
    <row r="24" spans="1:9">
      <c r="A24" t="s">
        <v>46</v>
      </c>
      <c r="B24" t="s">
        <v>90</v>
      </c>
      <c r="C24">
        <v>23</v>
      </c>
      <c r="D24">
        <v>1.339</v>
      </c>
      <c r="E24">
        <v>0.72</v>
      </c>
      <c r="F24">
        <v>77.287000000000006</v>
      </c>
      <c r="G24">
        <v>21.36</v>
      </c>
      <c r="H24">
        <v>75.948000000000008</v>
      </c>
      <c r="I24">
        <v>20.64</v>
      </c>
    </row>
    <row r="25" spans="1:9">
      <c r="A25" t="s">
        <v>46</v>
      </c>
      <c r="B25" t="s">
        <v>90</v>
      </c>
      <c r="C25">
        <v>24</v>
      </c>
      <c r="D25">
        <v>1.8149999999999999</v>
      </c>
      <c r="E25">
        <v>1.8149999999999999</v>
      </c>
      <c r="F25">
        <v>58.706000000000003</v>
      </c>
      <c r="G25">
        <v>14.510999999999999</v>
      </c>
      <c r="H25">
        <v>56.891000000000005</v>
      </c>
      <c r="I25">
        <v>12.696</v>
      </c>
    </row>
    <row r="26" spans="1:9">
      <c r="A26" t="s">
        <v>46</v>
      </c>
      <c r="B26" t="s">
        <v>90</v>
      </c>
      <c r="C26">
        <v>25</v>
      </c>
      <c r="D26">
        <v>1.484</v>
      </c>
      <c r="E26">
        <v>0.63100000000000001</v>
      </c>
      <c r="F26">
        <v>68.751999999999995</v>
      </c>
      <c r="G26">
        <v>10.003</v>
      </c>
      <c r="H26">
        <v>67.268000000000001</v>
      </c>
      <c r="I26">
        <v>9.3719999999999999</v>
      </c>
    </row>
    <row r="27" spans="1:9">
      <c r="A27" t="s">
        <v>46</v>
      </c>
      <c r="B27" t="s">
        <v>90</v>
      </c>
      <c r="C27">
        <v>26</v>
      </c>
      <c r="D27">
        <v>1.3640000000000001</v>
      </c>
      <c r="E27">
        <v>0.68200000000000005</v>
      </c>
      <c r="F27">
        <v>85.766999999999996</v>
      </c>
      <c r="G27">
        <v>22.939</v>
      </c>
      <c r="H27">
        <v>84.402999999999992</v>
      </c>
      <c r="I27">
        <v>22.257000000000001</v>
      </c>
    </row>
    <row r="28" spans="1:9">
      <c r="A28" t="s">
        <v>46</v>
      </c>
      <c r="B28" t="s">
        <v>90</v>
      </c>
      <c r="C28">
        <v>27</v>
      </c>
      <c r="D28">
        <v>1.589</v>
      </c>
      <c r="E28">
        <v>1.589</v>
      </c>
      <c r="F28">
        <v>64.361999999999995</v>
      </c>
      <c r="G28">
        <v>15.734</v>
      </c>
      <c r="H28">
        <v>62.772999999999996</v>
      </c>
      <c r="I28">
        <v>14.145</v>
      </c>
    </row>
    <row r="29" spans="1:9">
      <c r="A29" t="s">
        <v>46</v>
      </c>
      <c r="B29" t="s">
        <v>90</v>
      </c>
      <c r="C29">
        <v>28</v>
      </c>
      <c r="D29">
        <v>1.329</v>
      </c>
      <c r="E29">
        <v>0.66900000000000004</v>
      </c>
      <c r="F29">
        <v>82.231999999999999</v>
      </c>
      <c r="G29">
        <v>33.883000000000003</v>
      </c>
      <c r="H29">
        <v>80.903000000000006</v>
      </c>
      <c r="I29">
        <v>33.214000000000006</v>
      </c>
    </row>
    <row r="30" spans="1:9">
      <c r="A30" t="s">
        <v>46</v>
      </c>
      <c r="B30" t="s">
        <v>90</v>
      </c>
      <c r="C30">
        <v>29</v>
      </c>
      <c r="D30">
        <v>1.605</v>
      </c>
      <c r="E30">
        <v>1.605</v>
      </c>
      <c r="F30">
        <v>87.143000000000001</v>
      </c>
      <c r="G30">
        <v>14.252000000000001</v>
      </c>
      <c r="H30">
        <v>85.537999999999997</v>
      </c>
      <c r="I30">
        <v>12.647</v>
      </c>
    </row>
    <row r="31" spans="1:9">
      <c r="A31" t="s">
        <v>46</v>
      </c>
      <c r="B31" t="s">
        <v>90</v>
      </c>
      <c r="C31">
        <v>30</v>
      </c>
      <c r="D31">
        <v>1.444</v>
      </c>
      <c r="E31">
        <v>0.84799999999999998</v>
      </c>
      <c r="F31">
        <v>68.06</v>
      </c>
      <c r="G31">
        <v>18.202000000000002</v>
      </c>
      <c r="H31">
        <v>66.616</v>
      </c>
      <c r="I31">
        <v>17.354000000000003</v>
      </c>
    </row>
    <row r="32" spans="1:9">
      <c r="A32" t="s">
        <v>46</v>
      </c>
      <c r="B32" t="s">
        <v>90</v>
      </c>
      <c r="C32">
        <v>31</v>
      </c>
      <c r="D32">
        <v>1.49</v>
      </c>
      <c r="E32">
        <v>1.49</v>
      </c>
      <c r="F32">
        <v>64.918000000000006</v>
      </c>
      <c r="G32">
        <v>7.202</v>
      </c>
      <c r="H32">
        <v>63.428000000000004</v>
      </c>
      <c r="I32">
        <v>5.7119999999999997</v>
      </c>
    </row>
    <row r="33" spans="1:9">
      <c r="A33" t="s">
        <v>46</v>
      </c>
      <c r="B33" t="s">
        <v>90</v>
      </c>
      <c r="C33">
        <v>32</v>
      </c>
      <c r="D33">
        <v>1.452</v>
      </c>
      <c r="E33">
        <v>1.452</v>
      </c>
      <c r="F33">
        <v>60.128999999999998</v>
      </c>
      <c r="G33">
        <v>19.747</v>
      </c>
      <c r="H33">
        <v>58.677</v>
      </c>
      <c r="I33">
        <v>18.295000000000002</v>
      </c>
    </row>
    <row r="34" spans="1:9">
      <c r="A34" t="s">
        <v>46</v>
      </c>
      <c r="B34" t="s">
        <v>90</v>
      </c>
      <c r="C34">
        <v>33</v>
      </c>
      <c r="D34">
        <v>1.53</v>
      </c>
      <c r="E34">
        <v>0.77400000000000002</v>
      </c>
      <c r="F34">
        <v>89.569000000000003</v>
      </c>
      <c r="G34">
        <v>14.057</v>
      </c>
      <c r="H34">
        <v>88.039000000000001</v>
      </c>
      <c r="I34">
        <v>13.283000000000001</v>
      </c>
    </row>
    <row r="35" spans="1:9">
      <c r="A35" t="s">
        <v>46</v>
      </c>
      <c r="B35" t="s">
        <v>90</v>
      </c>
      <c r="C35">
        <v>34</v>
      </c>
      <c r="D35">
        <v>1.625</v>
      </c>
      <c r="E35">
        <v>1.625</v>
      </c>
      <c r="F35">
        <v>55.69</v>
      </c>
      <c r="G35">
        <v>10.212</v>
      </c>
      <c r="H35">
        <v>54.064999999999998</v>
      </c>
      <c r="I35">
        <v>8.5869999999999997</v>
      </c>
    </row>
    <row r="36" spans="1:9">
      <c r="A36" t="s">
        <v>46</v>
      </c>
      <c r="B36" t="s">
        <v>90</v>
      </c>
      <c r="C36">
        <v>35</v>
      </c>
      <c r="D36">
        <v>1.37</v>
      </c>
      <c r="E36">
        <v>0.78500000000000003</v>
      </c>
      <c r="F36">
        <v>75.869</v>
      </c>
      <c r="G36">
        <v>11.542999999999999</v>
      </c>
      <c r="H36">
        <v>74.498999999999995</v>
      </c>
      <c r="I36">
        <v>10.757999999999999</v>
      </c>
    </row>
    <row r="37" spans="1:9">
      <c r="A37" t="s">
        <v>46</v>
      </c>
      <c r="B37" t="s">
        <v>90</v>
      </c>
      <c r="C37">
        <v>36</v>
      </c>
      <c r="D37">
        <v>1.6419999999999999</v>
      </c>
      <c r="E37">
        <v>1.6419999999999999</v>
      </c>
      <c r="F37">
        <v>56.441000000000003</v>
      </c>
      <c r="G37">
        <v>27.222999999999999</v>
      </c>
      <c r="H37">
        <v>54.798999999999999</v>
      </c>
      <c r="I37">
        <v>25.581</v>
      </c>
    </row>
    <row r="38" spans="1:9">
      <c r="A38" t="s">
        <v>46</v>
      </c>
      <c r="B38" t="s">
        <v>90</v>
      </c>
      <c r="C38">
        <v>37</v>
      </c>
      <c r="D38">
        <v>1.599</v>
      </c>
      <c r="E38">
        <v>1.599</v>
      </c>
      <c r="F38">
        <v>76.197999999999993</v>
      </c>
      <c r="G38">
        <v>18.422000000000001</v>
      </c>
      <c r="H38">
        <v>74.59899999999999</v>
      </c>
      <c r="I38">
        <v>16.823</v>
      </c>
    </row>
    <row r="39" spans="1:9">
      <c r="A39" t="s">
        <v>46</v>
      </c>
      <c r="B39" t="s">
        <v>90</v>
      </c>
      <c r="C39">
        <v>38</v>
      </c>
      <c r="D39">
        <v>1.393</v>
      </c>
      <c r="E39">
        <v>0.752</v>
      </c>
      <c r="F39">
        <v>89.710999999999999</v>
      </c>
      <c r="G39">
        <v>19.416</v>
      </c>
      <c r="H39">
        <v>88.317999999999998</v>
      </c>
      <c r="I39">
        <v>18.664000000000001</v>
      </c>
    </row>
    <row r="40" spans="1:9">
      <c r="A40" t="s">
        <v>46</v>
      </c>
      <c r="B40" t="s">
        <v>90</v>
      </c>
      <c r="C40">
        <v>39</v>
      </c>
      <c r="D40">
        <v>1.6180000000000001</v>
      </c>
      <c r="E40">
        <v>1.6180000000000001</v>
      </c>
      <c r="F40">
        <v>60.045999999999999</v>
      </c>
      <c r="G40">
        <v>12.2</v>
      </c>
      <c r="H40">
        <v>58.427999999999997</v>
      </c>
      <c r="I40">
        <v>10.581999999999999</v>
      </c>
    </row>
    <row r="41" spans="1:9">
      <c r="A41" t="s">
        <v>46</v>
      </c>
      <c r="B41" t="s">
        <v>90</v>
      </c>
      <c r="C41">
        <v>40</v>
      </c>
      <c r="D41">
        <v>1.893</v>
      </c>
      <c r="E41">
        <v>1.893</v>
      </c>
      <c r="F41">
        <v>73.489999999999995</v>
      </c>
      <c r="G41">
        <v>28.37</v>
      </c>
      <c r="H41">
        <v>71.596999999999994</v>
      </c>
      <c r="I41">
        <v>26.477</v>
      </c>
    </row>
    <row r="42" spans="1:9">
      <c r="A42" t="s">
        <v>46</v>
      </c>
      <c r="B42" t="s">
        <v>91</v>
      </c>
      <c r="C42">
        <v>1</v>
      </c>
      <c r="D42">
        <v>1.7649999999999999</v>
      </c>
      <c r="E42">
        <v>0.95299999999999996</v>
      </c>
      <c r="F42">
        <v>95.876999999999995</v>
      </c>
      <c r="G42">
        <v>10.3</v>
      </c>
      <c r="H42">
        <v>94.111999999999995</v>
      </c>
      <c r="I42">
        <v>9.3470000000000013</v>
      </c>
    </row>
    <row r="43" spans="1:9">
      <c r="A43" t="s">
        <v>46</v>
      </c>
      <c r="B43" t="s">
        <v>91</v>
      </c>
      <c r="C43">
        <v>2</v>
      </c>
      <c r="D43">
        <v>1.4530000000000001</v>
      </c>
      <c r="E43">
        <v>0.73099999999999998</v>
      </c>
      <c r="F43">
        <v>73.807000000000002</v>
      </c>
      <c r="G43">
        <v>33.909999999999997</v>
      </c>
      <c r="H43">
        <v>72.353999999999999</v>
      </c>
      <c r="I43">
        <v>33.178999999999995</v>
      </c>
    </row>
    <row r="44" spans="1:9">
      <c r="A44" t="s">
        <v>46</v>
      </c>
      <c r="B44" t="s">
        <v>91</v>
      </c>
      <c r="C44">
        <v>3</v>
      </c>
      <c r="D44">
        <v>1.4690000000000001</v>
      </c>
      <c r="E44">
        <v>0.623</v>
      </c>
      <c r="F44">
        <v>87.611999999999995</v>
      </c>
      <c r="G44">
        <v>25.033999999999999</v>
      </c>
      <c r="H44">
        <v>86.143000000000001</v>
      </c>
      <c r="I44">
        <v>24.410999999999998</v>
      </c>
    </row>
    <row r="45" spans="1:9">
      <c r="A45" t="s">
        <v>46</v>
      </c>
      <c r="B45" t="s">
        <v>91</v>
      </c>
      <c r="C45">
        <v>4</v>
      </c>
      <c r="D45">
        <v>1.54</v>
      </c>
      <c r="E45">
        <v>1.54</v>
      </c>
      <c r="F45">
        <v>18.797000000000001</v>
      </c>
      <c r="G45">
        <v>54.612000000000002</v>
      </c>
      <c r="H45">
        <v>17.257000000000001</v>
      </c>
      <c r="I45">
        <v>53.072000000000003</v>
      </c>
    </row>
    <row r="46" spans="1:9">
      <c r="A46" t="s">
        <v>46</v>
      </c>
      <c r="B46" t="s">
        <v>91</v>
      </c>
      <c r="C46">
        <v>5</v>
      </c>
      <c r="D46">
        <v>1.478</v>
      </c>
      <c r="E46">
        <v>0.68400000000000005</v>
      </c>
      <c r="F46">
        <v>100.404</v>
      </c>
      <c r="G46">
        <v>19.489000000000001</v>
      </c>
      <c r="H46">
        <v>98.926000000000002</v>
      </c>
      <c r="I46">
        <v>18.805</v>
      </c>
    </row>
    <row r="47" spans="1:9">
      <c r="A47" t="s">
        <v>46</v>
      </c>
      <c r="B47" t="s">
        <v>91</v>
      </c>
      <c r="C47">
        <v>6</v>
      </c>
      <c r="D47">
        <v>1.5389999999999999</v>
      </c>
      <c r="E47">
        <v>1.5389999999999999</v>
      </c>
      <c r="F47">
        <v>76.748000000000005</v>
      </c>
      <c r="G47">
        <v>74.069999999999993</v>
      </c>
      <c r="H47">
        <v>75.209000000000003</v>
      </c>
      <c r="I47">
        <v>72.530999999999992</v>
      </c>
    </row>
    <row r="48" spans="1:9">
      <c r="A48" t="s">
        <v>46</v>
      </c>
      <c r="B48" t="s">
        <v>91</v>
      </c>
      <c r="C48">
        <v>7</v>
      </c>
      <c r="D48">
        <v>1.6679999999999999</v>
      </c>
      <c r="E48">
        <v>1.6679999999999999</v>
      </c>
      <c r="F48">
        <v>73.977999999999994</v>
      </c>
      <c r="G48">
        <v>23.347000000000001</v>
      </c>
      <c r="H48">
        <v>72.309999999999988</v>
      </c>
      <c r="I48">
        <v>21.679000000000002</v>
      </c>
    </row>
    <row r="49" spans="1:9">
      <c r="A49" t="s">
        <v>46</v>
      </c>
      <c r="B49" t="s">
        <v>91</v>
      </c>
      <c r="C49">
        <v>9</v>
      </c>
      <c r="D49">
        <v>1.5189999999999999</v>
      </c>
      <c r="E49">
        <v>0.89200000000000002</v>
      </c>
      <c r="F49">
        <v>79.438000000000002</v>
      </c>
      <c r="G49">
        <v>31.044</v>
      </c>
      <c r="H49">
        <v>77.918999999999997</v>
      </c>
      <c r="I49">
        <v>30.152000000000001</v>
      </c>
    </row>
    <row r="50" spans="1:9">
      <c r="A50" t="s">
        <v>46</v>
      </c>
      <c r="B50" t="s">
        <v>91</v>
      </c>
      <c r="C50">
        <v>10</v>
      </c>
      <c r="D50">
        <v>1.534</v>
      </c>
      <c r="E50">
        <v>1.534</v>
      </c>
      <c r="F50">
        <v>61.523000000000003</v>
      </c>
      <c r="G50">
        <v>35.750999999999998</v>
      </c>
      <c r="H50">
        <v>59.989000000000004</v>
      </c>
      <c r="I50">
        <v>34.216999999999999</v>
      </c>
    </row>
    <row r="51" spans="1:9">
      <c r="A51" t="s">
        <v>46</v>
      </c>
      <c r="B51" t="s">
        <v>91</v>
      </c>
      <c r="C51">
        <v>11</v>
      </c>
      <c r="D51">
        <v>1.466</v>
      </c>
      <c r="E51">
        <v>1.466</v>
      </c>
      <c r="F51">
        <v>57.018999999999998</v>
      </c>
      <c r="G51">
        <v>12.992000000000001</v>
      </c>
      <c r="H51">
        <v>55.552999999999997</v>
      </c>
      <c r="I51">
        <v>11.526000000000002</v>
      </c>
    </row>
    <row r="52" spans="1:9">
      <c r="A52" t="s">
        <v>46</v>
      </c>
      <c r="B52" t="s">
        <v>91</v>
      </c>
      <c r="C52">
        <v>12</v>
      </c>
      <c r="D52">
        <v>1.506</v>
      </c>
      <c r="E52">
        <v>1.506</v>
      </c>
      <c r="F52">
        <v>76.897000000000006</v>
      </c>
      <c r="G52">
        <v>21.675999999999998</v>
      </c>
      <c r="H52">
        <v>75.391000000000005</v>
      </c>
      <c r="I52">
        <v>20.169999999999998</v>
      </c>
    </row>
    <row r="53" spans="1:9">
      <c r="A53" t="s">
        <v>46</v>
      </c>
      <c r="B53" t="s">
        <v>91</v>
      </c>
      <c r="C53">
        <v>13</v>
      </c>
      <c r="D53">
        <v>1.643</v>
      </c>
      <c r="E53">
        <v>1.643</v>
      </c>
      <c r="F53">
        <v>89.772000000000006</v>
      </c>
      <c r="G53">
        <v>52.529000000000003</v>
      </c>
      <c r="H53">
        <v>88.129000000000005</v>
      </c>
      <c r="I53">
        <v>50.886000000000003</v>
      </c>
    </row>
    <row r="54" spans="1:9">
      <c r="A54" t="s">
        <v>46</v>
      </c>
      <c r="B54" t="s">
        <v>91</v>
      </c>
      <c r="C54">
        <v>14</v>
      </c>
      <c r="D54">
        <v>1.532</v>
      </c>
      <c r="E54">
        <v>1.532</v>
      </c>
      <c r="F54">
        <v>75.343000000000004</v>
      </c>
      <c r="G54">
        <v>26.372</v>
      </c>
      <c r="H54">
        <v>73.811000000000007</v>
      </c>
      <c r="I54">
        <v>24.84</v>
      </c>
    </row>
    <row r="55" spans="1:9">
      <c r="A55" t="s">
        <v>46</v>
      </c>
      <c r="B55" t="s">
        <v>91</v>
      </c>
      <c r="C55">
        <v>15</v>
      </c>
      <c r="D55">
        <v>1.4039999999999999</v>
      </c>
      <c r="E55">
        <v>0.57499999999999996</v>
      </c>
      <c r="F55">
        <v>56.48</v>
      </c>
      <c r="G55">
        <v>22.785</v>
      </c>
      <c r="H55">
        <v>55.075999999999993</v>
      </c>
      <c r="I55">
        <v>22.21</v>
      </c>
    </row>
    <row r="56" spans="1:9">
      <c r="A56" t="s">
        <v>46</v>
      </c>
      <c r="B56" t="s">
        <v>91</v>
      </c>
      <c r="C56">
        <v>16</v>
      </c>
      <c r="D56">
        <v>1.306</v>
      </c>
      <c r="E56">
        <v>0.73799999999999999</v>
      </c>
      <c r="F56">
        <v>62.991</v>
      </c>
      <c r="G56">
        <v>25.059000000000001</v>
      </c>
      <c r="H56">
        <v>61.685000000000002</v>
      </c>
      <c r="I56">
        <v>24.321000000000002</v>
      </c>
    </row>
    <row r="57" spans="1:9">
      <c r="A57" t="s">
        <v>46</v>
      </c>
      <c r="B57" t="s">
        <v>91</v>
      </c>
      <c r="C57">
        <v>17</v>
      </c>
      <c r="D57">
        <v>1.335</v>
      </c>
      <c r="E57">
        <v>0.58499999999999996</v>
      </c>
      <c r="F57">
        <v>48.612000000000002</v>
      </c>
      <c r="G57">
        <v>6.0410000000000004</v>
      </c>
      <c r="H57">
        <v>47.277000000000001</v>
      </c>
      <c r="I57">
        <v>5.4560000000000004</v>
      </c>
    </row>
    <row r="58" spans="1:9">
      <c r="A58" t="s">
        <v>46</v>
      </c>
      <c r="B58" t="s">
        <v>91</v>
      </c>
      <c r="C58">
        <v>18</v>
      </c>
      <c r="D58">
        <v>1.41</v>
      </c>
      <c r="E58">
        <v>0.73399999999999999</v>
      </c>
      <c r="F58">
        <v>63.869</v>
      </c>
      <c r="G58">
        <v>22.381</v>
      </c>
      <c r="H58">
        <v>62.459000000000003</v>
      </c>
      <c r="I58">
        <v>21.646999999999998</v>
      </c>
    </row>
    <row r="59" spans="1:9">
      <c r="A59" t="s">
        <v>46</v>
      </c>
      <c r="B59" t="s">
        <v>91</v>
      </c>
      <c r="C59">
        <v>19</v>
      </c>
      <c r="D59">
        <v>1.593</v>
      </c>
      <c r="E59">
        <v>1.593</v>
      </c>
      <c r="F59">
        <v>47.088999999999999</v>
      </c>
      <c r="G59">
        <v>8.2140000000000004</v>
      </c>
      <c r="H59">
        <v>45.495999999999995</v>
      </c>
      <c r="I59">
        <v>6.6210000000000004</v>
      </c>
    </row>
    <row r="60" spans="1:9">
      <c r="A60" t="s">
        <v>46</v>
      </c>
      <c r="B60" t="s">
        <v>91</v>
      </c>
      <c r="C60">
        <v>20</v>
      </c>
      <c r="D60">
        <v>1.5369999999999999</v>
      </c>
      <c r="E60">
        <v>1.5369999999999999</v>
      </c>
      <c r="F60">
        <v>80.914000000000001</v>
      </c>
      <c r="G60">
        <v>33.567999999999998</v>
      </c>
      <c r="H60">
        <v>79.376999999999995</v>
      </c>
      <c r="I60">
        <v>32.030999999999999</v>
      </c>
    </row>
    <row r="61" spans="1:9">
      <c r="A61" t="s">
        <v>46</v>
      </c>
      <c r="B61" t="s">
        <v>91</v>
      </c>
      <c r="C61">
        <v>21</v>
      </c>
      <c r="D61">
        <v>1.4810000000000001</v>
      </c>
      <c r="E61">
        <v>1.4810000000000001</v>
      </c>
      <c r="F61">
        <v>39.273000000000003</v>
      </c>
      <c r="G61">
        <v>81.278000000000006</v>
      </c>
      <c r="H61">
        <v>37.792000000000002</v>
      </c>
      <c r="I61">
        <v>79.797000000000011</v>
      </c>
    </row>
    <row r="62" spans="1:9">
      <c r="A62" t="s">
        <v>46</v>
      </c>
      <c r="B62" t="s">
        <v>91</v>
      </c>
      <c r="C62">
        <v>22</v>
      </c>
      <c r="D62">
        <v>1.43</v>
      </c>
      <c r="E62">
        <v>0.93799999999999994</v>
      </c>
      <c r="F62">
        <v>90.198999999999998</v>
      </c>
      <c r="G62">
        <v>60.076000000000001</v>
      </c>
      <c r="H62">
        <v>88.768999999999991</v>
      </c>
      <c r="I62">
        <v>59.137999999999998</v>
      </c>
    </row>
    <row r="63" spans="1:9">
      <c r="A63" t="s">
        <v>46</v>
      </c>
      <c r="B63" t="s">
        <v>91</v>
      </c>
      <c r="C63">
        <v>23</v>
      </c>
      <c r="D63">
        <v>1.431</v>
      </c>
      <c r="E63">
        <v>0.54400000000000004</v>
      </c>
      <c r="F63">
        <v>57.820999999999998</v>
      </c>
      <c r="G63">
        <v>25.053000000000001</v>
      </c>
      <c r="H63">
        <v>56.39</v>
      </c>
      <c r="I63">
        <v>24.509</v>
      </c>
    </row>
    <row r="64" spans="1:9">
      <c r="A64" t="s">
        <v>46</v>
      </c>
      <c r="B64" t="s">
        <v>91</v>
      </c>
      <c r="C64">
        <v>24</v>
      </c>
      <c r="D64">
        <v>1.659</v>
      </c>
      <c r="E64">
        <v>1.659</v>
      </c>
      <c r="F64">
        <v>102.274</v>
      </c>
      <c r="G64">
        <v>33.287999999999997</v>
      </c>
      <c r="H64">
        <v>100.61499999999999</v>
      </c>
      <c r="I64">
        <v>31.628999999999998</v>
      </c>
    </row>
    <row r="65" spans="1:9">
      <c r="A65" t="s">
        <v>46</v>
      </c>
      <c r="B65" t="s">
        <v>91</v>
      </c>
      <c r="C65">
        <v>25</v>
      </c>
      <c r="D65">
        <v>1.47</v>
      </c>
      <c r="E65">
        <v>0.77600000000000002</v>
      </c>
      <c r="F65">
        <v>59.228000000000002</v>
      </c>
      <c r="G65">
        <v>14.211</v>
      </c>
      <c r="H65">
        <v>57.758000000000003</v>
      </c>
      <c r="I65">
        <v>13.435</v>
      </c>
    </row>
    <row r="66" spans="1:9">
      <c r="A66" t="s">
        <v>46</v>
      </c>
      <c r="B66" t="s">
        <v>91</v>
      </c>
      <c r="C66">
        <v>26</v>
      </c>
      <c r="D66">
        <v>1.659</v>
      </c>
      <c r="E66">
        <v>1.659</v>
      </c>
      <c r="F66">
        <v>62.302</v>
      </c>
      <c r="G66">
        <v>39.968000000000004</v>
      </c>
      <c r="H66">
        <v>60.643000000000001</v>
      </c>
      <c r="I66">
        <v>38.309000000000005</v>
      </c>
    </row>
    <row r="67" spans="1:9">
      <c r="A67" t="s">
        <v>46</v>
      </c>
      <c r="B67" t="s">
        <v>91</v>
      </c>
      <c r="C67">
        <v>27</v>
      </c>
      <c r="D67">
        <v>1.427</v>
      </c>
      <c r="E67">
        <v>0.74299999999999999</v>
      </c>
      <c r="F67">
        <v>58.212000000000003</v>
      </c>
      <c r="G67">
        <v>30.53</v>
      </c>
      <c r="H67">
        <v>56.785000000000004</v>
      </c>
      <c r="I67">
        <v>29.787000000000003</v>
      </c>
    </row>
    <row r="68" spans="1:9">
      <c r="A68" t="s">
        <v>46</v>
      </c>
      <c r="B68" t="s">
        <v>91</v>
      </c>
      <c r="C68">
        <v>28</v>
      </c>
      <c r="D68">
        <v>1.5209999999999999</v>
      </c>
      <c r="E68">
        <v>0.78800000000000003</v>
      </c>
      <c r="F68">
        <v>74.703000000000003</v>
      </c>
      <c r="G68">
        <v>22.332000000000001</v>
      </c>
      <c r="H68">
        <v>73.182000000000002</v>
      </c>
      <c r="I68">
        <v>21.544</v>
      </c>
    </row>
    <row r="69" spans="1:9">
      <c r="A69" t="s">
        <v>46</v>
      </c>
      <c r="B69" t="s">
        <v>91</v>
      </c>
      <c r="C69">
        <v>29</v>
      </c>
      <c r="D69">
        <v>1.6259999999999999</v>
      </c>
      <c r="E69">
        <v>1.6259999999999999</v>
      </c>
      <c r="F69">
        <v>73.709999999999994</v>
      </c>
      <c r="G69">
        <v>8.3989999999999991</v>
      </c>
      <c r="H69">
        <v>72.083999999999989</v>
      </c>
      <c r="I69">
        <v>6.7729999999999997</v>
      </c>
    </row>
    <row r="70" spans="1:9">
      <c r="A70" t="s">
        <v>46</v>
      </c>
      <c r="B70" t="s">
        <v>91</v>
      </c>
      <c r="C70">
        <v>30</v>
      </c>
      <c r="D70">
        <v>1.4750000000000001</v>
      </c>
      <c r="E70">
        <v>0.60899999999999999</v>
      </c>
      <c r="F70">
        <v>58.26</v>
      </c>
      <c r="G70">
        <v>15.302</v>
      </c>
      <c r="H70">
        <v>56.784999999999997</v>
      </c>
      <c r="I70">
        <v>14.693</v>
      </c>
    </row>
    <row r="71" spans="1:9">
      <c r="A71" t="s">
        <v>46</v>
      </c>
      <c r="B71" t="s">
        <v>91</v>
      </c>
      <c r="C71">
        <v>31</v>
      </c>
      <c r="D71">
        <v>1.4850000000000001</v>
      </c>
      <c r="E71">
        <v>1.4850000000000001</v>
      </c>
      <c r="F71">
        <v>34.804000000000002</v>
      </c>
      <c r="G71">
        <v>60.098999999999997</v>
      </c>
      <c r="H71">
        <v>33.319000000000003</v>
      </c>
      <c r="I71">
        <v>58.613999999999997</v>
      </c>
    </row>
    <row r="72" spans="1:9">
      <c r="A72" t="s">
        <v>46</v>
      </c>
      <c r="B72" t="s">
        <v>91</v>
      </c>
      <c r="C72">
        <v>32</v>
      </c>
      <c r="D72">
        <v>1.5549999999999999</v>
      </c>
      <c r="E72">
        <v>1.5549999999999999</v>
      </c>
      <c r="F72">
        <v>70.206999999999994</v>
      </c>
      <c r="G72">
        <v>31.187999999999999</v>
      </c>
      <c r="H72">
        <v>68.651999999999987</v>
      </c>
      <c r="I72">
        <v>29.632999999999999</v>
      </c>
    </row>
    <row r="73" spans="1:9">
      <c r="A73" t="s">
        <v>46</v>
      </c>
      <c r="B73" t="s">
        <v>91</v>
      </c>
      <c r="C73">
        <v>33</v>
      </c>
      <c r="D73">
        <v>1.448</v>
      </c>
      <c r="E73">
        <v>0.873</v>
      </c>
      <c r="F73">
        <v>78.575000000000003</v>
      </c>
      <c r="G73">
        <v>12.843999999999999</v>
      </c>
      <c r="H73">
        <v>77.12700000000001</v>
      </c>
      <c r="I73">
        <v>11.971</v>
      </c>
    </row>
    <row r="74" spans="1:9">
      <c r="A74" t="s">
        <v>46</v>
      </c>
      <c r="B74" t="s">
        <v>91</v>
      </c>
      <c r="C74">
        <v>34</v>
      </c>
      <c r="D74">
        <v>1.5289999999999999</v>
      </c>
      <c r="E74">
        <v>1.5289999999999999</v>
      </c>
      <c r="F74">
        <v>71.894000000000005</v>
      </c>
      <c r="G74">
        <v>21.536999999999999</v>
      </c>
      <c r="H74">
        <v>70.365000000000009</v>
      </c>
      <c r="I74">
        <v>20.007999999999999</v>
      </c>
    </row>
    <row r="75" spans="1:9">
      <c r="A75" t="s">
        <v>46</v>
      </c>
      <c r="B75" t="s">
        <v>91</v>
      </c>
      <c r="C75">
        <v>35</v>
      </c>
      <c r="D75">
        <v>1.5109999999999999</v>
      </c>
      <c r="E75">
        <v>1.5109999999999999</v>
      </c>
      <c r="F75">
        <v>52.598999999999997</v>
      </c>
      <c r="G75">
        <v>18.678000000000001</v>
      </c>
      <c r="H75">
        <v>51.087999999999994</v>
      </c>
      <c r="I75">
        <v>17.167000000000002</v>
      </c>
    </row>
    <row r="76" spans="1:9">
      <c r="A76" t="s">
        <v>46</v>
      </c>
      <c r="B76" t="s">
        <v>91</v>
      </c>
      <c r="C76">
        <v>36</v>
      </c>
      <c r="D76">
        <v>1.45</v>
      </c>
      <c r="E76">
        <v>0.65800000000000003</v>
      </c>
      <c r="F76">
        <v>59.993000000000002</v>
      </c>
      <c r="G76">
        <v>17.573</v>
      </c>
      <c r="H76">
        <v>58.542999999999999</v>
      </c>
      <c r="I76">
        <v>16.914999999999999</v>
      </c>
    </row>
    <row r="77" spans="1:9">
      <c r="A77" t="s">
        <v>46</v>
      </c>
      <c r="B77" t="s">
        <v>91</v>
      </c>
      <c r="C77">
        <v>37</v>
      </c>
      <c r="D77">
        <v>1.472</v>
      </c>
      <c r="E77">
        <v>0.78900000000000003</v>
      </c>
      <c r="F77">
        <v>72.028999999999996</v>
      </c>
      <c r="G77">
        <v>37.979999999999997</v>
      </c>
      <c r="H77">
        <v>70.557000000000002</v>
      </c>
      <c r="I77">
        <v>37.190999999999995</v>
      </c>
    </row>
    <row r="78" spans="1:9">
      <c r="A78" t="s">
        <v>46</v>
      </c>
      <c r="B78" t="s">
        <v>91</v>
      </c>
      <c r="C78">
        <v>38</v>
      </c>
      <c r="D78">
        <v>1.673</v>
      </c>
      <c r="E78">
        <v>1.673</v>
      </c>
      <c r="F78">
        <v>86.637</v>
      </c>
      <c r="G78">
        <v>18.992000000000001</v>
      </c>
      <c r="H78">
        <v>84.963999999999999</v>
      </c>
      <c r="I78">
        <v>17.319000000000003</v>
      </c>
    </row>
    <row r="79" spans="1:9">
      <c r="A79" t="s">
        <v>46</v>
      </c>
      <c r="B79" t="s">
        <v>91</v>
      </c>
      <c r="C79">
        <v>39</v>
      </c>
      <c r="D79">
        <v>1.548</v>
      </c>
      <c r="E79">
        <v>0.85</v>
      </c>
      <c r="F79">
        <v>72.225999999999999</v>
      </c>
      <c r="G79">
        <v>24.626999999999999</v>
      </c>
      <c r="H79">
        <v>70.677999999999997</v>
      </c>
      <c r="I79">
        <v>23.776999999999997</v>
      </c>
    </row>
    <row r="80" spans="1:9">
      <c r="A80" t="s">
        <v>46</v>
      </c>
      <c r="B80" t="s">
        <v>91</v>
      </c>
      <c r="C80">
        <v>40</v>
      </c>
      <c r="D80">
        <v>1.484</v>
      </c>
      <c r="E80">
        <v>1.484</v>
      </c>
      <c r="F80">
        <v>114.30200000000001</v>
      </c>
      <c r="G80">
        <v>55.805999999999997</v>
      </c>
      <c r="H80">
        <v>112.81800000000001</v>
      </c>
      <c r="I80">
        <v>54.321999999999996</v>
      </c>
    </row>
    <row r="81" spans="1:9">
      <c r="A81" t="s">
        <v>46</v>
      </c>
      <c r="B81" t="s">
        <v>91</v>
      </c>
      <c r="C81">
        <v>41</v>
      </c>
      <c r="D81">
        <v>1.427</v>
      </c>
      <c r="E81">
        <v>0.95399999999999996</v>
      </c>
      <c r="F81">
        <v>83.495999999999995</v>
      </c>
      <c r="G81">
        <v>20.329999999999998</v>
      </c>
      <c r="H81">
        <v>82.068999999999988</v>
      </c>
      <c r="I81">
        <v>19.375999999999998</v>
      </c>
    </row>
    <row r="82" spans="1:9">
      <c r="A82" t="s">
        <v>46</v>
      </c>
      <c r="B82" t="s">
        <v>91</v>
      </c>
      <c r="C82">
        <v>42</v>
      </c>
      <c r="D82">
        <v>1.494</v>
      </c>
      <c r="E82">
        <v>0.88600000000000001</v>
      </c>
      <c r="F82">
        <v>72.233000000000004</v>
      </c>
      <c r="G82">
        <v>24.888999999999999</v>
      </c>
      <c r="H82">
        <v>70.739000000000004</v>
      </c>
      <c r="I82">
        <v>24.003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8EFD-5428-8B47-91EA-AA8BDD57ADFA}">
  <dimension ref="A1:I140"/>
  <sheetViews>
    <sheetView workbookViewId="0">
      <selection activeCell="B3" sqref="B3"/>
    </sheetView>
  </sheetViews>
  <sheetFormatPr defaultColWidth="10.875" defaultRowHeight="15.95"/>
  <cols>
    <col min="1" max="1" width="15.375" customWidth="1"/>
    <col min="2" max="3" width="10.125" customWidth="1"/>
    <col min="4" max="5" width="15.375" customWidth="1"/>
    <col min="6" max="7" width="25" customWidth="1"/>
    <col min="8" max="9" width="30.625" customWidth="1"/>
  </cols>
  <sheetData>
    <row r="1" spans="1:9">
      <c r="A1" s="1" t="s">
        <v>0</v>
      </c>
      <c r="B1" s="4" t="s">
        <v>78</v>
      </c>
      <c r="C1" s="4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>
      <c r="A2" t="s">
        <v>47</v>
      </c>
      <c r="B2" s="2" t="s">
        <v>86</v>
      </c>
      <c r="C2" s="2">
        <v>1</v>
      </c>
      <c r="D2" s="2">
        <v>409.05500000000001</v>
      </c>
      <c r="E2" s="2">
        <v>409.05500000000001</v>
      </c>
      <c r="F2" s="2">
        <v>597.14400000000001</v>
      </c>
      <c r="G2" s="2">
        <v>650.49199999999996</v>
      </c>
      <c r="H2" s="2">
        <v>188.089</v>
      </c>
      <c r="I2" s="2">
        <v>241.43700000000001</v>
      </c>
    </row>
    <row r="3" spans="1:9">
      <c r="A3" t="s">
        <v>47</v>
      </c>
      <c r="B3" s="2" t="s">
        <v>86</v>
      </c>
      <c r="C3" s="2">
        <v>2</v>
      </c>
      <c r="D3" s="2">
        <v>407.77100000000002</v>
      </c>
      <c r="E3" s="2">
        <v>407.77100000000002</v>
      </c>
      <c r="F3" s="2">
        <v>577.34799999999996</v>
      </c>
      <c r="G3" s="2">
        <v>463.49400000000003</v>
      </c>
      <c r="H3" s="2">
        <v>169.577</v>
      </c>
      <c r="I3" s="2">
        <v>55.722999999999999</v>
      </c>
    </row>
    <row r="4" spans="1:9">
      <c r="A4" t="s">
        <v>47</v>
      </c>
      <c r="B4" s="2" t="s">
        <v>86</v>
      </c>
      <c r="C4" s="2">
        <v>3</v>
      </c>
      <c r="D4" s="2">
        <v>407.89400000000001</v>
      </c>
      <c r="E4" s="2">
        <v>407.89400000000001</v>
      </c>
      <c r="F4" s="2">
        <v>512.36400000000003</v>
      </c>
      <c r="G4" s="2">
        <v>738.72699999999998</v>
      </c>
      <c r="H4" s="2">
        <v>104.47</v>
      </c>
      <c r="I4" s="2">
        <v>330.83300000000003</v>
      </c>
    </row>
    <row r="5" spans="1:9">
      <c r="A5" t="s">
        <v>47</v>
      </c>
      <c r="B5" s="2" t="s">
        <v>86</v>
      </c>
      <c r="C5" s="2">
        <v>4</v>
      </c>
      <c r="D5" s="2">
        <v>408.17</v>
      </c>
      <c r="E5" s="2">
        <v>408.17</v>
      </c>
      <c r="F5" s="2">
        <v>743.78599999999994</v>
      </c>
      <c r="G5" s="2">
        <v>550.62300000000005</v>
      </c>
      <c r="H5" s="2">
        <v>335.61599999999999</v>
      </c>
      <c r="I5" s="2">
        <v>142.453</v>
      </c>
    </row>
    <row r="6" spans="1:9">
      <c r="A6" t="s">
        <v>47</v>
      </c>
      <c r="B6" s="2" t="s">
        <v>86</v>
      </c>
      <c r="C6" s="2">
        <v>5</v>
      </c>
      <c r="D6" s="2">
        <v>407.726</v>
      </c>
      <c r="E6" s="2">
        <v>407.726</v>
      </c>
      <c r="F6" s="2">
        <v>490.44200000000001</v>
      </c>
      <c r="G6" s="2">
        <v>707.24</v>
      </c>
      <c r="H6" s="2">
        <v>82.715999999999994</v>
      </c>
      <c r="I6" s="2">
        <v>299.51400000000001</v>
      </c>
    </row>
    <row r="7" spans="1:9">
      <c r="A7" t="s">
        <v>47</v>
      </c>
      <c r="B7" s="2" t="s">
        <v>86</v>
      </c>
      <c r="C7" s="2">
        <v>6</v>
      </c>
      <c r="D7" s="2">
        <v>407.75799999999998</v>
      </c>
      <c r="E7" s="2">
        <v>407.75799999999998</v>
      </c>
      <c r="F7" s="2">
        <v>536.83699999999999</v>
      </c>
      <c r="G7" s="2">
        <v>537.86800000000005</v>
      </c>
      <c r="H7" s="2">
        <v>129.07900000000001</v>
      </c>
      <c r="I7" s="2">
        <v>130.11000000000001</v>
      </c>
    </row>
    <row r="8" spans="1:9">
      <c r="A8" t="s">
        <v>47</v>
      </c>
      <c r="B8" s="2" t="s">
        <v>86</v>
      </c>
      <c r="C8" s="2">
        <v>7</v>
      </c>
      <c r="D8" s="2">
        <v>408.10899999999998</v>
      </c>
      <c r="E8" s="2">
        <v>408.10899999999998</v>
      </c>
      <c r="F8" s="2">
        <v>623.01099999999997</v>
      </c>
      <c r="G8" s="2">
        <v>765.24199999999996</v>
      </c>
      <c r="H8" s="2">
        <v>214.90199999999999</v>
      </c>
      <c r="I8" s="2">
        <v>357.13299999999998</v>
      </c>
    </row>
    <row r="9" spans="1:9">
      <c r="A9" t="s">
        <v>47</v>
      </c>
      <c r="B9" s="2" t="s">
        <v>86</v>
      </c>
      <c r="C9" s="2">
        <v>8</v>
      </c>
      <c r="D9" s="2">
        <v>408.07400000000001</v>
      </c>
      <c r="E9" s="2">
        <v>408.07400000000001</v>
      </c>
      <c r="F9" s="2">
        <v>675.90499999999997</v>
      </c>
      <c r="G9" s="2">
        <v>746.36199999999997</v>
      </c>
      <c r="H9" s="2">
        <v>267.83100000000002</v>
      </c>
      <c r="I9" s="2">
        <v>338.28800000000001</v>
      </c>
    </row>
    <row r="10" spans="1:9">
      <c r="A10" t="s">
        <v>47</v>
      </c>
      <c r="B10" s="2" t="s">
        <v>86</v>
      </c>
      <c r="C10" s="2">
        <v>9</v>
      </c>
      <c r="D10" s="2">
        <v>407.75299999999999</v>
      </c>
      <c r="E10" s="2">
        <v>407.75299999999999</v>
      </c>
      <c r="F10" s="2">
        <v>681.19899999999996</v>
      </c>
      <c r="G10" s="2">
        <v>584.51</v>
      </c>
      <c r="H10" s="2">
        <v>273.44600000000003</v>
      </c>
      <c r="I10" s="2">
        <v>176.75700000000001</v>
      </c>
    </row>
    <row r="11" spans="1:9">
      <c r="A11" t="s">
        <v>47</v>
      </c>
      <c r="B11" s="2" t="s">
        <v>86</v>
      </c>
      <c r="C11" s="2">
        <v>10</v>
      </c>
      <c r="D11" s="2">
        <v>407.83300000000003</v>
      </c>
      <c r="E11" s="2">
        <v>407.83300000000003</v>
      </c>
      <c r="F11" s="2">
        <v>760.30700000000002</v>
      </c>
      <c r="G11" s="2">
        <v>801.50300000000004</v>
      </c>
      <c r="H11" s="2">
        <v>352.47399999999999</v>
      </c>
      <c r="I11" s="2">
        <v>393.67</v>
      </c>
    </row>
    <row r="12" spans="1:9">
      <c r="A12" t="s">
        <v>47</v>
      </c>
      <c r="B12" s="2" t="s">
        <v>86</v>
      </c>
      <c r="C12" s="2">
        <v>11</v>
      </c>
      <c r="D12" s="2">
        <v>407.84500000000003</v>
      </c>
      <c r="E12" s="2">
        <v>407.84500000000003</v>
      </c>
      <c r="F12" s="2">
        <v>687.49099999999999</v>
      </c>
      <c r="G12" s="2">
        <v>488.20699999999999</v>
      </c>
      <c r="H12" s="2">
        <v>279.64600000000002</v>
      </c>
      <c r="I12" s="2">
        <v>80.361999999999995</v>
      </c>
    </row>
    <row r="13" spans="1:9">
      <c r="A13" t="s">
        <v>47</v>
      </c>
      <c r="B13" s="2" t="s">
        <v>86</v>
      </c>
      <c r="C13" s="2">
        <v>12</v>
      </c>
      <c r="D13" s="2">
        <v>407.68700000000001</v>
      </c>
      <c r="E13" s="2">
        <v>407.68700000000001</v>
      </c>
      <c r="F13" s="2">
        <v>746.75400000000002</v>
      </c>
      <c r="G13" s="2">
        <v>620.77599999999995</v>
      </c>
      <c r="H13" s="2">
        <v>339.06700000000001</v>
      </c>
      <c r="I13" s="2">
        <v>213.089</v>
      </c>
    </row>
    <row r="14" spans="1:9">
      <c r="A14" t="s">
        <v>47</v>
      </c>
      <c r="B14" s="2" t="s">
        <v>86</v>
      </c>
      <c r="C14" s="2">
        <v>13</v>
      </c>
      <c r="D14" s="2">
        <v>407.73500000000001</v>
      </c>
      <c r="E14" s="2">
        <v>407.73500000000001</v>
      </c>
      <c r="F14" s="2">
        <v>798.60699999999997</v>
      </c>
      <c r="G14" s="2">
        <v>528.31899999999996</v>
      </c>
      <c r="H14" s="2">
        <v>390.87200000000001</v>
      </c>
      <c r="I14" s="2">
        <v>120.584</v>
      </c>
    </row>
    <row r="15" spans="1:9">
      <c r="A15" t="s">
        <v>47</v>
      </c>
      <c r="B15" s="2" t="s">
        <v>86</v>
      </c>
      <c r="C15" s="2">
        <v>15</v>
      </c>
      <c r="D15" s="2">
        <v>407.66699999999997</v>
      </c>
      <c r="E15" s="2">
        <v>407.66699999999997</v>
      </c>
      <c r="F15" s="2">
        <v>658.34400000000005</v>
      </c>
      <c r="G15" s="2">
        <v>724.96299999999997</v>
      </c>
      <c r="H15" s="2">
        <v>250.67699999999999</v>
      </c>
      <c r="I15" s="2">
        <v>317.29599999999999</v>
      </c>
    </row>
    <row r="16" spans="1:9">
      <c r="A16" t="s">
        <v>47</v>
      </c>
      <c r="B16" s="2" t="s">
        <v>86</v>
      </c>
      <c r="C16" s="2">
        <v>16</v>
      </c>
      <c r="D16" s="2">
        <v>407.52499999999998</v>
      </c>
      <c r="E16" s="2">
        <v>407.52499999999998</v>
      </c>
      <c r="F16" s="2">
        <v>591.255</v>
      </c>
      <c r="G16" s="2">
        <v>591.529</v>
      </c>
      <c r="H16" s="2">
        <v>183.73</v>
      </c>
      <c r="I16" s="2">
        <v>184.00399999999999</v>
      </c>
    </row>
    <row r="17" spans="1:9">
      <c r="A17" t="s">
        <v>47</v>
      </c>
      <c r="B17" s="2" t="s">
        <v>86</v>
      </c>
      <c r="C17" s="2">
        <v>17</v>
      </c>
      <c r="D17" s="2">
        <v>407.85700000000003</v>
      </c>
      <c r="E17" s="2">
        <v>407.85700000000003</v>
      </c>
      <c r="F17" s="2">
        <v>882.71299999999997</v>
      </c>
      <c r="G17" s="2">
        <v>515.86900000000003</v>
      </c>
      <c r="H17" s="2">
        <v>474.85599999999999</v>
      </c>
      <c r="I17" s="2">
        <v>108.012</v>
      </c>
    </row>
    <row r="18" spans="1:9">
      <c r="A18" t="s">
        <v>47</v>
      </c>
      <c r="B18" s="2" t="s">
        <v>86</v>
      </c>
      <c r="C18" s="2">
        <v>18</v>
      </c>
      <c r="D18" s="2">
        <v>407.58800000000002</v>
      </c>
      <c r="E18" s="2">
        <v>407.58800000000002</v>
      </c>
      <c r="F18" s="2">
        <v>576.65899999999999</v>
      </c>
      <c r="G18" s="2">
        <v>737.18399999999997</v>
      </c>
      <c r="H18" s="2">
        <v>169.071</v>
      </c>
      <c r="I18" s="2">
        <v>329.596</v>
      </c>
    </row>
    <row r="19" spans="1:9">
      <c r="A19" t="s">
        <v>47</v>
      </c>
      <c r="B19" s="2" t="s">
        <v>86</v>
      </c>
      <c r="C19" s="2">
        <v>20</v>
      </c>
      <c r="D19" s="2">
        <v>408.07600000000002</v>
      </c>
      <c r="E19" s="2">
        <v>408.07600000000002</v>
      </c>
      <c r="F19" s="2">
        <v>417.70299999999997</v>
      </c>
      <c r="G19" s="2">
        <v>611.67999999999995</v>
      </c>
      <c r="H19" s="2">
        <v>9.6270000000000007</v>
      </c>
      <c r="I19" s="2">
        <v>203.60400000000001</v>
      </c>
    </row>
    <row r="20" spans="1:9">
      <c r="A20" t="s">
        <v>47</v>
      </c>
      <c r="B20" s="2" t="s">
        <v>86</v>
      </c>
      <c r="C20" s="2">
        <v>21</v>
      </c>
      <c r="D20" s="2">
        <v>407.67599999999999</v>
      </c>
      <c r="E20" s="2">
        <v>407.67599999999999</v>
      </c>
      <c r="F20" s="2">
        <v>836.84500000000003</v>
      </c>
      <c r="G20" s="2">
        <v>481.63799999999998</v>
      </c>
      <c r="H20" s="2">
        <v>429.16899999999998</v>
      </c>
      <c r="I20" s="2">
        <v>73.962000000000003</v>
      </c>
    </row>
    <row r="21" spans="1:9">
      <c r="A21" t="s">
        <v>47</v>
      </c>
      <c r="B21" s="2" t="s">
        <v>86</v>
      </c>
      <c r="C21" s="2">
        <v>22</v>
      </c>
      <c r="D21" s="2">
        <v>407.85500000000002</v>
      </c>
      <c r="E21" s="2">
        <v>407.85500000000002</v>
      </c>
      <c r="F21" s="2">
        <v>560.17899999999997</v>
      </c>
      <c r="G21" s="2">
        <v>601.91499999999996</v>
      </c>
      <c r="H21" s="2">
        <v>152.32400000000001</v>
      </c>
      <c r="I21" s="2">
        <v>194.06</v>
      </c>
    </row>
    <row r="22" spans="1:9">
      <c r="A22" t="s">
        <v>47</v>
      </c>
      <c r="B22" s="2" t="s">
        <v>86</v>
      </c>
      <c r="C22" s="2">
        <v>23</v>
      </c>
      <c r="D22" s="2">
        <v>407.71899999999999</v>
      </c>
      <c r="E22" s="2">
        <v>407.71899999999999</v>
      </c>
      <c r="F22" s="2">
        <v>765.82</v>
      </c>
      <c r="G22" s="2">
        <v>537.02499999999998</v>
      </c>
      <c r="H22" s="2">
        <v>358.101</v>
      </c>
      <c r="I22" s="2">
        <v>129.30600000000001</v>
      </c>
    </row>
    <row r="23" spans="1:9">
      <c r="A23" t="s">
        <v>47</v>
      </c>
      <c r="B23" s="2" t="s">
        <v>87</v>
      </c>
      <c r="C23" s="2">
        <v>1</v>
      </c>
      <c r="D23" s="2">
        <v>407.49</v>
      </c>
      <c r="E23" s="2">
        <v>407.49</v>
      </c>
      <c r="F23" s="2">
        <v>531.81799999999998</v>
      </c>
      <c r="G23" s="2">
        <v>756.59100000000001</v>
      </c>
      <c r="H23" s="2">
        <v>124.328</v>
      </c>
      <c r="I23" s="2">
        <v>349.101</v>
      </c>
    </row>
    <row r="24" spans="1:9">
      <c r="A24" t="s">
        <v>47</v>
      </c>
      <c r="B24" s="2" t="s">
        <v>87</v>
      </c>
      <c r="C24" s="2">
        <v>2</v>
      </c>
      <c r="D24" s="2">
        <v>407.73099999999999</v>
      </c>
      <c r="E24" s="2">
        <v>407.73099999999999</v>
      </c>
      <c r="F24" s="2">
        <v>591.96</v>
      </c>
      <c r="G24" s="2">
        <v>942.16700000000003</v>
      </c>
      <c r="H24" s="2">
        <v>184.22900000000001</v>
      </c>
      <c r="I24" s="2">
        <v>534.43600000000004</v>
      </c>
    </row>
    <row r="25" spans="1:9">
      <c r="A25" t="s">
        <v>47</v>
      </c>
      <c r="B25" s="2" t="s">
        <v>87</v>
      </c>
      <c r="C25" s="2">
        <v>3</v>
      </c>
      <c r="D25" s="2">
        <v>407.315</v>
      </c>
      <c r="E25" s="2">
        <v>407.315</v>
      </c>
      <c r="F25" s="2">
        <v>638.221</v>
      </c>
      <c r="G25" s="2">
        <v>446.55</v>
      </c>
      <c r="H25" s="2">
        <v>230.90600000000001</v>
      </c>
      <c r="I25" s="2">
        <v>39.234999999999999</v>
      </c>
    </row>
    <row r="26" spans="1:9">
      <c r="A26" t="s">
        <v>47</v>
      </c>
      <c r="B26" s="2" t="s">
        <v>87</v>
      </c>
      <c r="C26" s="2">
        <v>4</v>
      </c>
      <c r="D26" s="2">
        <v>407.77600000000001</v>
      </c>
      <c r="E26" s="2">
        <v>407.77600000000001</v>
      </c>
      <c r="F26" s="2">
        <v>1053.1020000000001</v>
      </c>
      <c r="G26" s="2">
        <v>787.71500000000003</v>
      </c>
      <c r="H26" s="2">
        <v>645.32600000000002</v>
      </c>
      <c r="I26" s="2">
        <v>379.93900000000002</v>
      </c>
    </row>
    <row r="27" spans="1:9">
      <c r="A27" t="s">
        <v>47</v>
      </c>
      <c r="B27" s="2" t="s">
        <v>87</v>
      </c>
      <c r="C27" s="2">
        <v>5</v>
      </c>
      <c r="D27" s="2">
        <v>407.70800000000003</v>
      </c>
      <c r="E27" s="2">
        <v>407.70800000000003</v>
      </c>
      <c r="F27" s="2">
        <v>783.42399999999998</v>
      </c>
      <c r="G27" s="2">
        <v>594.23900000000003</v>
      </c>
      <c r="H27" s="2">
        <v>375.71600000000001</v>
      </c>
      <c r="I27" s="2">
        <v>186.53100000000001</v>
      </c>
    </row>
    <row r="28" spans="1:9">
      <c r="A28" t="s">
        <v>47</v>
      </c>
      <c r="B28" s="2" t="s">
        <v>87</v>
      </c>
      <c r="C28" s="2">
        <v>6</v>
      </c>
      <c r="D28" s="2">
        <v>407.62299999999999</v>
      </c>
      <c r="E28" s="2">
        <v>407.62299999999999</v>
      </c>
      <c r="F28" s="2">
        <v>866.09900000000005</v>
      </c>
      <c r="G28" s="2">
        <v>463.98700000000002</v>
      </c>
      <c r="H28" s="2">
        <v>458.476</v>
      </c>
      <c r="I28" s="2">
        <v>56.363999999999997</v>
      </c>
    </row>
    <row r="29" spans="1:9">
      <c r="A29" t="s">
        <v>47</v>
      </c>
      <c r="B29" s="2" t="s">
        <v>87</v>
      </c>
      <c r="C29" s="2">
        <v>7</v>
      </c>
      <c r="D29" s="2">
        <v>407.53899999999999</v>
      </c>
      <c r="E29" s="2">
        <v>407.53899999999999</v>
      </c>
      <c r="F29" s="2">
        <v>664.08299999999997</v>
      </c>
      <c r="G29" s="2">
        <v>640.36400000000003</v>
      </c>
      <c r="H29" s="2">
        <v>256.54399999999998</v>
      </c>
      <c r="I29" s="2">
        <v>232.82499999999999</v>
      </c>
    </row>
    <row r="30" spans="1:9">
      <c r="A30" t="s">
        <v>47</v>
      </c>
      <c r="B30" s="2" t="s">
        <v>87</v>
      </c>
      <c r="C30" s="2">
        <v>8</v>
      </c>
      <c r="D30" s="2">
        <v>407.63400000000001</v>
      </c>
      <c r="E30" s="2">
        <v>407.63400000000001</v>
      </c>
      <c r="F30" s="2">
        <v>548.322</v>
      </c>
      <c r="G30" s="2">
        <v>827.57100000000003</v>
      </c>
      <c r="H30" s="2">
        <v>140.68799999999999</v>
      </c>
      <c r="I30" s="2">
        <v>419.93700000000001</v>
      </c>
    </row>
    <row r="31" spans="1:9">
      <c r="A31" t="s">
        <v>47</v>
      </c>
      <c r="B31" s="2" t="s">
        <v>87</v>
      </c>
      <c r="C31" s="2">
        <v>9</v>
      </c>
      <c r="D31" s="2">
        <v>407.786</v>
      </c>
      <c r="E31" s="2">
        <v>407.786</v>
      </c>
      <c r="F31" s="2">
        <v>928.87400000000002</v>
      </c>
      <c r="G31" s="2">
        <v>967.90200000000004</v>
      </c>
      <c r="H31" s="2">
        <v>521.08799999999997</v>
      </c>
      <c r="I31" s="2">
        <v>560.11599999999999</v>
      </c>
    </row>
    <row r="32" spans="1:9">
      <c r="A32" t="s">
        <v>47</v>
      </c>
      <c r="B32" s="2" t="s">
        <v>87</v>
      </c>
      <c r="C32" s="2">
        <v>10</v>
      </c>
      <c r="D32" s="2">
        <v>407.34899999999999</v>
      </c>
      <c r="E32" s="2">
        <v>407.34899999999999</v>
      </c>
      <c r="F32" s="2">
        <v>587.33399999999995</v>
      </c>
      <c r="G32" s="2">
        <v>440.238</v>
      </c>
      <c r="H32" s="2">
        <v>179.98500000000001</v>
      </c>
      <c r="I32" s="2">
        <v>32.889000000000003</v>
      </c>
    </row>
    <row r="33" spans="1:9">
      <c r="A33" t="s">
        <v>47</v>
      </c>
      <c r="B33" s="2" t="s">
        <v>87</v>
      </c>
      <c r="C33" s="2">
        <v>11</v>
      </c>
      <c r="D33" s="2">
        <v>407.43599999999998</v>
      </c>
      <c r="E33" s="2">
        <v>407.43599999999998</v>
      </c>
      <c r="F33" s="2">
        <v>675.31899999999996</v>
      </c>
      <c r="G33" s="2">
        <v>589.65599999999995</v>
      </c>
      <c r="H33" s="2">
        <v>267.88299999999998</v>
      </c>
      <c r="I33" s="2">
        <v>182.22</v>
      </c>
    </row>
    <row r="34" spans="1:9">
      <c r="A34" t="s">
        <v>47</v>
      </c>
      <c r="B34" s="2" t="s">
        <v>87</v>
      </c>
      <c r="C34" s="2">
        <v>12</v>
      </c>
      <c r="D34" s="2">
        <v>407.45499999999998</v>
      </c>
      <c r="E34" s="2">
        <v>407.45499999999998</v>
      </c>
      <c r="F34" s="2">
        <v>437.31700000000001</v>
      </c>
      <c r="G34" s="2">
        <v>442.54300000000001</v>
      </c>
      <c r="H34" s="2">
        <v>29.861999999999998</v>
      </c>
      <c r="I34" s="2">
        <v>35.088000000000001</v>
      </c>
    </row>
    <row r="35" spans="1:9">
      <c r="A35" t="s">
        <v>47</v>
      </c>
      <c r="B35" s="2" t="s">
        <v>87</v>
      </c>
      <c r="C35" s="2">
        <v>13</v>
      </c>
      <c r="D35" s="2">
        <v>407.89800000000002</v>
      </c>
      <c r="E35" s="2">
        <v>407.89800000000002</v>
      </c>
      <c r="F35" s="2">
        <v>623.06399999999996</v>
      </c>
      <c r="G35" s="2">
        <v>588.02200000000005</v>
      </c>
      <c r="H35" s="2">
        <v>215.166</v>
      </c>
      <c r="I35" s="2">
        <v>180.124</v>
      </c>
    </row>
    <row r="36" spans="1:9">
      <c r="A36" t="s">
        <v>47</v>
      </c>
      <c r="B36" s="2" t="s">
        <v>87</v>
      </c>
      <c r="C36" s="2">
        <v>14</v>
      </c>
      <c r="D36" s="2">
        <v>407.79300000000001</v>
      </c>
      <c r="E36" s="2">
        <v>407.79300000000001</v>
      </c>
      <c r="F36" s="2">
        <v>872.65899999999999</v>
      </c>
      <c r="G36" s="2">
        <v>744.15800000000002</v>
      </c>
      <c r="H36" s="2">
        <v>464.86599999999999</v>
      </c>
      <c r="I36" s="2">
        <v>336.36500000000001</v>
      </c>
    </row>
    <row r="37" spans="1:9">
      <c r="A37" t="s">
        <v>47</v>
      </c>
      <c r="B37" s="2" t="s">
        <v>87</v>
      </c>
      <c r="C37" s="2">
        <v>15</v>
      </c>
      <c r="D37" s="2">
        <v>407.51299999999998</v>
      </c>
      <c r="E37" s="2">
        <v>407.51299999999998</v>
      </c>
      <c r="F37" s="2">
        <v>895.08100000000002</v>
      </c>
      <c r="G37" s="2">
        <v>959.42600000000004</v>
      </c>
      <c r="H37" s="2">
        <v>487.56799999999998</v>
      </c>
      <c r="I37" s="2">
        <v>551.91300000000001</v>
      </c>
    </row>
    <row r="38" spans="1:9">
      <c r="A38" t="s">
        <v>47</v>
      </c>
      <c r="B38" s="2" t="s">
        <v>87</v>
      </c>
      <c r="C38" s="2">
        <v>16</v>
      </c>
      <c r="D38" s="2">
        <v>409.34199999999998</v>
      </c>
      <c r="E38" s="2">
        <v>409.34199999999998</v>
      </c>
      <c r="F38" s="2">
        <v>871.99099999999999</v>
      </c>
      <c r="G38" s="2">
        <v>975.404</v>
      </c>
      <c r="H38" s="2">
        <v>462.649</v>
      </c>
      <c r="I38" s="2">
        <v>566.06200000000001</v>
      </c>
    </row>
    <row r="39" spans="1:9">
      <c r="A39" t="s">
        <v>47</v>
      </c>
      <c r="B39" s="2" t="s">
        <v>87</v>
      </c>
      <c r="C39" s="2">
        <v>17</v>
      </c>
      <c r="D39" s="2">
        <v>407.685</v>
      </c>
      <c r="E39" s="2">
        <v>407.685</v>
      </c>
      <c r="F39" s="2">
        <v>573.81700000000001</v>
      </c>
      <c r="G39" s="2">
        <v>728.49800000000005</v>
      </c>
      <c r="H39" s="2">
        <v>166.13200000000001</v>
      </c>
      <c r="I39" s="2">
        <v>320.81299999999999</v>
      </c>
    </row>
    <row r="40" spans="1:9">
      <c r="A40" t="s">
        <v>47</v>
      </c>
      <c r="B40" s="2" t="s">
        <v>87</v>
      </c>
      <c r="C40" s="2">
        <v>18</v>
      </c>
      <c r="D40" s="2">
        <v>407.61700000000002</v>
      </c>
      <c r="E40" s="2">
        <v>407.61700000000002</v>
      </c>
      <c r="F40" s="2">
        <v>864.7</v>
      </c>
      <c r="G40" s="2">
        <v>801.19600000000003</v>
      </c>
      <c r="H40" s="2">
        <v>457.08300000000003</v>
      </c>
      <c r="I40" s="2">
        <v>393.57900000000001</v>
      </c>
    </row>
    <row r="41" spans="1:9">
      <c r="A41" t="s">
        <v>47</v>
      </c>
      <c r="B41" s="2" t="s">
        <v>87</v>
      </c>
      <c r="C41" s="2">
        <v>19</v>
      </c>
      <c r="D41" s="2">
        <v>407.47300000000001</v>
      </c>
      <c r="E41" s="2">
        <v>407.47300000000001</v>
      </c>
      <c r="F41" s="2">
        <v>828.85599999999999</v>
      </c>
      <c r="G41" s="2">
        <v>849.40599999999995</v>
      </c>
      <c r="H41" s="2">
        <v>421.38299999999998</v>
      </c>
      <c r="I41" s="2">
        <v>441.93299999999999</v>
      </c>
    </row>
    <row r="42" spans="1:9">
      <c r="A42" t="s">
        <v>47</v>
      </c>
      <c r="B42" s="2" t="s">
        <v>87</v>
      </c>
      <c r="C42" s="2">
        <v>20</v>
      </c>
      <c r="D42" s="2">
        <v>407.46199999999999</v>
      </c>
      <c r="E42" s="2">
        <v>407.46199999999999</v>
      </c>
      <c r="F42" s="2">
        <v>589.78599999999994</v>
      </c>
      <c r="G42" s="2">
        <v>998.69299999999998</v>
      </c>
      <c r="H42" s="2">
        <v>182.32400000000001</v>
      </c>
      <c r="I42" s="2">
        <v>591.23099999999999</v>
      </c>
    </row>
    <row r="43" spans="1:9">
      <c r="A43" t="s">
        <v>47</v>
      </c>
      <c r="B43" s="2" t="s">
        <v>87</v>
      </c>
      <c r="C43" s="2">
        <v>21</v>
      </c>
      <c r="D43" s="2">
        <v>407.43200000000002</v>
      </c>
      <c r="E43" s="2">
        <v>407.43200000000002</v>
      </c>
      <c r="F43" s="2">
        <v>697.62599999999998</v>
      </c>
      <c r="G43" s="2">
        <v>625.00699999999995</v>
      </c>
      <c r="H43" s="2">
        <v>290.19400000000002</v>
      </c>
      <c r="I43" s="2">
        <v>217.57499999999999</v>
      </c>
    </row>
    <row r="44" spans="1:9">
      <c r="A44" t="s">
        <v>47</v>
      </c>
      <c r="B44" s="2" t="s">
        <v>87</v>
      </c>
      <c r="C44" s="2">
        <v>22</v>
      </c>
      <c r="D44" s="2">
        <v>407.42399999999998</v>
      </c>
      <c r="E44" s="2">
        <v>407.42399999999998</v>
      </c>
      <c r="F44" s="2">
        <v>430.69299999999998</v>
      </c>
      <c r="G44" s="2">
        <v>511.06</v>
      </c>
      <c r="H44" s="2">
        <v>23.268999999999998</v>
      </c>
      <c r="I44" s="2">
        <v>103.636</v>
      </c>
    </row>
    <row r="45" spans="1:9">
      <c r="A45" t="s">
        <v>47</v>
      </c>
      <c r="B45" s="2" t="s">
        <v>87</v>
      </c>
      <c r="C45" s="2">
        <v>23</v>
      </c>
      <c r="D45" s="2">
        <v>407.62099999999998</v>
      </c>
      <c r="E45" s="2">
        <v>407.62099999999998</v>
      </c>
      <c r="F45" s="2">
        <v>880.36199999999997</v>
      </c>
      <c r="G45" s="2">
        <v>782.024</v>
      </c>
      <c r="H45" s="2">
        <v>472.74099999999999</v>
      </c>
      <c r="I45" s="2">
        <v>374.40300000000002</v>
      </c>
    </row>
    <row r="46" spans="1:9">
      <c r="A46" t="s">
        <v>47</v>
      </c>
      <c r="B46" s="2" t="s">
        <v>88</v>
      </c>
      <c r="C46" s="2">
        <v>1</v>
      </c>
      <c r="D46">
        <v>407.572</v>
      </c>
      <c r="E46">
        <v>407.572</v>
      </c>
      <c r="F46">
        <v>450.38499999999999</v>
      </c>
      <c r="G46">
        <v>486.02600000000001</v>
      </c>
      <c r="H46">
        <v>42.812999999999988</v>
      </c>
      <c r="I46">
        <v>78.454000000000008</v>
      </c>
    </row>
    <row r="47" spans="1:9">
      <c r="A47" t="s">
        <v>47</v>
      </c>
      <c r="B47" s="2" t="s">
        <v>88</v>
      </c>
      <c r="C47" s="2">
        <v>2</v>
      </c>
      <c r="D47">
        <v>407.363</v>
      </c>
      <c r="E47">
        <v>407.363</v>
      </c>
      <c r="F47">
        <v>506.57499999999999</v>
      </c>
      <c r="G47">
        <v>553.95100000000002</v>
      </c>
      <c r="H47">
        <v>99.211999999999989</v>
      </c>
      <c r="I47">
        <v>146.58800000000002</v>
      </c>
    </row>
    <row r="48" spans="1:9">
      <c r="A48" t="s">
        <v>47</v>
      </c>
      <c r="B48" s="2" t="s">
        <v>88</v>
      </c>
      <c r="C48" s="2">
        <v>3</v>
      </c>
      <c r="D48">
        <v>407.43799999999999</v>
      </c>
      <c r="E48">
        <v>407.43799999999999</v>
      </c>
      <c r="F48">
        <v>572.89499999999998</v>
      </c>
      <c r="G48">
        <v>561.702</v>
      </c>
      <c r="H48">
        <v>165.45699999999999</v>
      </c>
      <c r="I48">
        <v>154.26400000000001</v>
      </c>
    </row>
    <row r="49" spans="1:9">
      <c r="A49" t="s">
        <v>47</v>
      </c>
      <c r="B49" s="2" t="s">
        <v>88</v>
      </c>
      <c r="C49" s="2">
        <v>4</v>
      </c>
      <c r="D49">
        <v>407.78300000000002</v>
      </c>
      <c r="E49">
        <v>407.78300000000002</v>
      </c>
      <c r="F49">
        <v>453.45400000000001</v>
      </c>
      <c r="G49">
        <v>480.98500000000001</v>
      </c>
      <c r="H49">
        <v>45.670999999999992</v>
      </c>
      <c r="I49">
        <v>73.201999999999998</v>
      </c>
    </row>
    <row r="50" spans="1:9">
      <c r="A50" t="s">
        <v>47</v>
      </c>
      <c r="B50" s="2" t="s">
        <v>88</v>
      </c>
      <c r="C50" s="2">
        <v>5</v>
      </c>
      <c r="D50">
        <v>407.80900000000003</v>
      </c>
      <c r="E50">
        <v>407.80900000000003</v>
      </c>
      <c r="F50">
        <v>439.85899999999998</v>
      </c>
      <c r="G50">
        <v>611.39099999999996</v>
      </c>
      <c r="H50">
        <v>32.049999999999955</v>
      </c>
      <c r="I50">
        <v>203.58199999999994</v>
      </c>
    </row>
    <row r="51" spans="1:9">
      <c r="A51" t="s">
        <v>47</v>
      </c>
      <c r="B51" s="2" t="s">
        <v>88</v>
      </c>
      <c r="C51" s="2">
        <v>6</v>
      </c>
      <c r="D51">
        <v>407.53800000000001</v>
      </c>
      <c r="E51">
        <v>407.53800000000001</v>
      </c>
      <c r="F51">
        <v>862.61800000000005</v>
      </c>
      <c r="G51">
        <v>665.29899999999998</v>
      </c>
      <c r="H51">
        <v>455.08000000000004</v>
      </c>
      <c r="I51">
        <v>257.76099999999997</v>
      </c>
    </row>
    <row r="52" spans="1:9">
      <c r="A52" t="s">
        <v>47</v>
      </c>
      <c r="B52" s="2" t="s">
        <v>88</v>
      </c>
      <c r="C52" s="2">
        <v>7</v>
      </c>
      <c r="D52">
        <v>407.68200000000002</v>
      </c>
      <c r="E52">
        <v>407.68200000000002</v>
      </c>
      <c r="F52">
        <v>534.81600000000003</v>
      </c>
      <c r="G52">
        <v>509.65699999999998</v>
      </c>
      <c r="H52">
        <v>127.13400000000001</v>
      </c>
      <c r="I52">
        <v>101.97499999999997</v>
      </c>
    </row>
    <row r="53" spans="1:9">
      <c r="A53" t="s">
        <v>47</v>
      </c>
      <c r="B53" s="2" t="s">
        <v>88</v>
      </c>
      <c r="C53" s="2">
        <v>8</v>
      </c>
      <c r="D53">
        <v>407.38499999999999</v>
      </c>
      <c r="E53">
        <v>407.38499999999999</v>
      </c>
      <c r="F53">
        <v>440.74200000000002</v>
      </c>
      <c r="G53">
        <v>491.82900000000001</v>
      </c>
      <c r="H53">
        <v>33.357000000000028</v>
      </c>
      <c r="I53">
        <v>84.444000000000017</v>
      </c>
    </row>
    <row r="54" spans="1:9">
      <c r="A54" t="s">
        <v>47</v>
      </c>
      <c r="B54" s="2" t="s">
        <v>88</v>
      </c>
      <c r="C54" s="2">
        <v>9</v>
      </c>
      <c r="D54">
        <v>407.30099999999999</v>
      </c>
      <c r="E54">
        <v>407.30099999999999</v>
      </c>
      <c r="F54">
        <v>726.09100000000001</v>
      </c>
      <c r="G54">
        <v>626.34500000000003</v>
      </c>
      <c r="H54">
        <v>318.79000000000002</v>
      </c>
      <c r="I54">
        <v>219.04400000000004</v>
      </c>
    </row>
    <row r="55" spans="1:9">
      <c r="A55" t="s">
        <v>47</v>
      </c>
      <c r="B55" s="2" t="s">
        <v>88</v>
      </c>
      <c r="C55" s="2">
        <v>10</v>
      </c>
      <c r="D55">
        <v>407.88200000000001</v>
      </c>
      <c r="E55">
        <v>407.88200000000001</v>
      </c>
      <c r="F55">
        <v>492.31700000000001</v>
      </c>
      <c r="G55">
        <v>552.57100000000003</v>
      </c>
      <c r="H55">
        <v>84.435000000000002</v>
      </c>
      <c r="I55">
        <v>144.68900000000002</v>
      </c>
    </row>
    <row r="56" spans="1:9">
      <c r="A56" t="s">
        <v>47</v>
      </c>
      <c r="B56" s="2" t="s">
        <v>88</v>
      </c>
      <c r="C56" s="2">
        <v>11</v>
      </c>
      <c r="D56">
        <v>407.32299999999998</v>
      </c>
      <c r="E56">
        <v>407.32299999999998</v>
      </c>
      <c r="F56">
        <v>435.61599999999999</v>
      </c>
      <c r="G56">
        <v>412.26299999999998</v>
      </c>
      <c r="H56">
        <v>28.293000000000006</v>
      </c>
      <c r="I56">
        <v>4.9399999999999977</v>
      </c>
    </row>
    <row r="57" spans="1:9">
      <c r="A57" t="s">
        <v>47</v>
      </c>
      <c r="B57" s="2" t="s">
        <v>88</v>
      </c>
      <c r="C57" s="2">
        <v>12</v>
      </c>
      <c r="D57">
        <v>408.12400000000002</v>
      </c>
      <c r="E57">
        <v>408.12400000000002</v>
      </c>
      <c r="F57">
        <v>538.75300000000004</v>
      </c>
      <c r="G57">
        <v>565.84900000000005</v>
      </c>
      <c r="H57">
        <v>130.62900000000002</v>
      </c>
      <c r="I57">
        <v>157.72500000000002</v>
      </c>
    </row>
    <row r="58" spans="1:9">
      <c r="A58" t="s">
        <v>47</v>
      </c>
      <c r="B58" s="2" t="s">
        <v>88</v>
      </c>
      <c r="C58" s="2">
        <v>13</v>
      </c>
      <c r="D58">
        <v>407.61</v>
      </c>
      <c r="E58">
        <v>407.61</v>
      </c>
      <c r="F58">
        <v>556.67200000000003</v>
      </c>
      <c r="G58">
        <v>670.91700000000003</v>
      </c>
      <c r="H58">
        <v>149.06200000000001</v>
      </c>
      <c r="I58">
        <v>263.30700000000002</v>
      </c>
    </row>
    <row r="59" spans="1:9">
      <c r="A59" t="s">
        <v>47</v>
      </c>
      <c r="B59" s="2" t="s">
        <v>88</v>
      </c>
      <c r="C59" s="2">
        <v>14</v>
      </c>
      <c r="D59">
        <v>407.49</v>
      </c>
      <c r="E59">
        <v>407.49</v>
      </c>
      <c r="F59">
        <v>429.53199999999998</v>
      </c>
      <c r="G59">
        <v>589.28700000000003</v>
      </c>
      <c r="H59">
        <v>22.041999999999973</v>
      </c>
      <c r="I59">
        <v>181.79700000000003</v>
      </c>
    </row>
    <row r="60" spans="1:9">
      <c r="A60" t="s">
        <v>47</v>
      </c>
      <c r="B60" s="2" t="s">
        <v>88</v>
      </c>
      <c r="C60" s="2">
        <v>15</v>
      </c>
      <c r="D60">
        <v>407.637</v>
      </c>
      <c r="E60">
        <v>407.637</v>
      </c>
      <c r="F60">
        <v>632.80499999999995</v>
      </c>
      <c r="G60">
        <v>720.53099999999995</v>
      </c>
      <c r="H60">
        <v>225.16799999999995</v>
      </c>
      <c r="I60">
        <v>312.89399999999995</v>
      </c>
    </row>
    <row r="61" spans="1:9">
      <c r="A61" t="s">
        <v>47</v>
      </c>
      <c r="B61" s="2" t="s">
        <v>88</v>
      </c>
      <c r="C61" s="2">
        <v>16</v>
      </c>
      <c r="D61">
        <v>408.34500000000003</v>
      </c>
      <c r="E61">
        <v>408.34500000000003</v>
      </c>
      <c r="F61">
        <v>614.79100000000005</v>
      </c>
      <c r="G61">
        <v>679.91899999999998</v>
      </c>
      <c r="H61">
        <v>206.44600000000003</v>
      </c>
      <c r="I61">
        <v>271.57399999999996</v>
      </c>
    </row>
    <row r="62" spans="1:9">
      <c r="A62" t="s">
        <v>47</v>
      </c>
      <c r="B62" s="2" t="s">
        <v>88</v>
      </c>
      <c r="C62" s="2">
        <v>17</v>
      </c>
      <c r="D62">
        <v>407.23500000000001</v>
      </c>
      <c r="E62">
        <v>407.23500000000001</v>
      </c>
      <c r="F62">
        <v>583.20299999999997</v>
      </c>
      <c r="G62">
        <v>545.92499999999995</v>
      </c>
      <c r="H62">
        <v>175.96799999999996</v>
      </c>
      <c r="I62">
        <v>138.68999999999994</v>
      </c>
    </row>
    <row r="63" spans="1:9">
      <c r="A63" t="s">
        <v>47</v>
      </c>
      <c r="B63" s="2" t="s">
        <v>88</v>
      </c>
      <c r="C63" s="2">
        <v>18</v>
      </c>
      <c r="D63">
        <v>407.303</v>
      </c>
      <c r="E63">
        <v>407.303</v>
      </c>
      <c r="F63">
        <v>459.072</v>
      </c>
      <c r="G63">
        <v>463.40600000000001</v>
      </c>
      <c r="H63">
        <v>51.769000000000005</v>
      </c>
      <c r="I63">
        <v>56.103000000000009</v>
      </c>
    </row>
    <row r="64" spans="1:9">
      <c r="A64" t="s">
        <v>47</v>
      </c>
      <c r="B64" s="2" t="s">
        <v>88</v>
      </c>
      <c r="C64" s="2">
        <v>19</v>
      </c>
      <c r="D64">
        <v>407.37299999999999</v>
      </c>
      <c r="E64">
        <v>407.37299999999999</v>
      </c>
      <c r="F64">
        <v>425.64100000000002</v>
      </c>
      <c r="G64">
        <v>644.50199999999995</v>
      </c>
      <c r="H64">
        <v>18.268000000000029</v>
      </c>
      <c r="I64">
        <v>237.12899999999996</v>
      </c>
    </row>
    <row r="65" spans="1:9">
      <c r="A65" t="s">
        <v>47</v>
      </c>
      <c r="B65" s="2" t="s">
        <v>88</v>
      </c>
      <c r="C65" s="2">
        <v>20</v>
      </c>
      <c r="D65">
        <v>407.68200000000002</v>
      </c>
      <c r="E65">
        <v>407.68200000000002</v>
      </c>
      <c r="F65">
        <v>610.28099999999995</v>
      </c>
      <c r="G65">
        <v>484.661</v>
      </c>
      <c r="H65">
        <v>202.59899999999993</v>
      </c>
      <c r="I65">
        <v>76.978999999999985</v>
      </c>
    </row>
    <row r="66" spans="1:9">
      <c r="A66" t="s">
        <v>47</v>
      </c>
      <c r="B66" s="2" t="s">
        <v>88</v>
      </c>
      <c r="C66" s="2">
        <v>21</v>
      </c>
      <c r="D66">
        <v>407.69900000000001</v>
      </c>
      <c r="E66">
        <v>407.69900000000001</v>
      </c>
      <c r="F66">
        <v>516.94299999999998</v>
      </c>
      <c r="G66">
        <v>517.43899999999996</v>
      </c>
      <c r="H66">
        <v>109.24399999999997</v>
      </c>
      <c r="I66">
        <v>109.73999999999995</v>
      </c>
    </row>
    <row r="67" spans="1:9">
      <c r="A67" t="s">
        <v>47</v>
      </c>
      <c r="B67" s="2" t="s">
        <v>88</v>
      </c>
      <c r="C67" s="2">
        <v>22</v>
      </c>
      <c r="D67">
        <v>407.23</v>
      </c>
      <c r="E67">
        <v>407.23</v>
      </c>
      <c r="F67">
        <v>417.62400000000002</v>
      </c>
      <c r="G67">
        <v>487.24</v>
      </c>
      <c r="H67">
        <v>10.394000000000005</v>
      </c>
      <c r="I67">
        <v>80.009999999999991</v>
      </c>
    </row>
    <row r="68" spans="1:9">
      <c r="A68" t="s">
        <v>47</v>
      </c>
      <c r="B68" s="2" t="s">
        <v>88</v>
      </c>
      <c r="C68" s="2">
        <v>23</v>
      </c>
      <c r="D68">
        <v>407.53100000000001</v>
      </c>
      <c r="E68">
        <v>407.53100000000001</v>
      </c>
      <c r="F68">
        <v>744.89099999999996</v>
      </c>
      <c r="G68">
        <v>878.86699999999996</v>
      </c>
      <c r="H68">
        <v>337.35999999999996</v>
      </c>
      <c r="I68">
        <v>471.33599999999996</v>
      </c>
    </row>
    <row r="69" spans="1:9">
      <c r="A69" t="s">
        <v>47</v>
      </c>
      <c r="B69" s="2" t="s">
        <v>88</v>
      </c>
      <c r="C69" s="2">
        <v>24</v>
      </c>
      <c r="D69">
        <v>407.94400000000002</v>
      </c>
      <c r="E69">
        <v>407.94400000000002</v>
      </c>
      <c r="F69">
        <v>790.29300000000001</v>
      </c>
      <c r="G69">
        <v>736.83</v>
      </c>
      <c r="H69">
        <v>382.34899999999999</v>
      </c>
      <c r="I69">
        <v>328.88600000000002</v>
      </c>
    </row>
    <row r="70" spans="1:9">
      <c r="A70" t="s">
        <v>47</v>
      </c>
      <c r="B70" s="2" t="s">
        <v>88</v>
      </c>
      <c r="C70" s="2">
        <v>25</v>
      </c>
      <c r="D70">
        <v>407.24799999999999</v>
      </c>
      <c r="E70">
        <v>407.24799999999999</v>
      </c>
      <c r="F70">
        <v>435.67399999999998</v>
      </c>
      <c r="G70">
        <v>448.41699999999997</v>
      </c>
      <c r="H70">
        <v>28.425999999999988</v>
      </c>
      <c r="I70">
        <v>41.168999999999983</v>
      </c>
    </row>
    <row r="71" spans="1:9">
      <c r="A71" t="s">
        <v>47</v>
      </c>
      <c r="B71" s="2" t="s">
        <v>89</v>
      </c>
      <c r="C71" s="2">
        <v>2</v>
      </c>
      <c r="D71">
        <v>407.71100000000001</v>
      </c>
      <c r="E71">
        <v>407.71100000000001</v>
      </c>
      <c r="F71">
        <v>506.96600000000001</v>
      </c>
      <c r="G71">
        <v>549.44399999999996</v>
      </c>
      <c r="H71">
        <v>99.254999999999995</v>
      </c>
      <c r="I71">
        <v>141.73299999999995</v>
      </c>
    </row>
    <row r="72" spans="1:9">
      <c r="A72" t="s">
        <v>47</v>
      </c>
      <c r="B72" s="2" t="s">
        <v>89</v>
      </c>
      <c r="C72" s="2">
        <v>3</v>
      </c>
      <c r="D72">
        <v>407.40699999999998</v>
      </c>
      <c r="E72">
        <v>407.40699999999998</v>
      </c>
      <c r="F72">
        <v>438.63400000000001</v>
      </c>
      <c r="G72">
        <v>618.47</v>
      </c>
      <c r="H72">
        <v>31.227000000000032</v>
      </c>
      <c r="I72">
        <v>211.06300000000005</v>
      </c>
    </row>
    <row r="73" spans="1:9">
      <c r="A73" t="s">
        <v>47</v>
      </c>
      <c r="B73" s="2" t="s">
        <v>89</v>
      </c>
      <c r="C73" s="2">
        <v>4</v>
      </c>
      <c r="D73">
        <v>407.399</v>
      </c>
      <c r="E73">
        <v>407.399</v>
      </c>
      <c r="F73">
        <v>776.42700000000002</v>
      </c>
      <c r="G73">
        <v>708.42600000000004</v>
      </c>
      <c r="H73">
        <v>369.02800000000002</v>
      </c>
      <c r="I73">
        <v>301.02700000000004</v>
      </c>
    </row>
    <row r="74" spans="1:9">
      <c r="A74" t="s">
        <v>47</v>
      </c>
      <c r="B74" s="2" t="s">
        <v>89</v>
      </c>
      <c r="C74" s="2">
        <v>5</v>
      </c>
      <c r="D74">
        <v>409.20600000000002</v>
      </c>
      <c r="E74">
        <v>409.20600000000002</v>
      </c>
      <c r="F74">
        <v>638.005</v>
      </c>
      <c r="G74">
        <v>837.35699999999997</v>
      </c>
      <c r="H74">
        <v>228.79899999999998</v>
      </c>
      <c r="I74">
        <v>428.15099999999995</v>
      </c>
    </row>
    <row r="75" spans="1:9">
      <c r="A75" t="s">
        <v>47</v>
      </c>
      <c r="B75" s="2" t="s">
        <v>89</v>
      </c>
      <c r="C75" s="2">
        <v>6</v>
      </c>
      <c r="D75">
        <v>407.34699999999998</v>
      </c>
      <c r="E75">
        <v>407.34699999999998</v>
      </c>
      <c r="F75">
        <v>679.40899999999999</v>
      </c>
      <c r="G75">
        <v>695.00099999999998</v>
      </c>
      <c r="H75">
        <v>272.06200000000001</v>
      </c>
      <c r="I75">
        <v>287.654</v>
      </c>
    </row>
    <row r="76" spans="1:9">
      <c r="A76" t="s">
        <v>47</v>
      </c>
      <c r="B76" s="2" t="s">
        <v>89</v>
      </c>
      <c r="C76" s="2">
        <v>7</v>
      </c>
      <c r="D76">
        <v>407.38099999999997</v>
      </c>
      <c r="E76">
        <v>407.38099999999997</v>
      </c>
      <c r="F76">
        <v>602.67499999999995</v>
      </c>
      <c r="G76">
        <v>648.82299999999998</v>
      </c>
      <c r="H76">
        <v>195.29399999999998</v>
      </c>
      <c r="I76">
        <v>241.44200000000001</v>
      </c>
    </row>
    <row r="77" spans="1:9">
      <c r="A77" t="s">
        <v>47</v>
      </c>
      <c r="B77" s="2" t="s">
        <v>89</v>
      </c>
      <c r="C77" s="2">
        <v>8</v>
      </c>
      <c r="D77">
        <v>407.45400000000001</v>
      </c>
      <c r="E77">
        <v>407.45400000000001</v>
      </c>
      <c r="F77">
        <v>440.79700000000003</v>
      </c>
      <c r="G77">
        <v>957.29899999999998</v>
      </c>
      <c r="H77">
        <v>33.343000000000018</v>
      </c>
      <c r="I77">
        <v>549.84500000000003</v>
      </c>
    </row>
    <row r="78" spans="1:9">
      <c r="A78" t="s">
        <v>47</v>
      </c>
      <c r="B78" s="2" t="s">
        <v>89</v>
      </c>
      <c r="C78" s="2">
        <v>9</v>
      </c>
      <c r="D78">
        <v>407.44799999999998</v>
      </c>
      <c r="E78">
        <v>407.44799999999998</v>
      </c>
      <c r="F78">
        <v>650.35</v>
      </c>
      <c r="G78">
        <v>764.29700000000003</v>
      </c>
      <c r="H78">
        <v>242.90200000000004</v>
      </c>
      <c r="I78">
        <v>356.84900000000005</v>
      </c>
    </row>
    <row r="79" spans="1:9">
      <c r="A79" t="s">
        <v>47</v>
      </c>
      <c r="B79" s="2" t="s">
        <v>89</v>
      </c>
      <c r="C79" s="2">
        <v>10</v>
      </c>
      <c r="D79">
        <v>407.52699999999999</v>
      </c>
      <c r="E79">
        <v>407.52699999999999</v>
      </c>
      <c r="F79">
        <v>758.32899999999995</v>
      </c>
      <c r="G79">
        <v>488.35399999999998</v>
      </c>
      <c r="H79">
        <v>350.80199999999996</v>
      </c>
      <c r="I79">
        <v>80.826999999999998</v>
      </c>
    </row>
    <row r="80" spans="1:9">
      <c r="A80" t="s">
        <v>47</v>
      </c>
      <c r="B80" s="2" t="s">
        <v>89</v>
      </c>
      <c r="C80" s="2">
        <v>11</v>
      </c>
      <c r="D80">
        <v>407.47199999999998</v>
      </c>
      <c r="E80">
        <v>407.47199999999998</v>
      </c>
      <c r="F80">
        <v>737.12900000000002</v>
      </c>
      <c r="G80">
        <v>892.32899999999995</v>
      </c>
      <c r="H80">
        <v>329.65700000000004</v>
      </c>
      <c r="I80">
        <v>484.85699999999997</v>
      </c>
    </row>
    <row r="81" spans="1:9">
      <c r="A81" t="s">
        <v>47</v>
      </c>
      <c r="B81" s="2" t="s">
        <v>89</v>
      </c>
      <c r="C81" s="2">
        <v>12</v>
      </c>
      <c r="D81">
        <v>407.51900000000001</v>
      </c>
      <c r="E81">
        <v>407.51900000000001</v>
      </c>
      <c r="F81">
        <v>746.37400000000002</v>
      </c>
      <c r="G81">
        <v>810.298</v>
      </c>
      <c r="H81">
        <v>338.85500000000002</v>
      </c>
      <c r="I81">
        <v>402.779</v>
      </c>
    </row>
    <row r="82" spans="1:9">
      <c r="A82" t="s">
        <v>47</v>
      </c>
      <c r="B82" s="2" t="s">
        <v>89</v>
      </c>
      <c r="C82" s="2">
        <v>13</v>
      </c>
      <c r="D82">
        <v>407.28800000000001</v>
      </c>
      <c r="E82">
        <v>407.28800000000001</v>
      </c>
      <c r="F82">
        <v>475.39400000000001</v>
      </c>
      <c r="G82">
        <v>755.36800000000005</v>
      </c>
      <c r="H82">
        <v>68.105999999999995</v>
      </c>
      <c r="I82">
        <v>348.08000000000004</v>
      </c>
    </row>
    <row r="83" spans="1:9">
      <c r="A83" t="s">
        <v>47</v>
      </c>
      <c r="B83" s="2" t="s">
        <v>89</v>
      </c>
      <c r="C83" s="2">
        <v>14</v>
      </c>
      <c r="D83">
        <v>407.39100000000002</v>
      </c>
      <c r="E83">
        <v>407.39100000000002</v>
      </c>
      <c r="F83">
        <v>594.68799999999999</v>
      </c>
      <c r="G83">
        <v>565.32000000000005</v>
      </c>
      <c r="H83">
        <v>187.29699999999997</v>
      </c>
      <c r="I83">
        <v>157.92900000000003</v>
      </c>
    </row>
    <row r="84" spans="1:9">
      <c r="A84" t="s">
        <v>47</v>
      </c>
      <c r="B84" s="2" t="s">
        <v>89</v>
      </c>
      <c r="C84" s="2">
        <v>15</v>
      </c>
      <c r="D84">
        <v>407.29899999999998</v>
      </c>
      <c r="E84">
        <v>407.29899999999998</v>
      </c>
      <c r="F84">
        <v>707.32</v>
      </c>
      <c r="G84">
        <v>718.20500000000004</v>
      </c>
      <c r="H84">
        <v>300.02100000000007</v>
      </c>
      <c r="I84">
        <v>310.90600000000006</v>
      </c>
    </row>
    <row r="85" spans="1:9">
      <c r="A85" t="s">
        <v>47</v>
      </c>
      <c r="B85" s="2" t="s">
        <v>89</v>
      </c>
      <c r="C85" s="2">
        <v>16</v>
      </c>
      <c r="D85">
        <v>407.60899999999998</v>
      </c>
      <c r="E85">
        <v>407.60899999999998</v>
      </c>
      <c r="F85">
        <v>468.755</v>
      </c>
      <c r="G85">
        <v>807.375</v>
      </c>
      <c r="H85">
        <v>61.146000000000015</v>
      </c>
      <c r="I85">
        <v>399.76600000000002</v>
      </c>
    </row>
    <row r="86" spans="1:9">
      <c r="A86" t="s">
        <v>47</v>
      </c>
      <c r="B86" s="2" t="s">
        <v>89</v>
      </c>
      <c r="C86" s="2">
        <v>17</v>
      </c>
      <c r="D86">
        <v>407.43</v>
      </c>
      <c r="E86">
        <v>407.43</v>
      </c>
      <c r="F86">
        <v>543.71900000000005</v>
      </c>
      <c r="G86">
        <v>742.54399999999998</v>
      </c>
      <c r="H86">
        <v>136.28900000000004</v>
      </c>
      <c r="I86">
        <v>335.11399999999998</v>
      </c>
    </row>
    <row r="87" spans="1:9">
      <c r="A87" t="s">
        <v>47</v>
      </c>
      <c r="B87" s="2" t="s">
        <v>89</v>
      </c>
      <c r="C87" s="2">
        <v>18</v>
      </c>
      <c r="D87">
        <v>407.38299999999998</v>
      </c>
      <c r="E87">
        <v>407.38299999999998</v>
      </c>
      <c r="F87">
        <v>575.16800000000001</v>
      </c>
      <c r="G87">
        <v>548.44500000000005</v>
      </c>
      <c r="H87">
        <v>167.78500000000003</v>
      </c>
      <c r="I87">
        <v>141.06200000000007</v>
      </c>
    </row>
    <row r="88" spans="1:9">
      <c r="A88" t="s">
        <v>47</v>
      </c>
      <c r="B88" s="2" t="s">
        <v>89</v>
      </c>
      <c r="C88" s="2">
        <v>19</v>
      </c>
      <c r="D88">
        <v>407.358</v>
      </c>
      <c r="E88">
        <v>407.358</v>
      </c>
      <c r="F88">
        <v>963.69399999999996</v>
      </c>
      <c r="G88">
        <v>782.55600000000004</v>
      </c>
      <c r="H88">
        <v>556.33600000000001</v>
      </c>
      <c r="I88">
        <v>375.19800000000004</v>
      </c>
    </row>
    <row r="89" spans="1:9">
      <c r="A89" t="s">
        <v>47</v>
      </c>
      <c r="B89" s="2" t="s">
        <v>89</v>
      </c>
      <c r="C89" s="2">
        <v>20</v>
      </c>
      <c r="D89">
        <v>407.28199999999998</v>
      </c>
      <c r="E89">
        <v>407.28199999999998</v>
      </c>
      <c r="F89">
        <v>701.33600000000001</v>
      </c>
      <c r="G89">
        <v>760.82600000000002</v>
      </c>
      <c r="H89">
        <v>294.05400000000003</v>
      </c>
      <c r="I89">
        <v>353.54400000000004</v>
      </c>
    </row>
    <row r="90" spans="1:9">
      <c r="A90" t="s">
        <v>47</v>
      </c>
      <c r="B90" s="2" t="s">
        <v>89</v>
      </c>
      <c r="C90" s="2">
        <v>21</v>
      </c>
      <c r="D90">
        <v>407.46199999999999</v>
      </c>
      <c r="E90">
        <v>407.46199999999999</v>
      </c>
      <c r="F90">
        <v>865.31200000000001</v>
      </c>
      <c r="G90">
        <v>864.63699999999994</v>
      </c>
      <c r="H90">
        <v>457.85</v>
      </c>
      <c r="I90">
        <v>457.17499999999995</v>
      </c>
    </row>
    <row r="91" spans="1:9">
      <c r="A91" t="s">
        <v>47</v>
      </c>
      <c r="B91" s="2" t="s">
        <v>89</v>
      </c>
      <c r="C91" s="2">
        <v>22</v>
      </c>
      <c r="D91">
        <v>407.435</v>
      </c>
      <c r="E91">
        <v>407.435</v>
      </c>
      <c r="F91">
        <v>459.09899999999999</v>
      </c>
      <c r="G91">
        <v>666.51700000000005</v>
      </c>
      <c r="H91">
        <v>51.663999999999987</v>
      </c>
      <c r="I91">
        <v>259.08200000000005</v>
      </c>
    </row>
    <row r="92" spans="1:9">
      <c r="A92" t="s">
        <v>47</v>
      </c>
      <c r="B92" s="2" t="s">
        <v>90</v>
      </c>
      <c r="C92" s="2">
        <v>1</v>
      </c>
      <c r="D92">
        <v>407.42200000000003</v>
      </c>
      <c r="E92">
        <v>407.42200000000003</v>
      </c>
      <c r="F92">
        <v>415.846</v>
      </c>
      <c r="G92">
        <v>410.77</v>
      </c>
      <c r="H92">
        <v>8.4239999999999782</v>
      </c>
      <c r="I92">
        <v>3.3479999999999563</v>
      </c>
    </row>
    <row r="93" spans="1:9">
      <c r="A93" t="s">
        <v>47</v>
      </c>
      <c r="B93" s="2" t="s">
        <v>90</v>
      </c>
      <c r="C93" s="2">
        <v>2</v>
      </c>
      <c r="D93">
        <v>407.39800000000002</v>
      </c>
      <c r="E93">
        <v>407.39800000000002</v>
      </c>
      <c r="F93">
        <v>434.21699999999998</v>
      </c>
      <c r="G93">
        <v>489.37</v>
      </c>
      <c r="H93">
        <v>26.81899999999996</v>
      </c>
      <c r="I93">
        <v>81.97199999999998</v>
      </c>
    </row>
    <row r="94" spans="1:9">
      <c r="A94" t="s">
        <v>47</v>
      </c>
      <c r="B94" s="2" t="s">
        <v>90</v>
      </c>
      <c r="C94" s="2">
        <v>3</v>
      </c>
      <c r="D94">
        <v>407.327</v>
      </c>
      <c r="E94">
        <v>407.327</v>
      </c>
      <c r="F94">
        <v>574.48800000000006</v>
      </c>
      <c r="G94">
        <v>488.05900000000003</v>
      </c>
      <c r="H94">
        <v>167.16100000000006</v>
      </c>
      <c r="I94">
        <v>80.732000000000028</v>
      </c>
    </row>
    <row r="95" spans="1:9">
      <c r="A95" t="s">
        <v>47</v>
      </c>
      <c r="B95" s="2" t="s">
        <v>90</v>
      </c>
      <c r="C95" s="2">
        <v>4</v>
      </c>
      <c r="D95">
        <v>407.39800000000002</v>
      </c>
      <c r="E95">
        <v>407.39800000000002</v>
      </c>
      <c r="F95">
        <v>608.18200000000002</v>
      </c>
      <c r="G95">
        <v>540.63499999999999</v>
      </c>
      <c r="H95">
        <v>200.78399999999999</v>
      </c>
      <c r="I95">
        <v>133.23699999999997</v>
      </c>
    </row>
    <row r="96" spans="1:9">
      <c r="A96" t="s">
        <v>47</v>
      </c>
      <c r="B96" s="2" t="s">
        <v>90</v>
      </c>
      <c r="C96" s="2">
        <v>5</v>
      </c>
      <c r="D96">
        <v>407.202</v>
      </c>
      <c r="E96">
        <v>407.202</v>
      </c>
      <c r="F96">
        <v>654.54899999999998</v>
      </c>
      <c r="G96">
        <v>437.35599999999999</v>
      </c>
      <c r="H96">
        <v>247.34699999999998</v>
      </c>
      <c r="I96">
        <v>30.153999999999996</v>
      </c>
    </row>
    <row r="97" spans="1:9">
      <c r="A97" t="s">
        <v>47</v>
      </c>
      <c r="B97" s="2" t="s">
        <v>90</v>
      </c>
      <c r="C97" s="2">
        <v>6</v>
      </c>
      <c r="D97">
        <v>407.35599999999999</v>
      </c>
      <c r="E97">
        <v>407.35599999999999</v>
      </c>
      <c r="F97">
        <v>583.83199999999999</v>
      </c>
      <c r="G97">
        <v>566.70600000000002</v>
      </c>
      <c r="H97">
        <v>176.476</v>
      </c>
      <c r="I97">
        <v>159.35000000000002</v>
      </c>
    </row>
    <row r="98" spans="1:9">
      <c r="A98" t="s">
        <v>47</v>
      </c>
      <c r="B98" s="2" t="s">
        <v>90</v>
      </c>
      <c r="C98" s="2">
        <v>7</v>
      </c>
      <c r="D98">
        <v>407.3</v>
      </c>
      <c r="E98">
        <v>407.3</v>
      </c>
      <c r="F98">
        <v>543.42200000000003</v>
      </c>
      <c r="G98">
        <v>660.24800000000005</v>
      </c>
      <c r="H98">
        <v>136.12200000000001</v>
      </c>
      <c r="I98">
        <v>252.94800000000004</v>
      </c>
    </row>
    <row r="99" spans="1:9">
      <c r="A99" t="s">
        <v>47</v>
      </c>
      <c r="B99" s="2" t="s">
        <v>90</v>
      </c>
      <c r="C99" s="2">
        <v>8</v>
      </c>
      <c r="D99">
        <v>407.25900000000001</v>
      </c>
      <c r="E99">
        <v>407.25900000000001</v>
      </c>
      <c r="F99">
        <v>639.13900000000001</v>
      </c>
      <c r="G99">
        <v>558.94200000000001</v>
      </c>
      <c r="H99">
        <v>231.88</v>
      </c>
      <c r="I99">
        <v>151.68299999999999</v>
      </c>
    </row>
    <row r="100" spans="1:9">
      <c r="A100" t="s">
        <v>47</v>
      </c>
      <c r="B100" s="2" t="s">
        <v>90</v>
      </c>
      <c r="C100" s="2">
        <v>9</v>
      </c>
      <c r="D100">
        <v>407.19499999999999</v>
      </c>
      <c r="E100">
        <v>407.19499999999999</v>
      </c>
      <c r="F100">
        <v>458.98700000000002</v>
      </c>
      <c r="G100">
        <v>620.62199999999996</v>
      </c>
      <c r="H100">
        <v>51.79200000000003</v>
      </c>
      <c r="I100">
        <v>213.42699999999996</v>
      </c>
    </row>
    <row r="101" spans="1:9">
      <c r="A101" t="s">
        <v>47</v>
      </c>
      <c r="B101" s="2" t="s">
        <v>90</v>
      </c>
      <c r="C101" s="2">
        <v>10</v>
      </c>
      <c r="D101">
        <v>407.21800000000002</v>
      </c>
      <c r="E101">
        <v>407.21800000000002</v>
      </c>
      <c r="F101">
        <v>578.41600000000005</v>
      </c>
      <c r="G101">
        <v>446.75</v>
      </c>
      <c r="H101">
        <v>171.19800000000004</v>
      </c>
      <c r="I101">
        <v>39.531999999999982</v>
      </c>
    </row>
    <row r="102" spans="1:9">
      <c r="A102" t="s">
        <v>47</v>
      </c>
      <c r="B102" s="2" t="s">
        <v>90</v>
      </c>
      <c r="C102" s="2">
        <v>11</v>
      </c>
      <c r="D102">
        <v>407.49299999999999</v>
      </c>
      <c r="E102">
        <v>407.49299999999999</v>
      </c>
      <c r="F102">
        <v>449.36500000000001</v>
      </c>
      <c r="G102">
        <v>529.44600000000003</v>
      </c>
      <c r="H102">
        <v>41.872000000000014</v>
      </c>
      <c r="I102">
        <v>121.95300000000003</v>
      </c>
    </row>
    <row r="103" spans="1:9">
      <c r="A103" t="s">
        <v>47</v>
      </c>
      <c r="B103" s="2" t="s">
        <v>90</v>
      </c>
      <c r="C103" s="2">
        <v>12</v>
      </c>
      <c r="D103">
        <v>407.29399999999998</v>
      </c>
      <c r="E103">
        <v>407.29399999999998</v>
      </c>
      <c r="F103">
        <v>625.76300000000003</v>
      </c>
      <c r="G103">
        <v>700.774</v>
      </c>
      <c r="H103">
        <v>218.46900000000005</v>
      </c>
      <c r="I103">
        <v>293.48</v>
      </c>
    </row>
    <row r="104" spans="1:9">
      <c r="A104" t="s">
        <v>47</v>
      </c>
      <c r="B104" s="2" t="s">
        <v>90</v>
      </c>
      <c r="C104" s="2">
        <v>13</v>
      </c>
      <c r="D104">
        <v>407.137</v>
      </c>
      <c r="E104">
        <v>407.137</v>
      </c>
      <c r="F104">
        <v>474.40899999999999</v>
      </c>
      <c r="G104">
        <v>455.048</v>
      </c>
      <c r="H104">
        <v>67.271999999999991</v>
      </c>
      <c r="I104">
        <v>47.911000000000001</v>
      </c>
    </row>
    <row r="105" spans="1:9">
      <c r="A105" t="s">
        <v>47</v>
      </c>
      <c r="B105" s="2" t="s">
        <v>90</v>
      </c>
      <c r="C105" s="2">
        <v>15</v>
      </c>
      <c r="D105">
        <v>407.13400000000001</v>
      </c>
      <c r="E105">
        <v>407.13400000000001</v>
      </c>
      <c r="F105">
        <v>529.93899999999996</v>
      </c>
      <c r="G105">
        <v>447.51400000000001</v>
      </c>
      <c r="H105">
        <v>122.80499999999995</v>
      </c>
      <c r="I105">
        <v>40.379999999999995</v>
      </c>
    </row>
    <row r="106" spans="1:9">
      <c r="A106" t="s">
        <v>47</v>
      </c>
      <c r="B106" s="2" t="s">
        <v>90</v>
      </c>
      <c r="C106" s="2">
        <v>16</v>
      </c>
      <c r="D106">
        <v>407.08600000000001</v>
      </c>
      <c r="E106">
        <v>407.08600000000001</v>
      </c>
      <c r="F106">
        <v>472.12599999999998</v>
      </c>
      <c r="G106">
        <v>674.32799999999997</v>
      </c>
      <c r="H106">
        <v>65.039999999999964</v>
      </c>
      <c r="I106">
        <v>267.24199999999996</v>
      </c>
    </row>
    <row r="107" spans="1:9">
      <c r="A107" t="s">
        <v>47</v>
      </c>
      <c r="B107" s="2" t="s">
        <v>90</v>
      </c>
      <c r="C107" s="2">
        <v>17</v>
      </c>
      <c r="D107">
        <v>407.12400000000002</v>
      </c>
      <c r="E107">
        <v>407.12400000000002</v>
      </c>
      <c r="F107">
        <v>500.26100000000002</v>
      </c>
      <c r="G107">
        <v>576.10599999999999</v>
      </c>
      <c r="H107">
        <v>93.137</v>
      </c>
      <c r="I107">
        <v>168.98199999999997</v>
      </c>
    </row>
    <row r="108" spans="1:9">
      <c r="A108" t="s">
        <v>47</v>
      </c>
      <c r="B108" s="2" t="s">
        <v>90</v>
      </c>
      <c r="C108" s="2">
        <v>18</v>
      </c>
      <c r="D108">
        <v>407.125</v>
      </c>
      <c r="E108">
        <v>407.125</v>
      </c>
      <c r="F108">
        <v>577.05499999999995</v>
      </c>
      <c r="G108">
        <v>445.31</v>
      </c>
      <c r="H108">
        <v>169.92999999999995</v>
      </c>
      <c r="I108">
        <v>38.185000000000002</v>
      </c>
    </row>
    <row r="109" spans="1:9">
      <c r="A109" t="s">
        <v>47</v>
      </c>
      <c r="B109" s="2" t="s">
        <v>90</v>
      </c>
      <c r="C109" s="2">
        <v>19</v>
      </c>
      <c r="D109">
        <v>407.21800000000002</v>
      </c>
      <c r="E109">
        <v>407.21800000000002</v>
      </c>
      <c r="F109">
        <v>725.34400000000005</v>
      </c>
      <c r="G109">
        <v>609.48800000000006</v>
      </c>
      <c r="H109">
        <v>318.12600000000003</v>
      </c>
      <c r="I109">
        <v>202.27000000000004</v>
      </c>
    </row>
    <row r="110" spans="1:9">
      <c r="A110" t="s">
        <v>47</v>
      </c>
      <c r="B110" s="2" t="s">
        <v>90</v>
      </c>
      <c r="C110" s="2">
        <v>20</v>
      </c>
      <c r="D110">
        <v>407.334</v>
      </c>
      <c r="E110">
        <v>407.334</v>
      </c>
      <c r="F110">
        <v>432.49700000000001</v>
      </c>
      <c r="G110">
        <v>489.25</v>
      </c>
      <c r="H110">
        <v>25.163000000000011</v>
      </c>
      <c r="I110">
        <v>81.915999999999997</v>
      </c>
    </row>
    <row r="111" spans="1:9">
      <c r="A111" t="s">
        <v>47</v>
      </c>
      <c r="B111" s="2" t="s">
        <v>90</v>
      </c>
      <c r="C111" s="2">
        <v>21</v>
      </c>
      <c r="D111">
        <v>407.07799999999997</v>
      </c>
      <c r="E111">
        <v>407.07799999999997</v>
      </c>
      <c r="F111">
        <v>645.14300000000003</v>
      </c>
      <c r="G111">
        <v>713.42499999999995</v>
      </c>
      <c r="H111">
        <v>238.06500000000005</v>
      </c>
      <c r="I111">
        <v>306.34699999999998</v>
      </c>
    </row>
    <row r="112" spans="1:9">
      <c r="A112" t="s">
        <v>47</v>
      </c>
      <c r="B112" s="2" t="s">
        <v>90</v>
      </c>
      <c r="C112" s="2">
        <v>22</v>
      </c>
      <c r="D112">
        <v>407.13600000000002</v>
      </c>
      <c r="E112">
        <v>407.13600000000002</v>
      </c>
      <c r="F112">
        <v>565.47400000000005</v>
      </c>
      <c r="G112">
        <v>548.98800000000006</v>
      </c>
      <c r="H112">
        <v>158.33800000000002</v>
      </c>
      <c r="I112">
        <v>141.85200000000003</v>
      </c>
    </row>
    <row r="113" spans="1:9">
      <c r="A113" t="s">
        <v>47</v>
      </c>
      <c r="B113" s="2" t="s">
        <v>90</v>
      </c>
      <c r="C113" s="2">
        <v>23</v>
      </c>
      <c r="D113">
        <v>407.041</v>
      </c>
      <c r="E113">
        <v>407.041</v>
      </c>
      <c r="F113">
        <v>443.35899999999998</v>
      </c>
      <c r="G113">
        <v>432.33100000000002</v>
      </c>
      <c r="H113">
        <v>36.317999999999984</v>
      </c>
      <c r="I113">
        <v>25.29000000000002</v>
      </c>
    </row>
    <row r="114" spans="1:9">
      <c r="A114" t="s">
        <v>47</v>
      </c>
      <c r="B114" s="2" t="s">
        <v>90</v>
      </c>
      <c r="C114" s="2">
        <v>24</v>
      </c>
      <c r="D114">
        <v>406.983</v>
      </c>
      <c r="E114">
        <v>406.983</v>
      </c>
      <c r="F114">
        <v>419.49700000000001</v>
      </c>
      <c r="G114">
        <v>420.39299999999997</v>
      </c>
      <c r="H114">
        <v>12.51400000000001</v>
      </c>
      <c r="I114">
        <v>13.409999999999968</v>
      </c>
    </row>
    <row r="115" spans="1:9">
      <c r="A115" t="s">
        <v>47</v>
      </c>
      <c r="B115" s="2" t="s">
        <v>90</v>
      </c>
      <c r="C115" s="2">
        <v>25</v>
      </c>
      <c r="D115">
        <v>407.09100000000001</v>
      </c>
      <c r="E115">
        <v>407.09100000000001</v>
      </c>
      <c r="F115">
        <v>577.90599999999995</v>
      </c>
      <c r="G115">
        <v>516.07799999999997</v>
      </c>
      <c r="H115">
        <v>170.81499999999994</v>
      </c>
      <c r="I115">
        <v>108.98699999999997</v>
      </c>
    </row>
    <row r="116" spans="1:9">
      <c r="A116" t="s">
        <v>47</v>
      </c>
      <c r="B116" s="2" t="s">
        <v>91</v>
      </c>
      <c r="C116" s="2">
        <v>1</v>
      </c>
      <c r="D116">
        <v>407.08199999999999</v>
      </c>
      <c r="E116">
        <v>407.08199999999999</v>
      </c>
      <c r="F116">
        <v>471.70100000000002</v>
      </c>
      <c r="G116">
        <v>703.26099999999997</v>
      </c>
      <c r="H116">
        <v>64.619000000000028</v>
      </c>
      <c r="I116">
        <v>296.17899999999997</v>
      </c>
    </row>
    <row r="117" spans="1:9">
      <c r="A117" t="s">
        <v>47</v>
      </c>
      <c r="B117" s="2" t="s">
        <v>91</v>
      </c>
      <c r="C117" s="2">
        <v>2</v>
      </c>
      <c r="D117">
        <v>407.084</v>
      </c>
      <c r="E117">
        <v>407.084</v>
      </c>
      <c r="F117">
        <v>449.17500000000001</v>
      </c>
      <c r="G117">
        <v>430.22</v>
      </c>
      <c r="H117">
        <v>42.091000000000008</v>
      </c>
      <c r="I117">
        <v>23.136000000000024</v>
      </c>
    </row>
    <row r="118" spans="1:9">
      <c r="A118" t="s">
        <v>47</v>
      </c>
      <c r="B118" s="2" t="s">
        <v>91</v>
      </c>
      <c r="C118" s="2">
        <v>3</v>
      </c>
      <c r="D118">
        <v>407.02699999999999</v>
      </c>
      <c r="E118">
        <v>407.02699999999999</v>
      </c>
      <c r="F118">
        <v>521.35400000000004</v>
      </c>
      <c r="G118">
        <v>438.54700000000003</v>
      </c>
      <c r="H118">
        <v>114.32700000000006</v>
      </c>
      <c r="I118">
        <v>31.520000000000039</v>
      </c>
    </row>
    <row r="119" spans="1:9">
      <c r="A119" t="s">
        <v>47</v>
      </c>
      <c r="B119" s="2" t="s">
        <v>91</v>
      </c>
      <c r="C119" s="2">
        <v>4</v>
      </c>
      <c r="D119">
        <v>407.14</v>
      </c>
      <c r="E119">
        <v>407.14</v>
      </c>
      <c r="F119">
        <v>480.24900000000002</v>
      </c>
      <c r="G119">
        <v>476.01600000000002</v>
      </c>
      <c r="H119">
        <v>73.109000000000037</v>
      </c>
      <c r="I119">
        <v>68.876000000000033</v>
      </c>
    </row>
    <row r="120" spans="1:9">
      <c r="A120" t="s">
        <v>47</v>
      </c>
      <c r="B120" s="2" t="s">
        <v>91</v>
      </c>
      <c r="C120" s="2">
        <v>5</v>
      </c>
      <c r="D120">
        <v>407.54700000000003</v>
      </c>
      <c r="E120">
        <v>407.54700000000003</v>
      </c>
      <c r="F120">
        <v>630.42100000000005</v>
      </c>
      <c r="G120">
        <v>684.07299999999998</v>
      </c>
      <c r="H120">
        <v>222.87400000000002</v>
      </c>
      <c r="I120">
        <v>276.52599999999995</v>
      </c>
    </row>
    <row r="121" spans="1:9">
      <c r="A121" t="s">
        <v>47</v>
      </c>
      <c r="B121" s="2" t="s">
        <v>91</v>
      </c>
      <c r="C121" s="2">
        <v>6</v>
      </c>
      <c r="D121">
        <v>407.17500000000001</v>
      </c>
      <c r="E121">
        <v>407.17500000000001</v>
      </c>
      <c r="F121">
        <v>602.94799999999998</v>
      </c>
      <c r="G121">
        <v>663.18799999999999</v>
      </c>
      <c r="H121">
        <v>195.77299999999997</v>
      </c>
      <c r="I121">
        <v>256.01299999999998</v>
      </c>
    </row>
    <row r="122" spans="1:9">
      <c r="A122" t="s">
        <v>47</v>
      </c>
      <c r="B122" s="2" t="s">
        <v>91</v>
      </c>
      <c r="C122" s="2">
        <v>7</v>
      </c>
      <c r="D122">
        <v>407.37</v>
      </c>
      <c r="E122">
        <v>407.37</v>
      </c>
      <c r="F122">
        <v>733.55200000000002</v>
      </c>
      <c r="G122">
        <v>539.17700000000002</v>
      </c>
      <c r="H122">
        <v>326.18200000000002</v>
      </c>
      <c r="I122">
        <v>131.80700000000002</v>
      </c>
    </row>
    <row r="123" spans="1:9">
      <c r="A123" t="s">
        <v>47</v>
      </c>
      <c r="B123" s="2" t="s">
        <v>91</v>
      </c>
      <c r="C123" s="2">
        <v>8</v>
      </c>
      <c r="D123">
        <v>407.214</v>
      </c>
      <c r="E123">
        <v>407.214</v>
      </c>
      <c r="F123">
        <v>521.83600000000001</v>
      </c>
      <c r="G123">
        <v>573.50699999999995</v>
      </c>
      <c r="H123">
        <v>114.62200000000001</v>
      </c>
      <c r="I123">
        <v>166.29299999999995</v>
      </c>
    </row>
    <row r="124" spans="1:9">
      <c r="A124" t="s">
        <v>47</v>
      </c>
      <c r="B124" s="2" t="s">
        <v>91</v>
      </c>
      <c r="C124" s="2">
        <v>9</v>
      </c>
      <c r="D124">
        <v>407.33</v>
      </c>
      <c r="E124">
        <v>407.33</v>
      </c>
      <c r="F124">
        <v>652.04100000000005</v>
      </c>
      <c r="G124">
        <v>438.86599999999999</v>
      </c>
      <c r="H124">
        <v>244.71100000000007</v>
      </c>
      <c r="I124">
        <v>31.536000000000001</v>
      </c>
    </row>
    <row r="125" spans="1:9">
      <c r="A125" t="s">
        <v>47</v>
      </c>
      <c r="B125" s="2" t="s">
        <v>91</v>
      </c>
      <c r="C125" s="2">
        <v>10</v>
      </c>
      <c r="D125">
        <v>408.57400000000001</v>
      </c>
      <c r="E125">
        <v>408.57400000000001</v>
      </c>
      <c r="F125">
        <v>725.59199999999998</v>
      </c>
      <c r="G125">
        <v>781.83500000000004</v>
      </c>
      <c r="H125">
        <v>317.01799999999997</v>
      </c>
      <c r="I125">
        <v>373.26100000000002</v>
      </c>
    </row>
    <row r="126" spans="1:9">
      <c r="A126" t="s">
        <v>47</v>
      </c>
      <c r="B126" s="2" t="s">
        <v>91</v>
      </c>
      <c r="C126" s="2">
        <v>11</v>
      </c>
      <c r="D126">
        <v>407.37200000000001</v>
      </c>
      <c r="E126">
        <v>407.37200000000001</v>
      </c>
      <c r="F126">
        <v>751.33</v>
      </c>
      <c r="G126">
        <v>796.27099999999996</v>
      </c>
      <c r="H126">
        <v>343.95800000000003</v>
      </c>
      <c r="I126">
        <v>388.89899999999994</v>
      </c>
    </row>
    <row r="127" spans="1:9">
      <c r="A127" t="s">
        <v>47</v>
      </c>
      <c r="B127" s="2" t="s">
        <v>91</v>
      </c>
      <c r="C127" s="2">
        <v>12</v>
      </c>
      <c r="D127">
        <v>407.392</v>
      </c>
      <c r="E127">
        <v>407.392</v>
      </c>
      <c r="F127">
        <v>566.71699999999998</v>
      </c>
      <c r="G127">
        <v>615.70299999999997</v>
      </c>
      <c r="H127">
        <v>159.32499999999999</v>
      </c>
      <c r="I127">
        <v>208.31099999999998</v>
      </c>
    </row>
    <row r="128" spans="1:9">
      <c r="A128" t="s">
        <v>47</v>
      </c>
      <c r="B128" s="2" t="s">
        <v>91</v>
      </c>
      <c r="C128" s="2">
        <v>13</v>
      </c>
      <c r="D128">
        <v>407.12299999999999</v>
      </c>
      <c r="E128">
        <v>407.12299999999999</v>
      </c>
      <c r="F128">
        <v>660.58600000000001</v>
      </c>
      <c r="G128">
        <v>435.62599999999998</v>
      </c>
      <c r="H128">
        <v>253.46300000000002</v>
      </c>
      <c r="I128">
        <v>28.502999999999986</v>
      </c>
    </row>
    <row r="129" spans="1:9">
      <c r="A129" t="s">
        <v>47</v>
      </c>
      <c r="B129" s="2" t="s">
        <v>91</v>
      </c>
      <c r="C129" s="2">
        <v>14</v>
      </c>
      <c r="D129">
        <v>407.464</v>
      </c>
      <c r="E129">
        <v>407.464</v>
      </c>
      <c r="F129">
        <v>698.54</v>
      </c>
      <c r="G129">
        <v>806.64800000000002</v>
      </c>
      <c r="H129">
        <v>291.07599999999996</v>
      </c>
      <c r="I129">
        <v>399.18400000000003</v>
      </c>
    </row>
    <row r="130" spans="1:9">
      <c r="A130" t="s">
        <v>47</v>
      </c>
      <c r="B130" s="2" t="s">
        <v>91</v>
      </c>
      <c r="C130" s="2">
        <v>15</v>
      </c>
      <c r="D130">
        <v>407.096</v>
      </c>
      <c r="E130">
        <v>407.096</v>
      </c>
      <c r="F130">
        <v>446.04599999999999</v>
      </c>
      <c r="G130">
        <v>454.339</v>
      </c>
      <c r="H130">
        <v>38.949999999999989</v>
      </c>
      <c r="I130">
        <v>47.242999999999995</v>
      </c>
    </row>
    <row r="131" spans="1:9">
      <c r="A131" t="s">
        <v>47</v>
      </c>
      <c r="B131" s="2" t="s">
        <v>91</v>
      </c>
      <c r="C131" s="2">
        <v>16</v>
      </c>
      <c r="D131">
        <v>407.48</v>
      </c>
      <c r="E131">
        <v>407.48</v>
      </c>
      <c r="F131">
        <v>662.43200000000002</v>
      </c>
      <c r="G131">
        <v>525.57500000000005</v>
      </c>
      <c r="H131">
        <v>254.952</v>
      </c>
      <c r="I131">
        <v>118.09500000000003</v>
      </c>
    </row>
    <row r="132" spans="1:9">
      <c r="A132" t="s">
        <v>47</v>
      </c>
      <c r="B132" s="2" t="s">
        <v>91</v>
      </c>
      <c r="C132" s="2">
        <v>17</v>
      </c>
      <c r="D132">
        <v>407.26799999999997</v>
      </c>
      <c r="E132">
        <v>407.26799999999997</v>
      </c>
      <c r="F132">
        <v>570.70100000000002</v>
      </c>
      <c r="G132">
        <v>588.95299999999997</v>
      </c>
      <c r="H132">
        <v>163.43300000000005</v>
      </c>
      <c r="I132">
        <v>181.685</v>
      </c>
    </row>
    <row r="133" spans="1:9">
      <c r="A133" t="s">
        <v>47</v>
      </c>
      <c r="B133" s="2" t="s">
        <v>91</v>
      </c>
      <c r="C133" s="2">
        <v>18</v>
      </c>
      <c r="D133">
        <v>407.31</v>
      </c>
      <c r="E133">
        <v>407.31</v>
      </c>
      <c r="F133">
        <v>677.48699999999997</v>
      </c>
      <c r="G133">
        <v>607.52200000000005</v>
      </c>
      <c r="H133">
        <v>270.17699999999996</v>
      </c>
      <c r="I133">
        <v>200.21200000000005</v>
      </c>
    </row>
    <row r="134" spans="1:9">
      <c r="A134" t="s">
        <v>47</v>
      </c>
      <c r="B134" s="2" t="s">
        <v>91</v>
      </c>
      <c r="C134" s="2">
        <v>19</v>
      </c>
      <c r="D134">
        <v>407.25799999999998</v>
      </c>
      <c r="E134">
        <v>407.25799999999998</v>
      </c>
      <c r="F134">
        <v>576.19299999999998</v>
      </c>
      <c r="G134">
        <v>562.29999999999995</v>
      </c>
      <c r="H134">
        <v>168.935</v>
      </c>
      <c r="I134">
        <v>155.04199999999997</v>
      </c>
    </row>
    <row r="135" spans="1:9">
      <c r="A135" t="s">
        <v>47</v>
      </c>
      <c r="B135" s="2" t="s">
        <v>91</v>
      </c>
      <c r="C135" s="2">
        <v>20</v>
      </c>
      <c r="D135">
        <v>407.24799999999999</v>
      </c>
      <c r="E135">
        <v>407.24799999999999</v>
      </c>
      <c r="F135">
        <v>815.01400000000001</v>
      </c>
      <c r="G135">
        <v>860.83199999999999</v>
      </c>
      <c r="H135">
        <v>407.76600000000002</v>
      </c>
      <c r="I135">
        <v>453.584</v>
      </c>
    </row>
    <row r="136" spans="1:9">
      <c r="A136" t="s">
        <v>47</v>
      </c>
      <c r="B136" s="2" t="s">
        <v>91</v>
      </c>
      <c r="C136" s="2">
        <v>21</v>
      </c>
      <c r="D136">
        <v>407.04599999999999</v>
      </c>
      <c r="E136">
        <v>407.04599999999999</v>
      </c>
      <c r="F136">
        <v>470.53899999999999</v>
      </c>
      <c r="G136">
        <v>585.77599999999995</v>
      </c>
      <c r="H136">
        <v>63.492999999999995</v>
      </c>
      <c r="I136">
        <v>178.72999999999996</v>
      </c>
    </row>
    <row r="137" spans="1:9">
      <c r="A137" t="s">
        <v>47</v>
      </c>
      <c r="B137" s="2" t="s">
        <v>91</v>
      </c>
      <c r="C137" s="2">
        <v>22</v>
      </c>
      <c r="D137">
        <v>407.16699999999997</v>
      </c>
      <c r="E137">
        <v>407.16699999999997</v>
      </c>
      <c r="F137">
        <v>646.98699999999997</v>
      </c>
      <c r="G137">
        <v>549.83000000000004</v>
      </c>
      <c r="H137">
        <v>239.82</v>
      </c>
      <c r="I137">
        <v>142.66300000000007</v>
      </c>
    </row>
    <row r="138" spans="1:9">
      <c r="A138" t="s">
        <v>47</v>
      </c>
      <c r="B138" s="2" t="s">
        <v>91</v>
      </c>
      <c r="C138" s="2">
        <v>23</v>
      </c>
      <c r="D138">
        <v>407.88400000000001</v>
      </c>
      <c r="E138">
        <v>407.88400000000001</v>
      </c>
      <c r="F138">
        <v>619.99</v>
      </c>
      <c r="G138">
        <v>532.37099999999998</v>
      </c>
      <c r="H138">
        <v>212.10599999999999</v>
      </c>
      <c r="I138">
        <v>124.48699999999997</v>
      </c>
    </row>
    <row r="139" spans="1:9">
      <c r="A139" t="s">
        <v>47</v>
      </c>
      <c r="B139" s="2" t="s">
        <v>91</v>
      </c>
      <c r="C139" s="2">
        <v>24</v>
      </c>
      <c r="D139">
        <v>407.23500000000001</v>
      </c>
      <c r="E139">
        <v>407.23500000000001</v>
      </c>
      <c r="F139">
        <v>498.31200000000001</v>
      </c>
      <c r="G139">
        <v>422.80200000000002</v>
      </c>
      <c r="H139">
        <v>91.076999999999998</v>
      </c>
      <c r="I139">
        <v>15.567000000000007</v>
      </c>
    </row>
    <row r="140" spans="1:9">
      <c r="A140" t="s">
        <v>47</v>
      </c>
      <c r="B140" s="2" t="s">
        <v>91</v>
      </c>
      <c r="C140" s="2">
        <v>25</v>
      </c>
      <c r="D140">
        <v>407.18</v>
      </c>
      <c r="E140">
        <v>407.18</v>
      </c>
      <c r="F140">
        <v>586.00400000000002</v>
      </c>
      <c r="G140">
        <v>725.68700000000001</v>
      </c>
      <c r="H140">
        <v>178.82400000000001</v>
      </c>
      <c r="I140">
        <v>318.50700000000001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D4D6A-48F0-C544-9C41-8538220B4460}">
  <dimension ref="A1:I135"/>
  <sheetViews>
    <sheetView workbookViewId="0">
      <selection activeCell="B3" sqref="B3"/>
    </sheetView>
  </sheetViews>
  <sheetFormatPr defaultColWidth="10.875" defaultRowHeight="15.95"/>
  <cols>
    <col min="1" max="1" width="15.5" customWidth="1"/>
    <col min="2" max="3" width="10.625" customWidth="1"/>
    <col min="4" max="5" width="13.875" customWidth="1"/>
    <col min="6" max="7" width="26.5" customWidth="1"/>
    <col min="8" max="9" width="31.125" customWidth="1"/>
  </cols>
  <sheetData>
    <row r="1" spans="1:9">
      <c r="A1" s="1" t="s">
        <v>0</v>
      </c>
      <c r="B1" s="4" t="s">
        <v>78</v>
      </c>
      <c r="C1" s="4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>
      <c r="A2" t="s">
        <v>49</v>
      </c>
      <c r="B2" s="2" t="s">
        <v>88</v>
      </c>
      <c r="C2" s="2">
        <v>1</v>
      </c>
      <c r="D2">
        <v>407.22699999999998</v>
      </c>
      <c r="E2">
        <v>407.22699999999998</v>
      </c>
      <c r="F2">
        <v>424.00700000000001</v>
      </c>
      <c r="G2">
        <v>426.399</v>
      </c>
      <c r="H2">
        <f t="shared" ref="H2:H65" si="0">F2-D2</f>
        <v>16.78000000000003</v>
      </c>
      <c r="I2">
        <f t="shared" ref="I2:I65" si="1">G2-D2</f>
        <v>19.172000000000025</v>
      </c>
    </row>
    <row r="3" spans="1:9">
      <c r="A3" t="s">
        <v>49</v>
      </c>
      <c r="B3" s="2" t="s">
        <v>88</v>
      </c>
      <c r="C3" s="2">
        <v>2</v>
      </c>
      <c r="D3">
        <v>407.27800000000002</v>
      </c>
      <c r="E3">
        <v>407.27800000000002</v>
      </c>
      <c r="F3">
        <v>492.685</v>
      </c>
      <c r="G3">
        <v>413.48399999999998</v>
      </c>
      <c r="H3">
        <f t="shared" si="0"/>
        <v>85.406999999999982</v>
      </c>
      <c r="I3">
        <f t="shared" si="1"/>
        <v>6.2059999999999604</v>
      </c>
    </row>
    <row r="4" spans="1:9">
      <c r="A4" t="s">
        <v>49</v>
      </c>
      <c r="B4" s="2" t="s">
        <v>88</v>
      </c>
      <c r="C4" s="2">
        <v>3</v>
      </c>
      <c r="D4">
        <v>407.23700000000002</v>
      </c>
      <c r="E4">
        <v>407.23700000000002</v>
      </c>
      <c r="F4">
        <v>423.56799999999998</v>
      </c>
      <c r="G4">
        <v>409.24299999999999</v>
      </c>
      <c r="H4">
        <f t="shared" si="0"/>
        <v>16.33099999999996</v>
      </c>
      <c r="I4">
        <f t="shared" si="1"/>
        <v>2.0059999999999718</v>
      </c>
    </row>
    <row r="5" spans="1:9">
      <c r="A5" t="s">
        <v>49</v>
      </c>
      <c r="B5" s="2" t="s">
        <v>88</v>
      </c>
      <c r="C5" s="2">
        <v>4</v>
      </c>
      <c r="D5">
        <v>407.31799999999998</v>
      </c>
      <c r="E5">
        <v>407.31799999999998</v>
      </c>
      <c r="F5">
        <v>428.4</v>
      </c>
      <c r="G5">
        <v>467.09800000000001</v>
      </c>
      <c r="H5">
        <f t="shared" si="0"/>
        <v>21.081999999999994</v>
      </c>
      <c r="I5">
        <f t="shared" si="1"/>
        <v>59.78000000000003</v>
      </c>
    </row>
    <row r="6" spans="1:9">
      <c r="A6" t="s">
        <v>49</v>
      </c>
      <c r="B6" s="2" t="s">
        <v>88</v>
      </c>
      <c r="C6" s="2">
        <v>5</v>
      </c>
      <c r="D6">
        <v>407.23700000000002</v>
      </c>
      <c r="E6">
        <v>407.23700000000002</v>
      </c>
      <c r="F6">
        <v>411.98500000000001</v>
      </c>
      <c r="G6">
        <v>411.084</v>
      </c>
      <c r="H6">
        <f t="shared" si="0"/>
        <v>4.7479999999999905</v>
      </c>
      <c r="I6">
        <f t="shared" si="1"/>
        <v>3.84699999999998</v>
      </c>
    </row>
    <row r="7" spans="1:9">
      <c r="A7" t="s">
        <v>49</v>
      </c>
      <c r="B7" s="2" t="s">
        <v>88</v>
      </c>
      <c r="C7" s="2">
        <v>6</v>
      </c>
      <c r="D7">
        <v>407.19299999999998</v>
      </c>
      <c r="E7">
        <v>407.19299999999998</v>
      </c>
      <c r="F7">
        <v>415.995</v>
      </c>
      <c r="G7">
        <v>417.23700000000002</v>
      </c>
      <c r="H7">
        <f t="shared" si="0"/>
        <v>8.8020000000000209</v>
      </c>
      <c r="I7">
        <f t="shared" si="1"/>
        <v>10.04400000000004</v>
      </c>
    </row>
    <row r="8" spans="1:9">
      <c r="A8" t="s">
        <v>49</v>
      </c>
      <c r="B8" s="2" t="s">
        <v>88</v>
      </c>
      <c r="C8" s="2">
        <v>7</v>
      </c>
      <c r="D8">
        <v>407.11200000000002</v>
      </c>
      <c r="E8">
        <v>407.11200000000002</v>
      </c>
      <c r="F8">
        <v>417.73399999999998</v>
      </c>
      <c r="G8">
        <v>423.40199999999999</v>
      </c>
      <c r="H8">
        <f t="shared" si="0"/>
        <v>10.621999999999957</v>
      </c>
      <c r="I8">
        <f t="shared" si="1"/>
        <v>16.289999999999964</v>
      </c>
    </row>
    <row r="9" spans="1:9">
      <c r="A9" t="s">
        <v>49</v>
      </c>
      <c r="B9" s="2" t="s">
        <v>88</v>
      </c>
      <c r="C9" s="2">
        <v>8</v>
      </c>
      <c r="D9">
        <v>407.19099999999997</v>
      </c>
      <c r="E9">
        <v>407.19099999999997</v>
      </c>
      <c r="F9">
        <v>445.09399999999999</v>
      </c>
      <c r="G9">
        <v>424.24799999999999</v>
      </c>
      <c r="H9">
        <f t="shared" si="0"/>
        <v>37.90300000000002</v>
      </c>
      <c r="I9">
        <f t="shared" si="1"/>
        <v>17.057000000000016</v>
      </c>
    </row>
    <row r="10" spans="1:9">
      <c r="A10" t="s">
        <v>49</v>
      </c>
      <c r="B10" s="2" t="s">
        <v>88</v>
      </c>
      <c r="C10" s="2">
        <v>9</v>
      </c>
      <c r="D10">
        <v>407.19200000000001</v>
      </c>
      <c r="E10">
        <v>407.19200000000001</v>
      </c>
      <c r="F10">
        <v>427.149</v>
      </c>
      <c r="G10">
        <v>410.96199999999999</v>
      </c>
      <c r="H10">
        <f t="shared" si="0"/>
        <v>19.956999999999994</v>
      </c>
      <c r="I10">
        <f t="shared" si="1"/>
        <v>3.7699999999999818</v>
      </c>
    </row>
    <row r="11" spans="1:9">
      <c r="A11" t="s">
        <v>49</v>
      </c>
      <c r="B11" s="2" t="s">
        <v>88</v>
      </c>
      <c r="C11" s="2">
        <v>10</v>
      </c>
      <c r="D11">
        <v>407.18200000000002</v>
      </c>
      <c r="E11">
        <v>407.18200000000002</v>
      </c>
      <c r="F11">
        <v>421.56599999999997</v>
      </c>
      <c r="G11">
        <v>413.911</v>
      </c>
      <c r="H11">
        <f t="shared" si="0"/>
        <v>14.383999999999958</v>
      </c>
      <c r="I11">
        <f t="shared" si="1"/>
        <v>6.728999999999985</v>
      </c>
    </row>
    <row r="12" spans="1:9">
      <c r="A12" t="s">
        <v>49</v>
      </c>
      <c r="B12" s="2" t="s">
        <v>88</v>
      </c>
      <c r="C12" s="2">
        <v>11</v>
      </c>
      <c r="D12">
        <v>407.20800000000003</v>
      </c>
      <c r="E12">
        <v>407.20800000000003</v>
      </c>
      <c r="F12">
        <v>422.13400000000001</v>
      </c>
      <c r="G12">
        <v>470.24299999999999</v>
      </c>
      <c r="H12">
        <f t="shared" si="0"/>
        <v>14.925999999999988</v>
      </c>
      <c r="I12">
        <f t="shared" si="1"/>
        <v>63.034999999999968</v>
      </c>
    </row>
    <row r="13" spans="1:9">
      <c r="A13" t="s">
        <v>49</v>
      </c>
      <c r="B13" s="2" t="s">
        <v>88</v>
      </c>
      <c r="C13" s="2">
        <v>12</v>
      </c>
      <c r="D13">
        <v>407.1</v>
      </c>
      <c r="E13">
        <v>407.1</v>
      </c>
      <c r="F13">
        <v>411.06799999999998</v>
      </c>
      <c r="G13">
        <v>448.72699999999998</v>
      </c>
      <c r="H13">
        <f t="shared" si="0"/>
        <v>3.9679999999999609</v>
      </c>
      <c r="I13">
        <f t="shared" si="1"/>
        <v>41.626999999999953</v>
      </c>
    </row>
    <row r="14" spans="1:9">
      <c r="A14" t="s">
        <v>49</v>
      </c>
      <c r="B14" s="2" t="s">
        <v>88</v>
      </c>
      <c r="C14" s="2">
        <v>13</v>
      </c>
      <c r="D14">
        <v>407.09500000000003</v>
      </c>
      <c r="E14">
        <v>407.09500000000003</v>
      </c>
      <c r="F14">
        <v>459.82400000000001</v>
      </c>
      <c r="G14">
        <v>430.30599999999998</v>
      </c>
      <c r="H14">
        <f t="shared" si="0"/>
        <v>52.728999999999985</v>
      </c>
      <c r="I14">
        <f t="shared" si="1"/>
        <v>23.210999999999956</v>
      </c>
    </row>
    <row r="15" spans="1:9">
      <c r="A15" t="s">
        <v>49</v>
      </c>
      <c r="B15" s="2" t="s">
        <v>88</v>
      </c>
      <c r="C15" s="2">
        <v>14</v>
      </c>
      <c r="D15">
        <v>407.09</v>
      </c>
      <c r="E15">
        <v>407.09</v>
      </c>
      <c r="F15">
        <v>421.81900000000002</v>
      </c>
      <c r="G15">
        <v>415.53100000000001</v>
      </c>
      <c r="H15">
        <f t="shared" si="0"/>
        <v>14.729000000000042</v>
      </c>
      <c r="I15">
        <f t="shared" si="1"/>
        <v>8.4410000000000309</v>
      </c>
    </row>
    <row r="16" spans="1:9">
      <c r="A16" t="s">
        <v>49</v>
      </c>
      <c r="B16" s="2" t="s">
        <v>88</v>
      </c>
      <c r="C16" s="2">
        <v>15</v>
      </c>
      <c r="D16">
        <v>407.15499999999997</v>
      </c>
      <c r="E16">
        <v>407.15499999999997</v>
      </c>
      <c r="F16">
        <v>412.31599999999997</v>
      </c>
      <c r="G16">
        <v>415.05500000000001</v>
      </c>
      <c r="H16">
        <f t="shared" si="0"/>
        <v>5.1610000000000014</v>
      </c>
      <c r="I16">
        <f t="shared" si="1"/>
        <v>7.9000000000000341</v>
      </c>
    </row>
    <row r="17" spans="1:9">
      <c r="A17" t="s">
        <v>49</v>
      </c>
      <c r="B17" s="2" t="s">
        <v>88</v>
      </c>
      <c r="C17" s="2">
        <v>16</v>
      </c>
      <c r="D17">
        <v>407.13900000000001</v>
      </c>
      <c r="E17">
        <v>407.13900000000001</v>
      </c>
      <c r="F17">
        <v>445.42599999999999</v>
      </c>
      <c r="G17">
        <v>458.96499999999997</v>
      </c>
      <c r="H17">
        <f t="shared" si="0"/>
        <v>38.286999999999978</v>
      </c>
      <c r="I17">
        <f t="shared" si="1"/>
        <v>51.825999999999965</v>
      </c>
    </row>
    <row r="18" spans="1:9">
      <c r="A18" t="s">
        <v>49</v>
      </c>
      <c r="B18" s="2" t="s">
        <v>88</v>
      </c>
      <c r="C18" s="2">
        <v>17</v>
      </c>
      <c r="D18">
        <v>407.10199999999998</v>
      </c>
      <c r="E18">
        <v>407.10199999999998</v>
      </c>
      <c r="F18">
        <v>483.471</v>
      </c>
      <c r="G18">
        <v>430.25599999999997</v>
      </c>
      <c r="H18">
        <f t="shared" si="0"/>
        <v>76.369000000000028</v>
      </c>
      <c r="I18">
        <f t="shared" si="1"/>
        <v>23.153999999999996</v>
      </c>
    </row>
    <row r="19" spans="1:9">
      <c r="A19" t="s">
        <v>49</v>
      </c>
      <c r="B19" s="2" t="s">
        <v>88</v>
      </c>
      <c r="C19" s="2">
        <v>18</v>
      </c>
      <c r="D19">
        <v>407.084</v>
      </c>
      <c r="E19">
        <v>407.084</v>
      </c>
      <c r="F19">
        <v>412.02600000000001</v>
      </c>
      <c r="G19">
        <v>454.64499999999998</v>
      </c>
      <c r="H19">
        <f t="shared" si="0"/>
        <v>4.9420000000000073</v>
      </c>
      <c r="I19">
        <f t="shared" si="1"/>
        <v>47.560999999999979</v>
      </c>
    </row>
    <row r="20" spans="1:9">
      <c r="A20" t="s">
        <v>49</v>
      </c>
      <c r="B20" s="2" t="s">
        <v>88</v>
      </c>
      <c r="C20" s="2">
        <v>20</v>
      </c>
      <c r="D20">
        <v>407.17599999999999</v>
      </c>
      <c r="E20">
        <v>407.17599999999999</v>
      </c>
      <c r="F20">
        <v>438.44</v>
      </c>
      <c r="G20">
        <v>415.19299999999998</v>
      </c>
      <c r="H20">
        <f t="shared" si="0"/>
        <v>31.26400000000001</v>
      </c>
      <c r="I20">
        <f t="shared" si="1"/>
        <v>8.0169999999999959</v>
      </c>
    </row>
    <row r="21" spans="1:9">
      <c r="A21" t="s">
        <v>49</v>
      </c>
      <c r="B21" s="2" t="s">
        <v>88</v>
      </c>
      <c r="C21" s="2">
        <v>21</v>
      </c>
      <c r="D21">
        <v>407.11799999999999</v>
      </c>
      <c r="E21">
        <v>407.11799999999999</v>
      </c>
      <c r="F21">
        <v>426.78500000000003</v>
      </c>
      <c r="G21">
        <v>438.56</v>
      </c>
      <c r="H21">
        <f t="shared" si="0"/>
        <v>19.66700000000003</v>
      </c>
      <c r="I21">
        <f t="shared" si="1"/>
        <v>31.442000000000007</v>
      </c>
    </row>
    <row r="22" spans="1:9">
      <c r="A22" t="s">
        <v>49</v>
      </c>
      <c r="B22" s="2" t="s">
        <v>88</v>
      </c>
      <c r="C22" s="2">
        <v>22</v>
      </c>
      <c r="D22">
        <v>407.142</v>
      </c>
      <c r="E22">
        <v>407.142</v>
      </c>
      <c r="F22">
        <v>415.34899999999999</v>
      </c>
      <c r="G22">
        <v>420.37900000000002</v>
      </c>
      <c r="H22">
        <f t="shared" si="0"/>
        <v>8.2069999999999936</v>
      </c>
      <c r="I22">
        <f t="shared" si="1"/>
        <v>13.237000000000023</v>
      </c>
    </row>
    <row r="23" spans="1:9">
      <c r="A23" t="s">
        <v>49</v>
      </c>
      <c r="B23" s="2" t="s">
        <v>89</v>
      </c>
      <c r="C23" s="2">
        <v>1</v>
      </c>
      <c r="D23">
        <v>407.209</v>
      </c>
      <c r="E23">
        <v>407.209</v>
      </c>
      <c r="F23">
        <v>934.06100000000004</v>
      </c>
      <c r="G23">
        <v>608.24800000000005</v>
      </c>
      <c r="H23">
        <f t="shared" si="0"/>
        <v>526.85200000000009</v>
      </c>
      <c r="I23">
        <f t="shared" si="1"/>
        <v>201.03900000000004</v>
      </c>
    </row>
    <row r="24" spans="1:9">
      <c r="A24" t="s">
        <v>49</v>
      </c>
      <c r="B24" s="2" t="s">
        <v>89</v>
      </c>
      <c r="C24" s="2">
        <v>2</v>
      </c>
      <c r="D24">
        <v>407.08600000000001</v>
      </c>
      <c r="E24">
        <v>407.08600000000001</v>
      </c>
      <c r="F24">
        <v>591.00599999999997</v>
      </c>
      <c r="G24">
        <v>832.90899999999999</v>
      </c>
      <c r="H24">
        <f t="shared" si="0"/>
        <v>183.91999999999996</v>
      </c>
      <c r="I24">
        <f t="shared" si="1"/>
        <v>425.82299999999998</v>
      </c>
    </row>
    <row r="25" spans="1:9">
      <c r="A25" t="s">
        <v>49</v>
      </c>
      <c r="B25" s="2" t="s">
        <v>89</v>
      </c>
      <c r="C25" s="2">
        <v>3</v>
      </c>
      <c r="D25">
        <v>407.12200000000001</v>
      </c>
      <c r="E25">
        <v>407.12200000000001</v>
      </c>
      <c r="F25">
        <v>718.75800000000004</v>
      </c>
      <c r="G25">
        <v>495.97399999999999</v>
      </c>
      <c r="H25">
        <f t="shared" si="0"/>
        <v>311.63600000000002</v>
      </c>
      <c r="I25">
        <f t="shared" si="1"/>
        <v>88.851999999999975</v>
      </c>
    </row>
    <row r="26" spans="1:9">
      <c r="A26" t="s">
        <v>49</v>
      </c>
      <c r="B26" s="2" t="s">
        <v>89</v>
      </c>
      <c r="C26" s="2">
        <v>4</v>
      </c>
      <c r="D26">
        <v>406.99</v>
      </c>
      <c r="E26">
        <v>406.99</v>
      </c>
      <c r="F26">
        <v>466.904</v>
      </c>
      <c r="G26">
        <v>498.31900000000002</v>
      </c>
      <c r="H26">
        <f t="shared" si="0"/>
        <v>59.913999999999987</v>
      </c>
      <c r="I26">
        <f t="shared" si="1"/>
        <v>91.329000000000008</v>
      </c>
    </row>
    <row r="27" spans="1:9">
      <c r="A27" t="s">
        <v>49</v>
      </c>
      <c r="B27" s="2" t="s">
        <v>89</v>
      </c>
      <c r="C27" s="2">
        <v>5</v>
      </c>
      <c r="D27">
        <v>407.13799999999998</v>
      </c>
      <c r="E27">
        <v>407.13799999999998</v>
      </c>
      <c r="F27">
        <v>581.53200000000004</v>
      </c>
      <c r="G27">
        <v>623.05399999999997</v>
      </c>
      <c r="H27">
        <f t="shared" si="0"/>
        <v>174.39400000000006</v>
      </c>
      <c r="I27">
        <f t="shared" si="1"/>
        <v>215.916</v>
      </c>
    </row>
    <row r="28" spans="1:9">
      <c r="A28" t="s">
        <v>49</v>
      </c>
      <c r="B28" s="2" t="s">
        <v>89</v>
      </c>
      <c r="C28" s="2">
        <v>6</v>
      </c>
      <c r="D28">
        <v>407.10300000000001</v>
      </c>
      <c r="E28">
        <v>407.10300000000001</v>
      </c>
      <c r="F28">
        <v>486.24200000000002</v>
      </c>
      <c r="G28">
        <v>671.59900000000005</v>
      </c>
      <c r="H28">
        <f t="shared" si="0"/>
        <v>79.13900000000001</v>
      </c>
      <c r="I28">
        <f t="shared" si="1"/>
        <v>264.49600000000004</v>
      </c>
    </row>
    <row r="29" spans="1:9">
      <c r="A29" t="s">
        <v>49</v>
      </c>
      <c r="B29" s="2" t="s">
        <v>89</v>
      </c>
      <c r="C29" s="2">
        <v>7</v>
      </c>
      <c r="D29">
        <v>407.14699999999999</v>
      </c>
      <c r="E29">
        <v>407.14699999999999</v>
      </c>
      <c r="F29">
        <v>697.12099999999998</v>
      </c>
      <c r="G29">
        <v>647.07500000000005</v>
      </c>
      <c r="H29">
        <f t="shared" si="0"/>
        <v>289.97399999999999</v>
      </c>
      <c r="I29">
        <f t="shared" si="1"/>
        <v>239.92800000000005</v>
      </c>
    </row>
    <row r="30" spans="1:9">
      <c r="A30" t="s">
        <v>49</v>
      </c>
      <c r="B30" s="2" t="s">
        <v>89</v>
      </c>
      <c r="C30" s="2">
        <v>8</v>
      </c>
      <c r="D30">
        <v>407.19099999999997</v>
      </c>
      <c r="E30">
        <v>407.19099999999997</v>
      </c>
      <c r="F30">
        <v>573.05700000000002</v>
      </c>
      <c r="G30">
        <v>660.47</v>
      </c>
      <c r="H30">
        <f t="shared" si="0"/>
        <v>165.86600000000004</v>
      </c>
      <c r="I30">
        <f t="shared" si="1"/>
        <v>253.27900000000005</v>
      </c>
    </row>
    <row r="31" spans="1:9">
      <c r="A31" t="s">
        <v>49</v>
      </c>
      <c r="B31" s="2" t="s">
        <v>89</v>
      </c>
      <c r="C31" s="2">
        <v>9</v>
      </c>
      <c r="D31">
        <v>407.11500000000001</v>
      </c>
      <c r="E31">
        <v>407.11500000000001</v>
      </c>
      <c r="F31">
        <v>766.87800000000004</v>
      </c>
      <c r="G31">
        <v>725.46799999999996</v>
      </c>
      <c r="H31">
        <f t="shared" si="0"/>
        <v>359.76300000000003</v>
      </c>
      <c r="I31">
        <f t="shared" si="1"/>
        <v>318.35299999999995</v>
      </c>
    </row>
    <row r="32" spans="1:9">
      <c r="A32" t="s">
        <v>49</v>
      </c>
      <c r="B32" s="2" t="s">
        <v>89</v>
      </c>
      <c r="C32" s="2">
        <v>10</v>
      </c>
      <c r="D32">
        <v>407.15800000000002</v>
      </c>
      <c r="E32">
        <v>407.15800000000002</v>
      </c>
      <c r="F32">
        <v>602.16200000000003</v>
      </c>
      <c r="G32">
        <v>520.32799999999997</v>
      </c>
      <c r="H32">
        <f t="shared" si="0"/>
        <v>195.00400000000002</v>
      </c>
      <c r="I32">
        <f t="shared" si="1"/>
        <v>113.16999999999996</v>
      </c>
    </row>
    <row r="33" spans="1:9">
      <c r="A33" t="s">
        <v>49</v>
      </c>
      <c r="B33" s="2" t="s">
        <v>89</v>
      </c>
      <c r="C33" s="2">
        <v>12</v>
      </c>
      <c r="D33">
        <v>407.08100000000002</v>
      </c>
      <c r="E33">
        <v>407.08100000000002</v>
      </c>
      <c r="F33">
        <v>449.45600000000002</v>
      </c>
      <c r="G33">
        <v>573.60299999999995</v>
      </c>
      <c r="H33">
        <f t="shared" si="0"/>
        <v>42.375</v>
      </c>
      <c r="I33">
        <f t="shared" si="1"/>
        <v>166.52199999999993</v>
      </c>
    </row>
    <row r="34" spans="1:9">
      <c r="A34" t="s">
        <v>49</v>
      </c>
      <c r="B34" s="2" t="s">
        <v>89</v>
      </c>
      <c r="C34" s="2">
        <v>13</v>
      </c>
      <c r="D34">
        <v>407.15699999999998</v>
      </c>
      <c r="E34">
        <v>407.15699999999998</v>
      </c>
      <c r="F34">
        <v>462.1</v>
      </c>
      <c r="G34">
        <v>985.37</v>
      </c>
      <c r="H34">
        <f t="shared" si="0"/>
        <v>54.94300000000004</v>
      </c>
      <c r="I34">
        <f t="shared" si="1"/>
        <v>578.21299999999997</v>
      </c>
    </row>
    <row r="35" spans="1:9">
      <c r="A35" t="s">
        <v>49</v>
      </c>
      <c r="B35" s="2" t="s">
        <v>89</v>
      </c>
      <c r="C35" s="2">
        <v>14</v>
      </c>
      <c r="D35">
        <v>407.24900000000002</v>
      </c>
      <c r="E35">
        <v>407.24900000000002</v>
      </c>
      <c r="F35">
        <v>769.827</v>
      </c>
      <c r="G35">
        <v>608.84500000000003</v>
      </c>
      <c r="H35">
        <f t="shared" si="0"/>
        <v>362.57799999999997</v>
      </c>
      <c r="I35">
        <f t="shared" si="1"/>
        <v>201.596</v>
      </c>
    </row>
    <row r="36" spans="1:9">
      <c r="A36" t="s">
        <v>49</v>
      </c>
      <c r="B36" s="2" t="s">
        <v>89</v>
      </c>
      <c r="C36" s="2">
        <v>15</v>
      </c>
      <c r="D36">
        <v>407.22699999999998</v>
      </c>
      <c r="E36">
        <v>407.22699999999998</v>
      </c>
      <c r="F36">
        <v>477.63400000000001</v>
      </c>
      <c r="G36">
        <v>635.78300000000002</v>
      </c>
      <c r="H36">
        <f t="shared" si="0"/>
        <v>70.407000000000039</v>
      </c>
      <c r="I36">
        <f t="shared" si="1"/>
        <v>228.55600000000004</v>
      </c>
    </row>
    <row r="37" spans="1:9">
      <c r="A37" t="s">
        <v>49</v>
      </c>
      <c r="B37" s="2" t="s">
        <v>89</v>
      </c>
      <c r="C37" s="2">
        <v>16</v>
      </c>
      <c r="D37">
        <v>407.23</v>
      </c>
      <c r="E37">
        <v>407.23</v>
      </c>
      <c r="F37">
        <v>612.29399999999998</v>
      </c>
      <c r="G37">
        <v>518.82399999999996</v>
      </c>
      <c r="H37">
        <f t="shared" si="0"/>
        <v>205.06399999999996</v>
      </c>
      <c r="I37">
        <f t="shared" si="1"/>
        <v>111.59399999999994</v>
      </c>
    </row>
    <row r="38" spans="1:9">
      <c r="A38" t="s">
        <v>49</v>
      </c>
      <c r="B38" s="2" t="s">
        <v>89</v>
      </c>
      <c r="C38" s="2">
        <v>17</v>
      </c>
      <c r="D38">
        <v>407.10399999999998</v>
      </c>
      <c r="E38">
        <v>407.10399999999998</v>
      </c>
      <c r="F38">
        <v>647.67999999999995</v>
      </c>
      <c r="G38">
        <v>691.71</v>
      </c>
      <c r="H38">
        <f t="shared" si="0"/>
        <v>240.57599999999996</v>
      </c>
      <c r="I38">
        <f t="shared" si="1"/>
        <v>284.60600000000005</v>
      </c>
    </row>
    <row r="39" spans="1:9">
      <c r="A39" t="s">
        <v>49</v>
      </c>
      <c r="B39" s="2" t="s">
        <v>89</v>
      </c>
      <c r="C39" s="2">
        <v>18</v>
      </c>
      <c r="D39">
        <v>407.14499999999998</v>
      </c>
      <c r="E39">
        <v>407.14499999999998</v>
      </c>
      <c r="F39">
        <v>474.50799999999998</v>
      </c>
      <c r="G39">
        <v>461.57</v>
      </c>
      <c r="H39">
        <f t="shared" si="0"/>
        <v>67.363</v>
      </c>
      <c r="I39">
        <f t="shared" si="1"/>
        <v>54.425000000000011</v>
      </c>
    </row>
    <row r="40" spans="1:9">
      <c r="A40" t="s">
        <v>49</v>
      </c>
      <c r="B40" s="2" t="s">
        <v>89</v>
      </c>
      <c r="C40" s="2">
        <v>19</v>
      </c>
      <c r="D40">
        <v>407.173</v>
      </c>
      <c r="E40">
        <v>407.173</v>
      </c>
      <c r="F40">
        <v>420.16399999999999</v>
      </c>
      <c r="G40">
        <v>556.11599999999999</v>
      </c>
      <c r="H40">
        <f t="shared" si="0"/>
        <v>12.990999999999985</v>
      </c>
      <c r="I40">
        <f t="shared" si="1"/>
        <v>148.94299999999998</v>
      </c>
    </row>
    <row r="41" spans="1:9">
      <c r="A41" t="s">
        <v>49</v>
      </c>
      <c r="B41" s="2" t="s">
        <v>89</v>
      </c>
      <c r="C41" s="2">
        <v>20</v>
      </c>
      <c r="D41">
        <v>406.92200000000003</v>
      </c>
      <c r="E41">
        <v>406.92200000000003</v>
      </c>
      <c r="F41">
        <v>533.55799999999999</v>
      </c>
      <c r="G41">
        <v>540.77599999999995</v>
      </c>
      <c r="H41">
        <f t="shared" si="0"/>
        <v>126.63599999999997</v>
      </c>
      <c r="I41">
        <f t="shared" si="1"/>
        <v>133.85399999999993</v>
      </c>
    </row>
    <row r="42" spans="1:9">
      <c r="A42" t="s">
        <v>49</v>
      </c>
      <c r="B42" s="2" t="s">
        <v>89</v>
      </c>
      <c r="C42" s="2">
        <v>21</v>
      </c>
      <c r="D42">
        <v>407.1</v>
      </c>
      <c r="E42">
        <v>407.1</v>
      </c>
      <c r="F42">
        <v>433.892</v>
      </c>
      <c r="G42">
        <v>422.42599999999999</v>
      </c>
      <c r="H42">
        <f t="shared" si="0"/>
        <v>26.791999999999973</v>
      </c>
      <c r="I42">
        <f t="shared" si="1"/>
        <v>15.325999999999965</v>
      </c>
    </row>
    <row r="43" spans="1:9">
      <c r="A43" t="s">
        <v>49</v>
      </c>
      <c r="B43" s="2" t="s">
        <v>89</v>
      </c>
      <c r="C43" s="2">
        <v>22</v>
      </c>
      <c r="D43">
        <v>407.12599999999998</v>
      </c>
      <c r="E43">
        <v>407.12599999999998</v>
      </c>
      <c r="F43">
        <v>879.06500000000005</v>
      </c>
      <c r="G43">
        <v>559.77</v>
      </c>
      <c r="H43">
        <f t="shared" si="0"/>
        <v>471.93900000000008</v>
      </c>
      <c r="I43">
        <f t="shared" si="1"/>
        <v>152.64400000000001</v>
      </c>
    </row>
    <row r="44" spans="1:9">
      <c r="A44" t="s">
        <v>49</v>
      </c>
      <c r="B44" s="2" t="s">
        <v>90</v>
      </c>
      <c r="C44" s="2">
        <v>1</v>
      </c>
      <c r="D44">
        <v>407.04500000000002</v>
      </c>
      <c r="E44">
        <v>407.04500000000002</v>
      </c>
      <c r="F44">
        <v>592.04100000000005</v>
      </c>
      <c r="G44">
        <v>543.54200000000003</v>
      </c>
      <c r="H44">
        <f t="shared" si="0"/>
        <v>184.99600000000004</v>
      </c>
      <c r="I44">
        <f t="shared" si="1"/>
        <v>136.49700000000001</v>
      </c>
    </row>
    <row r="45" spans="1:9">
      <c r="A45" t="s">
        <v>49</v>
      </c>
      <c r="B45" s="2" t="s">
        <v>90</v>
      </c>
      <c r="C45" s="2">
        <v>2</v>
      </c>
      <c r="D45">
        <v>407.017</v>
      </c>
      <c r="E45">
        <v>407.017</v>
      </c>
      <c r="F45">
        <v>417.084</v>
      </c>
      <c r="G45">
        <v>420.19299999999998</v>
      </c>
      <c r="H45">
        <f t="shared" si="0"/>
        <v>10.067000000000007</v>
      </c>
      <c r="I45">
        <f t="shared" si="1"/>
        <v>13.175999999999988</v>
      </c>
    </row>
    <row r="46" spans="1:9">
      <c r="A46" t="s">
        <v>49</v>
      </c>
      <c r="B46" s="2" t="s">
        <v>90</v>
      </c>
      <c r="C46" s="2">
        <v>3</v>
      </c>
      <c r="D46">
        <v>406.93900000000002</v>
      </c>
      <c r="E46">
        <v>406.93900000000002</v>
      </c>
      <c r="F46">
        <v>467.82400000000001</v>
      </c>
      <c r="G46">
        <v>433.25900000000001</v>
      </c>
      <c r="H46">
        <f t="shared" si="0"/>
        <v>60.884999999999991</v>
      </c>
      <c r="I46">
        <f t="shared" si="1"/>
        <v>26.319999999999993</v>
      </c>
    </row>
    <row r="47" spans="1:9">
      <c r="A47" t="s">
        <v>49</v>
      </c>
      <c r="B47" s="2" t="s">
        <v>90</v>
      </c>
      <c r="C47" s="2">
        <v>4</v>
      </c>
      <c r="D47">
        <v>406.95299999999997</v>
      </c>
      <c r="E47">
        <v>406.95299999999997</v>
      </c>
      <c r="F47">
        <v>435.16800000000001</v>
      </c>
      <c r="G47">
        <v>413.315</v>
      </c>
      <c r="H47">
        <f t="shared" si="0"/>
        <v>28.215000000000032</v>
      </c>
      <c r="I47">
        <f t="shared" si="1"/>
        <v>6.3620000000000232</v>
      </c>
    </row>
    <row r="48" spans="1:9">
      <c r="A48" t="s">
        <v>49</v>
      </c>
      <c r="B48" s="2" t="s">
        <v>90</v>
      </c>
      <c r="C48" s="2">
        <v>5</v>
      </c>
      <c r="D48">
        <v>406.95499999999998</v>
      </c>
      <c r="E48">
        <v>406.95499999999998</v>
      </c>
      <c r="F48">
        <v>413.59300000000002</v>
      </c>
      <c r="G48">
        <v>413.22</v>
      </c>
      <c r="H48">
        <f t="shared" si="0"/>
        <v>6.6380000000000337</v>
      </c>
      <c r="I48">
        <f t="shared" si="1"/>
        <v>6.2650000000000432</v>
      </c>
    </row>
    <row r="49" spans="1:9">
      <c r="A49" t="s">
        <v>49</v>
      </c>
      <c r="B49" s="2" t="s">
        <v>90</v>
      </c>
      <c r="C49" s="2">
        <v>6</v>
      </c>
      <c r="D49">
        <v>407.06599999999997</v>
      </c>
      <c r="E49">
        <v>407.06599999999997</v>
      </c>
      <c r="F49">
        <v>422.452</v>
      </c>
      <c r="G49">
        <v>467.71199999999999</v>
      </c>
      <c r="H49">
        <f t="shared" si="0"/>
        <v>15.386000000000024</v>
      </c>
      <c r="I49">
        <f t="shared" si="1"/>
        <v>60.646000000000015</v>
      </c>
    </row>
    <row r="50" spans="1:9">
      <c r="A50" t="s">
        <v>49</v>
      </c>
      <c r="B50" s="2" t="s">
        <v>90</v>
      </c>
      <c r="C50" s="2">
        <v>7</v>
      </c>
      <c r="D50">
        <v>406.90699999999998</v>
      </c>
      <c r="E50">
        <v>406.90699999999998</v>
      </c>
      <c r="F50">
        <v>449.39100000000002</v>
      </c>
      <c r="G50">
        <v>433.15</v>
      </c>
      <c r="H50">
        <f t="shared" si="0"/>
        <v>42.484000000000037</v>
      </c>
      <c r="I50">
        <f t="shared" si="1"/>
        <v>26.242999999999995</v>
      </c>
    </row>
    <row r="51" spans="1:9">
      <c r="A51" t="s">
        <v>49</v>
      </c>
      <c r="B51" s="2" t="s">
        <v>90</v>
      </c>
      <c r="C51" s="2">
        <v>8</v>
      </c>
      <c r="D51">
        <v>406.93</v>
      </c>
      <c r="E51">
        <v>406.93</v>
      </c>
      <c r="F51">
        <v>424.88400000000001</v>
      </c>
      <c r="G51">
        <v>416.46699999999998</v>
      </c>
      <c r="H51">
        <f t="shared" si="0"/>
        <v>17.954000000000008</v>
      </c>
      <c r="I51">
        <f t="shared" si="1"/>
        <v>9.5369999999999777</v>
      </c>
    </row>
    <row r="52" spans="1:9">
      <c r="A52" t="s">
        <v>49</v>
      </c>
      <c r="B52" s="2" t="s">
        <v>90</v>
      </c>
      <c r="C52" s="2">
        <v>9</v>
      </c>
      <c r="D52">
        <v>406.88900000000001</v>
      </c>
      <c r="E52">
        <v>406.88900000000001</v>
      </c>
      <c r="F52">
        <v>421.34899999999999</v>
      </c>
      <c r="G52">
        <v>436.50200000000001</v>
      </c>
      <c r="H52">
        <f t="shared" si="0"/>
        <v>14.45999999999998</v>
      </c>
      <c r="I52">
        <f t="shared" si="1"/>
        <v>29.613</v>
      </c>
    </row>
    <row r="53" spans="1:9">
      <c r="A53" t="s">
        <v>49</v>
      </c>
      <c r="B53" s="2" t="s">
        <v>90</v>
      </c>
      <c r="C53" s="2">
        <v>10</v>
      </c>
      <c r="D53">
        <v>406.90800000000002</v>
      </c>
      <c r="E53">
        <v>406.90800000000002</v>
      </c>
      <c r="F53">
        <v>441.20400000000001</v>
      </c>
      <c r="G53">
        <v>421.72300000000001</v>
      </c>
      <c r="H53">
        <f t="shared" si="0"/>
        <v>34.295999999999992</v>
      </c>
      <c r="I53">
        <f t="shared" si="1"/>
        <v>14.814999999999998</v>
      </c>
    </row>
    <row r="54" spans="1:9">
      <c r="A54" t="s">
        <v>49</v>
      </c>
      <c r="B54" s="2" t="s">
        <v>90</v>
      </c>
      <c r="C54" s="2">
        <v>11</v>
      </c>
      <c r="D54">
        <v>406.90899999999999</v>
      </c>
      <c r="E54">
        <v>406.90899999999999</v>
      </c>
      <c r="F54">
        <v>470.05599999999998</v>
      </c>
      <c r="G54">
        <v>443.92099999999999</v>
      </c>
      <c r="H54">
        <f t="shared" si="0"/>
        <v>63.146999999999991</v>
      </c>
      <c r="I54">
        <f t="shared" si="1"/>
        <v>37.012</v>
      </c>
    </row>
    <row r="55" spans="1:9">
      <c r="A55" t="s">
        <v>49</v>
      </c>
      <c r="B55" s="2" t="s">
        <v>90</v>
      </c>
      <c r="C55" s="2">
        <v>12</v>
      </c>
      <c r="D55">
        <v>406.91800000000001</v>
      </c>
      <c r="E55">
        <v>406.91800000000001</v>
      </c>
      <c r="F55">
        <v>435.56200000000001</v>
      </c>
      <c r="G55">
        <v>410.88099999999997</v>
      </c>
      <c r="H55">
        <f t="shared" si="0"/>
        <v>28.644000000000005</v>
      </c>
      <c r="I55">
        <f t="shared" si="1"/>
        <v>3.9629999999999654</v>
      </c>
    </row>
    <row r="56" spans="1:9">
      <c r="A56" t="s">
        <v>49</v>
      </c>
      <c r="B56" s="2" t="s">
        <v>90</v>
      </c>
      <c r="C56" s="2">
        <v>13</v>
      </c>
      <c r="D56">
        <v>406.84</v>
      </c>
      <c r="E56">
        <v>406.84</v>
      </c>
      <c r="F56">
        <v>414.30799999999999</v>
      </c>
      <c r="G56">
        <v>480.81299999999999</v>
      </c>
      <c r="H56">
        <f t="shared" si="0"/>
        <v>7.4680000000000177</v>
      </c>
      <c r="I56">
        <f t="shared" si="1"/>
        <v>73.973000000000013</v>
      </c>
    </row>
    <row r="57" spans="1:9">
      <c r="A57" t="s">
        <v>49</v>
      </c>
      <c r="B57" s="2" t="s">
        <v>90</v>
      </c>
      <c r="C57" s="2">
        <v>14</v>
      </c>
      <c r="D57">
        <v>406.93799999999999</v>
      </c>
      <c r="E57">
        <v>406.93799999999999</v>
      </c>
      <c r="F57">
        <v>473.06900000000002</v>
      </c>
      <c r="G57">
        <v>442.37700000000001</v>
      </c>
      <c r="H57">
        <f t="shared" si="0"/>
        <v>66.131000000000029</v>
      </c>
      <c r="I57">
        <f t="shared" si="1"/>
        <v>35.439000000000021</v>
      </c>
    </row>
    <row r="58" spans="1:9">
      <c r="A58" t="s">
        <v>49</v>
      </c>
      <c r="B58" s="2" t="s">
        <v>90</v>
      </c>
      <c r="C58" s="2">
        <v>15</v>
      </c>
      <c r="D58">
        <v>406.88299999999998</v>
      </c>
      <c r="E58">
        <v>406.88299999999998</v>
      </c>
      <c r="F58">
        <v>631.72199999999998</v>
      </c>
      <c r="G58">
        <v>674.94799999999998</v>
      </c>
      <c r="H58">
        <f t="shared" si="0"/>
        <v>224.839</v>
      </c>
      <c r="I58">
        <f t="shared" si="1"/>
        <v>268.065</v>
      </c>
    </row>
    <row r="59" spans="1:9">
      <c r="A59" t="s">
        <v>49</v>
      </c>
      <c r="B59" s="2" t="s">
        <v>90</v>
      </c>
      <c r="C59" s="2">
        <v>16</v>
      </c>
      <c r="D59">
        <v>406.875</v>
      </c>
      <c r="E59">
        <v>406.875</v>
      </c>
      <c r="F59">
        <v>426.81299999999999</v>
      </c>
      <c r="G59">
        <v>440.42899999999997</v>
      </c>
      <c r="H59">
        <f t="shared" si="0"/>
        <v>19.937999999999988</v>
      </c>
      <c r="I59">
        <f t="shared" si="1"/>
        <v>33.553999999999974</v>
      </c>
    </row>
    <row r="60" spans="1:9">
      <c r="A60" t="s">
        <v>49</v>
      </c>
      <c r="B60" s="2" t="s">
        <v>90</v>
      </c>
      <c r="C60" s="2">
        <v>17</v>
      </c>
      <c r="D60">
        <v>406.92899999999997</v>
      </c>
      <c r="E60">
        <v>406.92899999999997</v>
      </c>
      <c r="F60">
        <v>425.16899999999998</v>
      </c>
      <c r="G60">
        <v>466.78399999999999</v>
      </c>
      <c r="H60">
        <f t="shared" si="0"/>
        <v>18.240000000000009</v>
      </c>
      <c r="I60">
        <f t="shared" si="1"/>
        <v>59.855000000000018</v>
      </c>
    </row>
    <row r="61" spans="1:9">
      <c r="A61" t="s">
        <v>49</v>
      </c>
      <c r="B61" s="2" t="s">
        <v>90</v>
      </c>
      <c r="C61" s="2">
        <v>18</v>
      </c>
      <c r="D61">
        <v>406.79399999999998</v>
      </c>
      <c r="E61">
        <v>406.79399999999998</v>
      </c>
      <c r="F61">
        <v>418.76799999999997</v>
      </c>
      <c r="G61">
        <v>435.56299999999999</v>
      </c>
      <c r="H61">
        <f t="shared" si="0"/>
        <v>11.97399999999999</v>
      </c>
      <c r="I61">
        <f t="shared" si="1"/>
        <v>28.769000000000005</v>
      </c>
    </row>
    <row r="62" spans="1:9">
      <c r="A62" t="s">
        <v>49</v>
      </c>
      <c r="B62" s="2" t="s">
        <v>90</v>
      </c>
      <c r="C62" s="2">
        <v>19</v>
      </c>
      <c r="D62">
        <v>406.87299999999999</v>
      </c>
      <c r="E62">
        <v>406.87299999999999</v>
      </c>
      <c r="F62">
        <v>549.61500000000001</v>
      </c>
      <c r="G62">
        <v>709.71500000000003</v>
      </c>
      <c r="H62">
        <f t="shared" si="0"/>
        <v>142.74200000000002</v>
      </c>
      <c r="I62">
        <f t="shared" si="1"/>
        <v>302.84200000000004</v>
      </c>
    </row>
    <row r="63" spans="1:9">
      <c r="A63" t="s">
        <v>49</v>
      </c>
      <c r="B63" s="2" t="s">
        <v>90</v>
      </c>
      <c r="C63" s="2">
        <v>20</v>
      </c>
      <c r="D63">
        <v>406.89400000000001</v>
      </c>
      <c r="E63">
        <v>406.89400000000001</v>
      </c>
      <c r="F63">
        <v>466.87299999999999</v>
      </c>
      <c r="G63">
        <v>416.86200000000002</v>
      </c>
      <c r="H63">
        <f t="shared" si="0"/>
        <v>59.978999999999985</v>
      </c>
      <c r="I63">
        <f t="shared" si="1"/>
        <v>9.9680000000000177</v>
      </c>
    </row>
    <row r="64" spans="1:9">
      <c r="A64" t="s">
        <v>49</v>
      </c>
      <c r="B64" s="2" t="s">
        <v>90</v>
      </c>
      <c r="C64" s="2">
        <v>21</v>
      </c>
      <c r="D64">
        <v>406.85899999999998</v>
      </c>
      <c r="E64">
        <v>406.85899999999998</v>
      </c>
      <c r="F64">
        <v>414.18099999999998</v>
      </c>
      <c r="G64">
        <v>415.09699999999998</v>
      </c>
      <c r="H64">
        <f t="shared" si="0"/>
        <v>7.3220000000000027</v>
      </c>
      <c r="I64">
        <f t="shared" si="1"/>
        <v>8.2379999999999995</v>
      </c>
    </row>
    <row r="65" spans="1:9">
      <c r="A65" t="s">
        <v>49</v>
      </c>
      <c r="B65" s="2" t="s">
        <v>90</v>
      </c>
      <c r="C65" s="2">
        <v>22</v>
      </c>
      <c r="D65">
        <v>406.75799999999998</v>
      </c>
      <c r="E65">
        <v>406.75799999999998</v>
      </c>
      <c r="F65">
        <v>441.92899999999997</v>
      </c>
      <c r="G65">
        <v>447.13400000000001</v>
      </c>
      <c r="H65">
        <f t="shared" si="0"/>
        <v>35.170999999999992</v>
      </c>
      <c r="I65">
        <f t="shared" si="1"/>
        <v>40.376000000000033</v>
      </c>
    </row>
    <row r="66" spans="1:9">
      <c r="A66" t="s">
        <v>49</v>
      </c>
      <c r="B66" s="2" t="s">
        <v>90</v>
      </c>
      <c r="C66" s="2">
        <v>23</v>
      </c>
      <c r="D66">
        <v>406.791</v>
      </c>
      <c r="E66">
        <v>406.791</v>
      </c>
      <c r="F66">
        <v>459.60500000000002</v>
      </c>
      <c r="G66">
        <v>411.63600000000002</v>
      </c>
      <c r="H66">
        <f t="shared" ref="H66:H129" si="2">F66-D66</f>
        <v>52.814000000000021</v>
      </c>
      <c r="I66">
        <f t="shared" ref="I66:I129" si="3">G66-D66</f>
        <v>4.8450000000000273</v>
      </c>
    </row>
    <row r="67" spans="1:9">
      <c r="A67" t="s">
        <v>49</v>
      </c>
      <c r="B67" s="2" t="s">
        <v>90</v>
      </c>
      <c r="C67" s="2">
        <v>24</v>
      </c>
      <c r="D67">
        <v>406.81400000000002</v>
      </c>
      <c r="E67">
        <v>406.81400000000002</v>
      </c>
      <c r="F67">
        <v>634.08699999999999</v>
      </c>
      <c r="G67">
        <v>588.279</v>
      </c>
      <c r="H67">
        <f t="shared" si="2"/>
        <v>227.27299999999997</v>
      </c>
      <c r="I67">
        <f t="shared" si="3"/>
        <v>181.46499999999997</v>
      </c>
    </row>
    <row r="68" spans="1:9">
      <c r="A68" t="s">
        <v>49</v>
      </c>
      <c r="B68" s="2" t="s">
        <v>90</v>
      </c>
      <c r="C68" s="2">
        <v>25</v>
      </c>
      <c r="D68">
        <v>406.767</v>
      </c>
      <c r="E68">
        <v>406.767</v>
      </c>
      <c r="F68">
        <v>453.09</v>
      </c>
      <c r="G68">
        <v>433.01400000000001</v>
      </c>
      <c r="H68">
        <f t="shared" si="2"/>
        <v>46.322999999999979</v>
      </c>
      <c r="I68">
        <f t="shared" si="3"/>
        <v>26.247000000000014</v>
      </c>
    </row>
    <row r="69" spans="1:9">
      <c r="A69" t="s">
        <v>49</v>
      </c>
      <c r="B69" s="2" t="s">
        <v>91</v>
      </c>
      <c r="C69" s="2">
        <v>1</v>
      </c>
      <c r="D69">
        <v>406.916</v>
      </c>
      <c r="E69">
        <v>406.916</v>
      </c>
      <c r="F69">
        <v>422.24900000000002</v>
      </c>
      <c r="G69">
        <v>485.97300000000001</v>
      </c>
      <c r="H69">
        <f t="shared" si="2"/>
        <v>15.333000000000027</v>
      </c>
      <c r="I69">
        <f t="shared" si="3"/>
        <v>79.057000000000016</v>
      </c>
    </row>
    <row r="70" spans="1:9">
      <c r="A70" t="s">
        <v>49</v>
      </c>
      <c r="B70" s="2" t="s">
        <v>91</v>
      </c>
      <c r="C70" s="2">
        <v>2</v>
      </c>
      <c r="D70">
        <v>406.721</v>
      </c>
      <c r="E70">
        <v>406.721</v>
      </c>
      <c r="F70">
        <v>420.38099999999997</v>
      </c>
      <c r="G70">
        <v>427.67599999999999</v>
      </c>
      <c r="H70">
        <f t="shared" si="2"/>
        <v>13.659999999999968</v>
      </c>
      <c r="I70">
        <f t="shared" si="3"/>
        <v>20.954999999999984</v>
      </c>
    </row>
    <row r="71" spans="1:9">
      <c r="A71" t="s">
        <v>49</v>
      </c>
      <c r="B71" s="2" t="s">
        <v>91</v>
      </c>
      <c r="C71" s="2">
        <v>3</v>
      </c>
      <c r="D71">
        <v>406.81</v>
      </c>
      <c r="E71">
        <v>406.81</v>
      </c>
      <c r="F71">
        <v>429.07600000000002</v>
      </c>
      <c r="G71">
        <v>420.476</v>
      </c>
      <c r="H71">
        <f t="shared" si="2"/>
        <v>22.26600000000002</v>
      </c>
      <c r="I71">
        <f t="shared" si="3"/>
        <v>13.665999999999997</v>
      </c>
    </row>
    <row r="72" spans="1:9">
      <c r="A72" t="s">
        <v>49</v>
      </c>
      <c r="B72" s="2" t="s">
        <v>91</v>
      </c>
      <c r="C72" s="2">
        <v>4</v>
      </c>
      <c r="D72">
        <v>406.714</v>
      </c>
      <c r="E72">
        <v>406.714</v>
      </c>
      <c r="F72">
        <v>417.02499999999998</v>
      </c>
      <c r="G72">
        <v>415.01299999999998</v>
      </c>
      <c r="H72">
        <f t="shared" si="2"/>
        <v>10.310999999999979</v>
      </c>
      <c r="I72">
        <f t="shared" si="3"/>
        <v>8.2989999999999782</v>
      </c>
    </row>
    <row r="73" spans="1:9">
      <c r="A73" t="s">
        <v>49</v>
      </c>
      <c r="B73" s="2" t="s">
        <v>91</v>
      </c>
      <c r="C73" s="2">
        <v>5</v>
      </c>
      <c r="D73">
        <v>406.81299999999999</v>
      </c>
      <c r="E73">
        <v>406.81299999999999</v>
      </c>
      <c r="F73">
        <v>413.81799999999998</v>
      </c>
      <c r="G73">
        <v>415.334</v>
      </c>
      <c r="H73">
        <f t="shared" si="2"/>
        <v>7.0049999999999955</v>
      </c>
      <c r="I73">
        <f t="shared" si="3"/>
        <v>8.521000000000015</v>
      </c>
    </row>
    <row r="74" spans="1:9">
      <c r="A74" t="s">
        <v>49</v>
      </c>
      <c r="B74" s="2" t="s">
        <v>91</v>
      </c>
      <c r="C74" s="2">
        <v>7</v>
      </c>
      <c r="D74">
        <v>406.74900000000002</v>
      </c>
      <c r="E74">
        <v>406.74900000000002</v>
      </c>
      <c r="F74">
        <v>426.589</v>
      </c>
      <c r="G74">
        <v>421.13499999999999</v>
      </c>
      <c r="H74">
        <f t="shared" si="2"/>
        <v>19.839999999999975</v>
      </c>
      <c r="I74">
        <f t="shared" si="3"/>
        <v>14.385999999999967</v>
      </c>
    </row>
    <row r="75" spans="1:9">
      <c r="A75" t="s">
        <v>49</v>
      </c>
      <c r="B75" s="2" t="s">
        <v>91</v>
      </c>
      <c r="C75" s="2">
        <v>8</v>
      </c>
      <c r="D75">
        <v>406.65300000000002</v>
      </c>
      <c r="E75">
        <v>406.65300000000002</v>
      </c>
      <c r="F75">
        <v>434.82499999999999</v>
      </c>
      <c r="G75">
        <v>476.41899999999998</v>
      </c>
      <c r="H75">
        <f t="shared" si="2"/>
        <v>28.171999999999969</v>
      </c>
      <c r="I75">
        <f t="shared" si="3"/>
        <v>69.765999999999963</v>
      </c>
    </row>
    <row r="76" spans="1:9">
      <c r="A76" t="s">
        <v>49</v>
      </c>
      <c r="B76" s="2" t="s">
        <v>91</v>
      </c>
      <c r="C76" s="2">
        <v>9</v>
      </c>
      <c r="D76">
        <v>406.67700000000002</v>
      </c>
      <c r="E76">
        <v>406.67700000000002</v>
      </c>
      <c r="F76">
        <v>441.76299999999998</v>
      </c>
      <c r="G76">
        <v>471.54599999999999</v>
      </c>
      <c r="H76">
        <f t="shared" si="2"/>
        <v>35.085999999999956</v>
      </c>
      <c r="I76">
        <f t="shared" si="3"/>
        <v>64.868999999999971</v>
      </c>
    </row>
    <row r="77" spans="1:9">
      <c r="A77" t="s">
        <v>49</v>
      </c>
      <c r="B77" s="2" t="s">
        <v>91</v>
      </c>
      <c r="C77" s="2">
        <v>10</v>
      </c>
      <c r="D77">
        <v>406.71600000000001</v>
      </c>
      <c r="E77">
        <v>406.71600000000001</v>
      </c>
      <c r="F77">
        <v>421.44400000000002</v>
      </c>
      <c r="G77">
        <v>432.74400000000003</v>
      </c>
      <c r="H77">
        <f t="shared" si="2"/>
        <v>14.728000000000009</v>
      </c>
      <c r="I77">
        <f t="shared" si="3"/>
        <v>26.02800000000002</v>
      </c>
    </row>
    <row r="78" spans="1:9">
      <c r="A78" t="s">
        <v>49</v>
      </c>
      <c r="B78" s="2" t="s">
        <v>91</v>
      </c>
      <c r="C78" s="2">
        <v>12</v>
      </c>
      <c r="D78">
        <v>406.71899999999999</v>
      </c>
      <c r="E78">
        <v>406.71899999999999</v>
      </c>
      <c r="F78">
        <v>418.76</v>
      </c>
      <c r="G78">
        <v>411.53199999999998</v>
      </c>
      <c r="H78">
        <f t="shared" si="2"/>
        <v>12.040999999999997</v>
      </c>
      <c r="I78">
        <f t="shared" si="3"/>
        <v>4.8129999999999882</v>
      </c>
    </row>
    <row r="79" spans="1:9">
      <c r="A79" t="s">
        <v>49</v>
      </c>
      <c r="B79" s="2" t="s">
        <v>91</v>
      </c>
      <c r="C79" s="2">
        <v>13</v>
      </c>
      <c r="D79">
        <v>406.72699999999998</v>
      </c>
      <c r="E79">
        <v>406.72699999999998</v>
      </c>
      <c r="F79">
        <v>419.334</v>
      </c>
      <c r="G79">
        <v>416.54500000000002</v>
      </c>
      <c r="H79">
        <f t="shared" si="2"/>
        <v>12.607000000000028</v>
      </c>
      <c r="I79">
        <f t="shared" si="3"/>
        <v>9.8180000000000405</v>
      </c>
    </row>
    <row r="80" spans="1:9">
      <c r="A80" t="s">
        <v>49</v>
      </c>
      <c r="B80" s="2" t="s">
        <v>91</v>
      </c>
      <c r="C80" s="2">
        <v>14</v>
      </c>
      <c r="D80">
        <v>406.73700000000002</v>
      </c>
      <c r="E80">
        <v>406.73700000000002</v>
      </c>
      <c r="F80">
        <v>422.09100000000001</v>
      </c>
      <c r="G80">
        <v>433.50099999999998</v>
      </c>
      <c r="H80">
        <f t="shared" si="2"/>
        <v>15.353999999999985</v>
      </c>
      <c r="I80">
        <f t="shared" si="3"/>
        <v>26.763999999999953</v>
      </c>
    </row>
    <row r="81" spans="1:9">
      <c r="A81" t="s">
        <v>49</v>
      </c>
      <c r="B81" s="2" t="s">
        <v>91</v>
      </c>
      <c r="C81" s="2">
        <v>15</v>
      </c>
      <c r="D81">
        <v>406.82799999999997</v>
      </c>
      <c r="E81">
        <v>406.82799999999997</v>
      </c>
      <c r="F81">
        <v>431.96</v>
      </c>
      <c r="G81">
        <v>413.82900000000001</v>
      </c>
      <c r="H81">
        <f t="shared" si="2"/>
        <v>25.132000000000005</v>
      </c>
      <c r="I81">
        <f t="shared" si="3"/>
        <v>7.0010000000000332</v>
      </c>
    </row>
    <row r="82" spans="1:9">
      <c r="A82" t="s">
        <v>49</v>
      </c>
      <c r="B82" s="2" t="s">
        <v>91</v>
      </c>
      <c r="C82" s="2">
        <v>16</v>
      </c>
      <c r="D82">
        <v>406.86700000000002</v>
      </c>
      <c r="E82">
        <v>406.86700000000002</v>
      </c>
      <c r="F82">
        <v>416.09800000000001</v>
      </c>
      <c r="G82">
        <v>426.64800000000002</v>
      </c>
      <c r="H82">
        <f t="shared" si="2"/>
        <v>9.2309999999999945</v>
      </c>
      <c r="I82">
        <f t="shared" si="3"/>
        <v>19.781000000000006</v>
      </c>
    </row>
    <row r="83" spans="1:9">
      <c r="A83" t="s">
        <v>49</v>
      </c>
      <c r="B83" s="2" t="s">
        <v>91</v>
      </c>
      <c r="C83" s="2">
        <v>17</v>
      </c>
      <c r="D83">
        <v>406.78399999999999</v>
      </c>
      <c r="E83">
        <v>406.78399999999999</v>
      </c>
      <c r="F83">
        <v>417.58</v>
      </c>
      <c r="G83">
        <v>411.23899999999998</v>
      </c>
      <c r="H83">
        <f t="shared" si="2"/>
        <v>10.795999999999992</v>
      </c>
      <c r="I83">
        <f t="shared" si="3"/>
        <v>4.4549999999999841</v>
      </c>
    </row>
    <row r="84" spans="1:9">
      <c r="A84" t="s">
        <v>49</v>
      </c>
      <c r="B84" s="2" t="s">
        <v>91</v>
      </c>
      <c r="C84" s="2">
        <v>18</v>
      </c>
      <c r="D84">
        <v>406.69499999999999</v>
      </c>
      <c r="E84">
        <v>406.69499999999999</v>
      </c>
      <c r="F84">
        <v>446.68900000000002</v>
      </c>
      <c r="G84">
        <v>411.45499999999998</v>
      </c>
      <c r="H84">
        <f t="shared" si="2"/>
        <v>39.994000000000028</v>
      </c>
      <c r="I84">
        <f t="shared" si="3"/>
        <v>4.7599999999999909</v>
      </c>
    </row>
    <row r="85" spans="1:9">
      <c r="A85" t="s">
        <v>49</v>
      </c>
      <c r="B85" s="2" t="s">
        <v>91</v>
      </c>
      <c r="C85" s="2">
        <v>19</v>
      </c>
      <c r="D85">
        <v>406.71899999999999</v>
      </c>
      <c r="E85">
        <v>406.71899999999999</v>
      </c>
      <c r="F85">
        <v>455.37700000000001</v>
      </c>
      <c r="G85">
        <v>423.72199999999998</v>
      </c>
      <c r="H85">
        <f t="shared" si="2"/>
        <v>48.658000000000015</v>
      </c>
      <c r="I85">
        <f t="shared" si="3"/>
        <v>17.002999999999986</v>
      </c>
    </row>
    <row r="86" spans="1:9">
      <c r="A86" t="s">
        <v>49</v>
      </c>
      <c r="B86" s="2" t="s">
        <v>91</v>
      </c>
      <c r="C86" s="2">
        <v>20</v>
      </c>
      <c r="D86">
        <v>406.755</v>
      </c>
      <c r="E86">
        <v>406.755</v>
      </c>
      <c r="F86">
        <v>425.62400000000002</v>
      </c>
      <c r="G86">
        <v>416.94</v>
      </c>
      <c r="H86">
        <f t="shared" si="2"/>
        <v>18.869000000000028</v>
      </c>
      <c r="I86">
        <f t="shared" si="3"/>
        <v>10.185000000000002</v>
      </c>
    </row>
    <row r="87" spans="1:9">
      <c r="A87" t="s">
        <v>49</v>
      </c>
      <c r="B87" s="2" t="s">
        <v>91</v>
      </c>
      <c r="C87" s="2">
        <v>21</v>
      </c>
      <c r="D87">
        <v>406.697</v>
      </c>
      <c r="E87">
        <v>406.697</v>
      </c>
      <c r="F87">
        <v>417.589</v>
      </c>
      <c r="G87">
        <v>413.2</v>
      </c>
      <c r="H87">
        <f t="shared" si="2"/>
        <v>10.891999999999996</v>
      </c>
      <c r="I87">
        <f t="shared" si="3"/>
        <v>6.5029999999999859</v>
      </c>
    </row>
    <row r="88" spans="1:9">
      <c r="A88" t="s">
        <v>49</v>
      </c>
      <c r="B88" s="2" t="s">
        <v>91</v>
      </c>
      <c r="C88" s="2">
        <v>22</v>
      </c>
      <c r="D88">
        <v>406.77199999999999</v>
      </c>
      <c r="E88">
        <v>406.77199999999999</v>
      </c>
      <c r="F88">
        <v>463.77300000000002</v>
      </c>
      <c r="G88">
        <v>449.07600000000002</v>
      </c>
      <c r="H88">
        <f t="shared" si="2"/>
        <v>57.001000000000033</v>
      </c>
      <c r="I88">
        <f t="shared" si="3"/>
        <v>42.30400000000003</v>
      </c>
    </row>
    <row r="89" spans="1:9">
      <c r="A89" t="s">
        <v>49</v>
      </c>
      <c r="B89" s="2" t="s">
        <v>91</v>
      </c>
      <c r="C89" s="2">
        <v>23</v>
      </c>
      <c r="D89">
        <v>406.71699999999998</v>
      </c>
      <c r="E89">
        <v>406.71699999999998</v>
      </c>
      <c r="F89">
        <v>421.50200000000001</v>
      </c>
      <c r="G89">
        <v>419.01799999999997</v>
      </c>
      <c r="H89">
        <f t="shared" si="2"/>
        <v>14.785000000000025</v>
      </c>
      <c r="I89">
        <f t="shared" si="3"/>
        <v>12.300999999999988</v>
      </c>
    </row>
    <row r="90" spans="1:9">
      <c r="A90" t="s">
        <v>49</v>
      </c>
      <c r="B90" s="2" t="s">
        <v>91</v>
      </c>
      <c r="C90" s="2">
        <v>24</v>
      </c>
      <c r="D90">
        <v>406.84500000000003</v>
      </c>
      <c r="E90">
        <v>406.84500000000003</v>
      </c>
      <c r="F90">
        <v>440.87700000000001</v>
      </c>
      <c r="G90">
        <v>432.75099999999998</v>
      </c>
      <c r="H90">
        <f t="shared" si="2"/>
        <v>34.031999999999982</v>
      </c>
      <c r="I90">
        <f t="shared" si="3"/>
        <v>25.905999999999949</v>
      </c>
    </row>
    <row r="91" spans="1:9">
      <c r="A91" t="s">
        <v>49</v>
      </c>
      <c r="B91" s="2" t="s">
        <v>91</v>
      </c>
      <c r="C91" s="2">
        <v>25</v>
      </c>
      <c r="D91">
        <v>406.827</v>
      </c>
      <c r="E91">
        <v>406.827</v>
      </c>
      <c r="F91">
        <v>446.77100000000002</v>
      </c>
      <c r="G91">
        <v>451.48200000000003</v>
      </c>
      <c r="H91">
        <f t="shared" si="2"/>
        <v>39.944000000000017</v>
      </c>
      <c r="I91">
        <f t="shared" si="3"/>
        <v>44.65500000000003</v>
      </c>
    </row>
    <row r="92" spans="1:9">
      <c r="A92" t="s">
        <v>49</v>
      </c>
      <c r="B92" s="2" t="s">
        <v>86</v>
      </c>
      <c r="C92" s="2">
        <v>1</v>
      </c>
      <c r="D92">
        <v>407.23</v>
      </c>
      <c r="E92">
        <v>407.23</v>
      </c>
      <c r="F92">
        <v>420.79199999999997</v>
      </c>
      <c r="G92">
        <v>412.78</v>
      </c>
      <c r="H92">
        <f t="shared" si="2"/>
        <v>13.561999999999955</v>
      </c>
      <c r="I92">
        <f t="shared" si="3"/>
        <v>5.5499999999999545</v>
      </c>
    </row>
    <row r="93" spans="1:9">
      <c r="A93" t="s">
        <v>49</v>
      </c>
      <c r="B93" s="2" t="s">
        <v>86</v>
      </c>
      <c r="C93" s="2">
        <v>2</v>
      </c>
      <c r="D93">
        <v>407.23899999999998</v>
      </c>
      <c r="E93">
        <v>407.23899999999998</v>
      </c>
      <c r="F93">
        <v>430.113</v>
      </c>
      <c r="G93">
        <v>459.88900000000001</v>
      </c>
      <c r="H93">
        <f t="shared" si="2"/>
        <v>22.874000000000024</v>
      </c>
      <c r="I93">
        <f t="shared" si="3"/>
        <v>52.650000000000034</v>
      </c>
    </row>
    <row r="94" spans="1:9">
      <c r="A94" t="s">
        <v>49</v>
      </c>
      <c r="B94" s="2" t="s">
        <v>86</v>
      </c>
      <c r="C94" s="2">
        <v>3</v>
      </c>
      <c r="D94">
        <v>407.21699999999998</v>
      </c>
      <c r="E94">
        <v>407.21699999999998</v>
      </c>
      <c r="F94">
        <v>447.43400000000003</v>
      </c>
      <c r="G94">
        <v>435.51</v>
      </c>
      <c r="H94">
        <f t="shared" si="2"/>
        <v>40.217000000000041</v>
      </c>
      <c r="I94">
        <f t="shared" si="3"/>
        <v>28.293000000000006</v>
      </c>
    </row>
    <row r="95" spans="1:9">
      <c r="A95" t="s">
        <v>49</v>
      </c>
      <c r="B95" s="2" t="s">
        <v>86</v>
      </c>
      <c r="C95" s="2">
        <v>4</v>
      </c>
      <c r="D95">
        <v>407.25599999999997</v>
      </c>
      <c r="E95">
        <v>407.25599999999997</v>
      </c>
      <c r="F95">
        <v>442.12400000000002</v>
      </c>
      <c r="G95">
        <v>497.92599999999999</v>
      </c>
      <c r="H95">
        <f t="shared" si="2"/>
        <v>34.868000000000052</v>
      </c>
      <c r="I95">
        <f t="shared" si="3"/>
        <v>90.670000000000016</v>
      </c>
    </row>
    <row r="96" spans="1:9">
      <c r="A96" t="s">
        <v>49</v>
      </c>
      <c r="B96" s="2" t="s">
        <v>86</v>
      </c>
      <c r="C96" s="2">
        <v>5</v>
      </c>
      <c r="D96">
        <v>407.14100000000002</v>
      </c>
      <c r="E96">
        <v>407.14100000000002</v>
      </c>
      <c r="F96">
        <v>424.24200000000002</v>
      </c>
      <c r="G96">
        <v>411.21600000000001</v>
      </c>
      <c r="H96">
        <f t="shared" si="2"/>
        <v>17.100999999999999</v>
      </c>
      <c r="I96">
        <f t="shared" si="3"/>
        <v>4.0749999999999886</v>
      </c>
    </row>
    <row r="97" spans="1:9">
      <c r="A97" t="s">
        <v>49</v>
      </c>
      <c r="B97" s="2" t="s">
        <v>86</v>
      </c>
      <c r="C97" s="2">
        <v>6</v>
      </c>
      <c r="D97">
        <v>407.10599999999999</v>
      </c>
      <c r="E97">
        <v>407.10599999999999</v>
      </c>
      <c r="F97">
        <v>410.95</v>
      </c>
      <c r="G97">
        <v>410.21800000000002</v>
      </c>
      <c r="H97">
        <f t="shared" si="2"/>
        <v>3.8439999999999941</v>
      </c>
      <c r="I97">
        <f t="shared" si="3"/>
        <v>3.1120000000000232</v>
      </c>
    </row>
    <row r="98" spans="1:9">
      <c r="A98" t="s">
        <v>49</v>
      </c>
      <c r="B98" s="2" t="s">
        <v>86</v>
      </c>
      <c r="C98" s="2">
        <v>7</v>
      </c>
      <c r="D98">
        <v>407.23599999999999</v>
      </c>
      <c r="E98">
        <v>407.23599999999999</v>
      </c>
      <c r="F98">
        <v>444.18400000000003</v>
      </c>
      <c r="G98">
        <v>425.209</v>
      </c>
      <c r="H98">
        <f t="shared" si="2"/>
        <v>36.948000000000036</v>
      </c>
      <c r="I98">
        <f t="shared" si="3"/>
        <v>17.973000000000013</v>
      </c>
    </row>
    <row r="99" spans="1:9">
      <c r="A99" t="s">
        <v>49</v>
      </c>
      <c r="B99" s="2" t="s">
        <v>86</v>
      </c>
      <c r="C99" s="2">
        <v>8</v>
      </c>
      <c r="D99">
        <v>407.14299999999997</v>
      </c>
      <c r="E99">
        <v>407.14299999999997</v>
      </c>
      <c r="F99">
        <v>446.85500000000002</v>
      </c>
      <c r="G99">
        <v>409.41899999999998</v>
      </c>
      <c r="H99">
        <f t="shared" si="2"/>
        <v>39.712000000000046</v>
      </c>
      <c r="I99">
        <f t="shared" si="3"/>
        <v>2.2760000000000105</v>
      </c>
    </row>
    <row r="100" spans="1:9">
      <c r="A100" t="s">
        <v>49</v>
      </c>
      <c r="B100" s="2" t="s">
        <v>86</v>
      </c>
      <c r="C100" s="2">
        <v>9</v>
      </c>
      <c r="D100">
        <v>407.089</v>
      </c>
      <c r="E100">
        <v>407.089</v>
      </c>
      <c r="F100">
        <v>444.35700000000003</v>
      </c>
      <c r="G100">
        <v>415.35700000000003</v>
      </c>
      <c r="H100">
        <f t="shared" si="2"/>
        <v>37.268000000000029</v>
      </c>
      <c r="I100">
        <f t="shared" si="3"/>
        <v>8.2680000000000291</v>
      </c>
    </row>
    <row r="101" spans="1:9">
      <c r="A101" t="s">
        <v>49</v>
      </c>
      <c r="B101" s="2" t="s">
        <v>86</v>
      </c>
      <c r="C101" s="2">
        <v>10</v>
      </c>
      <c r="D101">
        <v>407.14299999999997</v>
      </c>
      <c r="E101">
        <v>407.14299999999997</v>
      </c>
      <c r="F101">
        <v>427.56400000000002</v>
      </c>
      <c r="G101">
        <v>435.43299999999999</v>
      </c>
      <c r="H101">
        <f t="shared" si="2"/>
        <v>20.421000000000049</v>
      </c>
      <c r="I101">
        <f t="shared" si="3"/>
        <v>28.29000000000002</v>
      </c>
    </row>
    <row r="102" spans="1:9">
      <c r="A102" t="s">
        <v>49</v>
      </c>
      <c r="B102" s="2" t="s">
        <v>86</v>
      </c>
      <c r="C102" s="2">
        <v>11</v>
      </c>
      <c r="D102">
        <v>407.07499999999999</v>
      </c>
      <c r="E102">
        <v>407.07499999999999</v>
      </c>
      <c r="F102">
        <v>477.70100000000002</v>
      </c>
      <c r="G102">
        <v>443.56799999999998</v>
      </c>
      <c r="H102">
        <f t="shared" si="2"/>
        <v>70.626000000000033</v>
      </c>
      <c r="I102">
        <f t="shared" si="3"/>
        <v>36.492999999999995</v>
      </c>
    </row>
    <row r="103" spans="1:9">
      <c r="A103" t="s">
        <v>49</v>
      </c>
      <c r="B103" s="2" t="s">
        <v>86</v>
      </c>
      <c r="C103" s="2">
        <v>12</v>
      </c>
      <c r="D103">
        <v>407.08800000000002</v>
      </c>
      <c r="E103">
        <v>407.08800000000002</v>
      </c>
      <c r="F103">
        <v>428.892</v>
      </c>
      <c r="G103">
        <v>414.87299999999999</v>
      </c>
      <c r="H103">
        <f t="shared" si="2"/>
        <v>21.803999999999974</v>
      </c>
      <c r="I103">
        <f t="shared" si="3"/>
        <v>7.7849999999999682</v>
      </c>
    </row>
    <row r="104" spans="1:9">
      <c r="A104" t="s">
        <v>49</v>
      </c>
      <c r="B104" s="2" t="s">
        <v>86</v>
      </c>
      <c r="C104" s="2">
        <v>13</v>
      </c>
      <c r="D104">
        <v>406.94900000000001</v>
      </c>
      <c r="E104">
        <v>406.94900000000001</v>
      </c>
      <c r="F104">
        <v>482.81799999999998</v>
      </c>
      <c r="G104">
        <v>475.35500000000002</v>
      </c>
      <c r="H104">
        <f t="shared" si="2"/>
        <v>75.868999999999971</v>
      </c>
      <c r="I104">
        <f t="shared" si="3"/>
        <v>68.406000000000006</v>
      </c>
    </row>
    <row r="105" spans="1:9">
      <c r="A105" t="s">
        <v>49</v>
      </c>
      <c r="B105" s="2" t="s">
        <v>86</v>
      </c>
      <c r="C105" s="2">
        <v>14</v>
      </c>
      <c r="D105">
        <v>407.13400000000001</v>
      </c>
      <c r="E105">
        <v>407.13400000000001</v>
      </c>
      <c r="F105">
        <v>445.18700000000001</v>
      </c>
      <c r="G105">
        <v>454.82299999999998</v>
      </c>
      <c r="H105">
        <f t="shared" si="2"/>
        <v>38.052999999999997</v>
      </c>
      <c r="I105">
        <f t="shared" si="3"/>
        <v>47.688999999999965</v>
      </c>
    </row>
    <row r="106" spans="1:9">
      <c r="A106" t="s">
        <v>49</v>
      </c>
      <c r="B106" s="2" t="s">
        <v>86</v>
      </c>
      <c r="C106" s="2">
        <v>15</v>
      </c>
      <c r="D106">
        <v>406.93</v>
      </c>
      <c r="E106">
        <v>406.93</v>
      </c>
      <c r="F106">
        <v>427.33800000000002</v>
      </c>
      <c r="G106">
        <v>410.59899999999999</v>
      </c>
      <c r="H106">
        <f t="shared" si="2"/>
        <v>20.408000000000015</v>
      </c>
      <c r="I106">
        <f t="shared" si="3"/>
        <v>3.6689999999999827</v>
      </c>
    </row>
    <row r="107" spans="1:9">
      <c r="A107" t="s">
        <v>49</v>
      </c>
      <c r="B107" s="2" t="s">
        <v>86</v>
      </c>
      <c r="C107" s="2">
        <v>16</v>
      </c>
      <c r="D107">
        <v>406.96300000000002</v>
      </c>
      <c r="E107">
        <v>406.96300000000002</v>
      </c>
      <c r="F107">
        <v>424.387</v>
      </c>
      <c r="G107">
        <v>435.62400000000002</v>
      </c>
      <c r="H107">
        <f t="shared" si="2"/>
        <v>17.423999999999978</v>
      </c>
      <c r="I107">
        <f t="shared" si="3"/>
        <v>28.661000000000001</v>
      </c>
    </row>
    <row r="108" spans="1:9">
      <c r="A108" t="s">
        <v>49</v>
      </c>
      <c r="B108" s="2" t="s">
        <v>86</v>
      </c>
      <c r="C108" s="2">
        <v>17</v>
      </c>
      <c r="D108">
        <v>407.04399999999998</v>
      </c>
      <c r="E108">
        <v>407.04399999999998</v>
      </c>
      <c r="F108">
        <v>419.10599999999999</v>
      </c>
      <c r="G108">
        <v>435.40300000000002</v>
      </c>
      <c r="H108">
        <f t="shared" si="2"/>
        <v>12.062000000000012</v>
      </c>
      <c r="I108">
        <f t="shared" si="3"/>
        <v>28.359000000000037</v>
      </c>
    </row>
    <row r="109" spans="1:9">
      <c r="A109" t="s">
        <v>49</v>
      </c>
      <c r="B109" s="2" t="s">
        <v>86</v>
      </c>
      <c r="C109" s="2">
        <v>18</v>
      </c>
      <c r="D109">
        <v>407.10899999999998</v>
      </c>
      <c r="E109">
        <v>407.10899999999998</v>
      </c>
      <c r="F109">
        <v>425.03500000000003</v>
      </c>
      <c r="G109">
        <v>411.42099999999999</v>
      </c>
      <c r="H109">
        <f t="shared" si="2"/>
        <v>17.926000000000045</v>
      </c>
      <c r="I109">
        <f t="shared" si="3"/>
        <v>4.3120000000000118</v>
      </c>
    </row>
    <row r="110" spans="1:9">
      <c r="A110" t="s">
        <v>49</v>
      </c>
      <c r="B110" s="2" t="s">
        <v>86</v>
      </c>
      <c r="C110" s="2">
        <v>19</v>
      </c>
      <c r="D110">
        <v>407.10599999999999</v>
      </c>
      <c r="E110">
        <v>407.10599999999999</v>
      </c>
      <c r="F110">
        <v>492.03399999999999</v>
      </c>
      <c r="G110">
        <v>515.44399999999996</v>
      </c>
      <c r="H110">
        <f t="shared" si="2"/>
        <v>84.927999999999997</v>
      </c>
      <c r="I110">
        <f t="shared" si="3"/>
        <v>108.33799999999997</v>
      </c>
    </row>
    <row r="111" spans="1:9">
      <c r="A111" t="s">
        <v>49</v>
      </c>
      <c r="B111" s="2" t="s">
        <v>86</v>
      </c>
      <c r="C111" s="2">
        <v>20</v>
      </c>
      <c r="D111">
        <v>406.98899999999998</v>
      </c>
      <c r="E111">
        <v>406.98899999999998</v>
      </c>
      <c r="F111">
        <v>420.23500000000001</v>
      </c>
      <c r="G111">
        <v>409.48399999999998</v>
      </c>
      <c r="H111">
        <f t="shared" si="2"/>
        <v>13.246000000000038</v>
      </c>
      <c r="I111">
        <f t="shared" si="3"/>
        <v>2.4950000000000045</v>
      </c>
    </row>
    <row r="112" spans="1:9">
      <c r="A112" t="s">
        <v>49</v>
      </c>
      <c r="B112" s="2" t="s">
        <v>86</v>
      </c>
      <c r="C112" s="2">
        <v>22</v>
      </c>
      <c r="D112">
        <v>407.10599999999999</v>
      </c>
      <c r="E112">
        <v>407.10599999999999</v>
      </c>
      <c r="F112">
        <v>527.50300000000004</v>
      </c>
      <c r="G112">
        <v>584.35</v>
      </c>
      <c r="H112">
        <f t="shared" si="2"/>
        <v>120.39700000000005</v>
      </c>
      <c r="I112">
        <f t="shared" si="3"/>
        <v>177.24400000000003</v>
      </c>
    </row>
    <row r="113" spans="1:9">
      <c r="A113" t="s">
        <v>49</v>
      </c>
      <c r="B113" s="2" t="s">
        <v>86</v>
      </c>
      <c r="C113" s="2">
        <v>23</v>
      </c>
      <c r="D113">
        <v>407.09699999999998</v>
      </c>
      <c r="E113">
        <v>407.09699999999998</v>
      </c>
      <c r="F113">
        <v>517.92600000000004</v>
      </c>
      <c r="G113">
        <v>614.827</v>
      </c>
      <c r="H113">
        <f t="shared" si="2"/>
        <v>110.82900000000006</v>
      </c>
      <c r="I113">
        <f t="shared" si="3"/>
        <v>207.73000000000002</v>
      </c>
    </row>
    <row r="114" spans="1:9">
      <c r="A114" t="s">
        <v>49</v>
      </c>
      <c r="B114" s="2" t="s">
        <v>87</v>
      </c>
      <c r="C114" s="2">
        <v>1</v>
      </c>
      <c r="D114">
        <v>407.03500000000003</v>
      </c>
      <c r="E114">
        <v>407.03500000000003</v>
      </c>
      <c r="F114">
        <v>518.18399999999997</v>
      </c>
      <c r="G114">
        <v>468.34100000000001</v>
      </c>
      <c r="H114">
        <f t="shared" si="2"/>
        <v>111.14899999999994</v>
      </c>
      <c r="I114">
        <f t="shared" si="3"/>
        <v>61.305999999999983</v>
      </c>
    </row>
    <row r="115" spans="1:9">
      <c r="A115" t="s">
        <v>49</v>
      </c>
      <c r="B115" s="2" t="s">
        <v>87</v>
      </c>
      <c r="C115" s="2">
        <v>2</v>
      </c>
      <c r="D115">
        <v>407.03399999999999</v>
      </c>
      <c r="E115">
        <v>407.03399999999999</v>
      </c>
      <c r="F115">
        <v>448.16500000000002</v>
      </c>
      <c r="G115">
        <v>455.51100000000002</v>
      </c>
      <c r="H115">
        <f t="shared" si="2"/>
        <v>41.131000000000029</v>
      </c>
      <c r="I115">
        <f t="shared" si="3"/>
        <v>48.477000000000032</v>
      </c>
    </row>
    <row r="116" spans="1:9">
      <c r="A116" t="s">
        <v>49</v>
      </c>
      <c r="B116" s="2" t="s">
        <v>87</v>
      </c>
      <c r="C116" s="2">
        <v>3</v>
      </c>
      <c r="D116">
        <v>407.14600000000002</v>
      </c>
      <c r="E116">
        <v>407.14600000000002</v>
      </c>
      <c r="F116">
        <v>482.92899999999997</v>
      </c>
      <c r="G116">
        <v>678.76300000000003</v>
      </c>
      <c r="H116">
        <f t="shared" si="2"/>
        <v>75.782999999999959</v>
      </c>
      <c r="I116">
        <f t="shared" si="3"/>
        <v>271.61700000000002</v>
      </c>
    </row>
    <row r="117" spans="1:9">
      <c r="A117" t="s">
        <v>49</v>
      </c>
      <c r="B117" s="2" t="s">
        <v>87</v>
      </c>
      <c r="C117" s="2">
        <v>4</v>
      </c>
      <c r="D117">
        <v>406.97500000000002</v>
      </c>
      <c r="E117">
        <v>406.97500000000002</v>
      </c>
      <c r="F117">
        <v>478.56799999999998</v>
      </c>
      <c r="G117">
        <v>494.99700000000001</v>
      </c>
      <c r="H117">
        <f t="shared" si="2"/>
        <v>71.592999999999961</v>
      </c>
      <c r="I117">
        <f t="shared" si="3"/>
        <v>88.021999999999991</v>
      </c>
    </row>
    <row r="118" spans="1:9">
      <c r="A118" t="s">
        <v>49</v>
      </c>
      <c r="B118" s="2" t="s">
        <v>87</v>
      </c>
      <c r="C118" s="2">
        <v>5</v>
      </c>
      <c r="D118">
        <v>407.00599999999997</v>
      </c>
      <c r="E118">
        <v>407.00599999999997</v>
      </c>
      <c r="F118">
        <v>440.34300000000002</v>
      </c>
      <c r="G118">
        <v>447.04399999999998</v>
      </c>
      <c r="H118">
        <f t="shared" si="2"/>
        <v>33.337000000000046</v>
      </c>
      <c r="I118">
        <f t="shared" si="3"/>
        <v>40.038000000000011</v>
      </c>
    </row>
    <row r="119" spans="1:9">
      <c r="A119" t="s">
        <v>49</v>
      </c>
      <c r="B119" s="2" t="s">
        <v>87</v>
      </c>
      <c r="C119" s="2">
        <v>6</v>
      </c>
      <c r="D119">
        <v>407.13</v>
      </c>
      <c r="E119">
        <v>407.13</v>
      </c>
      <c r="F119">
        <v>431.51799999999997</v>
      </c>
      <c r="G119">
        <v>473.15100000000001</v>
      </c>
      <c r="H119">
        <f t="shared" si="2"/>
        <v>24.387999999999977</v>
      </c>
      <c r="I119">
        <f t="shared" si="3"/>
        <v>66.021000000000015</v>
      </c>
    </row>
    <row r="120" spans="1:9">
      <c r="A120" t="s">
        <v>49</v>
      </c>
      <c r="B120" s="2" t="s">
        <v>87</v>
      </c>
      <c r="C120" s="2">
        <v>7</v>
      </c>
      <c r="D120">
        <v>407.05</v>
      </c>
      <c r="E120">
        <v>407.05</v>
      </c>
      <c r="F120">
        <v>451.47300000000001</v>
      </c>
      <c r="G120">
        <v>472.84500000000003</v>
      </c>
      <c r="H120">
        <f t="shared" si="2"/>
        <v>44.423000000000002</v>
      </c>
      <c r="I120">
        <f t="shared" si="3"/>
        <v>65.795000000000016</v>
      </c>
    </row>
    <row r="121" spans="1:9">
      <c r="A121" t="s">
        <v>49</v>
      </c>
      <c r="B121" s="2" t="s">
        <v>87</v>
      </c>
      <c r="C121" s="2">
        <v>8</v>
      </c>
      <c r="D121">
        <v>406.95699999999999</v>
      </c>
      <c r="E121">
        <v>406.95699999999999</v>
      </c>
      <c r="F121">
        <v>412.34800000000001</v>
      </c>
      <c r="G121">
        <v>407.91199999999998</v>
      </c>
      <c r="H121">
        <f t="shared" si="2"/>
        <v>5.3910000000000196</v>
      </c>
      <c r="I121">
        <f t="shared" si="3"/>
        <v>0.95499999999998408</v>
      </c>
    </row>
    <row r="122" spans="1:9">
      <c r="A122" t="s">
        <v>49</v>
      </c>
      <c r="B122" s="2" t="s">
        <v>87</v>
      </c>
      <c r="C122" s="2">
        <v>9</v>
      </c>
      <c r="D122">
        <v>407.11</v>
      </c>
      <c r="E122">
        <v>407.11</v>
      </c>
      <c r="F122">
        <v>414.31</v>
      </c>
      <c r="G122">
        <v>422.40600000000001</v>
      </c>
      <c r="H122">
        <f t="shared" si="2"/>
        <v>7.1999999999999886</v>
      </c>
      <c r="I122">
        <f t="shared" si="3"/>
        <v>15.295999999999992</v>
      </c>
    </row>
    <row r="123" spans="1:9">
      <c r="A123" t="s">
        <v>49</v>
      </c>
      <c r="B123" s="2" t="s">
        <v>87</v>
      </c>
      <c r="C123" s="2">
        <v>10</v>
      </c>
      <c r="D123">
        <v>407.03100000000001</v>
      </c>
      <c r="E123">
        <v>407.03100000000001</v>
      </c>
      <c r="F123">
        <v>435.00200000000001</v>
      </c>
      <c r="G123">
        <v>421.19799999999998</v>
      </c>
      <c r="H123">
        <f t="shared" si="2"/>
        <v>27.971000000000004</v>
      </c>
      <c r="I123">
        <f t="shared" si="3"/>
        <v>14.166999999999973</v>
      </c>
    </row>
    <row r="124" spans="1:9">
      <c r="A124" t="s">
        <v>49</v>
      </c>
      <c r="B124" s="2" t="s">
        <v>87</v>
      </c>
      <c r="C124" s="2">
        <v>11</v>
      </c>
      <c r="D124">
        <v>407.024</v>
      </c>
      <c r="E124">
        <v>407.024</v>
      </c>
      <c r="F124">
        <v>452.81599999999997</v>
      </c>
      <c r="G124">
        <v>466.25900000000001</v>
      </c>
      <c r="H124">
        <f t="shared" si="2"/>
        <v>45.791999999999973</v>
      </c>
      <c r="I124">
        <f t="shared" si="3"/>
        <v>59.235000000000014</v>
      </c>
    </row>
    <row r="125" spans="1:9">
      <c r="A125" t="s">
        <v>49</v>
      </c>
      <c r="B125" s="2" t="s">
        <v>87</v>
      </c>
      <c r="C125" s="2">
        <v>12</v>
      </c>
      <c r="D125">
        <v>407.33499999999998</v>
      </c>
      <c r="E125">
        <v>407.33499999999998</v>
      </c>
      <c r="F125">
        <v>656.928</v>
      </c>
      <c r="G125">
        <v>564.27200000000005</v>
      </c>
      <c r="H125">
        <f t="shared" si="2"/>
        <v>249.59300000000002</v>
      </c>
      <c r="I125">
        <f t="shared" si="3"/>
        <v>156.93700000000007</v>
      </c>
    </row>
    <row r="126" spans="1:9">
      <c r="A126" t="s">
        <v>49</v>
      </c>
      <c r="B126" s="2" t="s">
        <v>87</v>
      </c>
      <c r="C126" s="2">
        <v>13</v>
      </c>
      <c r="D126">
        <v>407.25</v>
      </c>
      <c r="E126">
        <v>407.25</v>
      </c>
      <c r="F126">
        <v>533.45299999999997</v>
      </c>
      <c r="G126">
        <v>475.71699999999998</v>
      </c>
      <c r="H126">
        <f t="shared" si="2"/>
        <v>126.20299999999997</v>
      </c>
      <c r="I126">
        <f t="shared" si="3"/>
        <v>68.466999999999985</v>
      </c>
    </row>
    <row r="127" spans="1:9">
      <c r="A127" t="s">
        <v>49</v>
      </c>
      <c r="B127" s="2" t="s">
        <v>87</v>
      </c>
      <c r="C127" s="2">
        <v>14</v>
      </c>
      <c r="D127">
        <v>407.101</v>
      </c>
      <c r="E127">
        <v>407.101</v>
      </c>
      <c r="F127">
        <v>569.09500000000003</v>
      </c>
      <c r="G127">
        <v>480.91899999999998</v>
      </c>
      <c r="H127">
        <f t="shared" si="2"/>
        <v>161.99400000000003</v>
      </c>
      <c r="I127">
        <f t="shared" si="3"/>
        <v>73.817999999999984</v>
      </c>
    </row>
    <row r="128" spans="1:9">
      <c r="A128" t="s">
        <v>49</v>
      </c>
      <c r="B128" s="2" t="s">
        <v>87</v>
      </c>
      <c r="C128" s="2">
        <v>15</v>
      </c>
      <c r="D128">
        <v>407.79899999999998</v>
      </c>
      <c r="E128">
        <v>407.79899999999998</v>
      </c>
      <c r="F128">
        <v>455.28899999999999</v>
      </c>
      <c r="G128">
        <v>427.565</v>
      </c>
      <c r="H128">
        <f t="shared" si="2"/>
        <v>47.490000000000009</v>
      </c>
      <c r="I128">
        <f t="shared" si="3"/>
        <v>19.76600000000002</v>
      </c>
    </row>
    <row r="129" spans="1:9">
      <c r="A129" t="s">
        <v>49</v>
      </c>
      <c r="B129" s="2" t="s">
        <v>87</v>
      </c>
      <c r="C129" s="2">
        <v>16</v>
      </c>
      <c r="D129">
        <v>406.93299999999999</v>
      </c>
      <c r="E129">
        <v>406.93299999999999</v>
      </c>
      <c r="F129">
        <v>416.19600000000003</v>
      </c>
      <c r="G129">
        <v>408.85399999999998</v>
      </c>
      <c r="H129">
        <f t="shared" si="2"/>
        <v>9.2630000000000337</v>
      </c>
      <c r="I129">
        <f t="shared" si="3"/>
        <v>1.9209999999999923</v>
      </c>
    </row>
    <row r="130" spans="1:9">
      <c r="A130" t="s">
        <v>49</v>
      </c>
      <c r="B130" s="2" t="s">
        <v>87</v>
      </c>
      <c r="C130" s="2">
        <v>17</v>
      </c>
      <c r="D130">
        <v>407.13099999999997</v>
      </c>
      <c r="E130">
        <v>407.13099999999997</v>
      </c>
      <c r="F130">
        <v>462.37799999999999</v>
      </c>
      <c r="G130">
        <v>463.89299999999997</v>
      </c>
      <c r="H130">
        <f t="shared" ref="H130:H135" si="4">F130-D130</f>
        <v>55.247000000000014</v>
      </c>
      <c r="I130">
        <f t="shared" ref="I130:I135" si="5">G130-D130</f>
        <v>56.762</v>
      </c>
    </row>
    <row r="131" spans="1:9">
      <c r="A131" t="s">
        <v>49</v>
      </c>
      <c r="B131" s="2" t="s">
        <v>87</v>
      </c>
      <c r="C131" s="2">
        <v>18</v>
      </c>
      <c r="D131">
        <v>407.19</v>
      </c>
      <c r="E131">
        <v>407.19</v>
      </c>
      <c r="F131">
        <v>483.21300000000002</v>
      </c>
      <c r="G131">
        <v>439.07499999999999</v>
      </c>
      <c r="H131">
        <f t="shared" si="4"/>
        <v>76.023000000000025</v>
      </c>
      <c r="I131">
        <f t="shared" si="5"/>
        <v>31.884999999999991</v>
      </c>
    </row>
    <row r="132" spans="1:9">
      <c r="A132" t="s">
        <v>49</v>
      </c>
      <c r="B132" s="2" t="s">
        <v>87</v>
      </c>
      <c r="C132" s="2">
        <v>19</v>
      </c>
      <c r="D132">
        <v>407.1</v>
      </c>
      <c r="E132">
        <v>407.1</v>
      </c>
      <c r="F132">
        <v>436.762</v>
      </c>
      <c r="G132">
        <v>423.94799999999998</v>
      </c>
      <c r="H132">
        <f t="shared" si="4"/>
        <v>29.661999999999978</v>
      </c>
      <c r="I132">
        <f t="shared" si="5"/>
        <v>16.847999999999956</v>
      </c>
    </row>
    <row r="133" spans="1:9">
      <c r="A133" t="s">
        <v>49</v>
      </c>
      <c r="B133" s="2" t="s">
        <v>87</v>
      </c>
      <c r="C133" s="2">
        <v>20</v>
      </c>
      <c r="D133">
        <v>407.76799999999997</v>
      </c>
      <c r="E133">
        <v>407.76799999999997</v>
      </c>
      <c r="F133">
        <v>838.43700000000001</v>
      </c>
      <c r="G133">
        <v>822.05700000000002</v>
      </c>
      <c r="H133">
        <f t="shared" si="4"/>
        <v>430.66900000000004</v>
      </c>
      <c r="I133">
        <f t="shared" si="5"/>
        <v>414.28900000000004</v>
      </c>
    </row>
    <row r="134" spans="1:9">
      <c r="A134" t="s">
        <v>49</v>
      </c>
      <c r="B134" s="2" t="s">
        <v>87</v>
      </c>
      <c r="C134" s="2">
        <v>21</v>
      </c>
      <c r="D134">
        <v>407.05799999999999</v>
      </c>
      <c r="E134">
        <v>407.05799999999999</v>
      </c>
      <c r="F134">
        <v>490.52300000000002</v>
      </c>
      <c r="G134">
        <v>467.36099999999999</v>
      </c>
      <c r="H134">
        <f t="shared" si="4"/>
        <v>83.465000000000032</v>
      </c>
      <c r="I134">
        <f t="shared" si="5"/>
        <v>60.302999999999997</v>
      </c>
    </row>
    <row r="135" spans="1:9">
      <c r="A135" t="s">
        <v>49</v>
      </c>
      <c r="B135" s="2" t="s">
        <v>87</v>
      </c>
      <c r="C135" s="2">
        <v>23</v>
      </c>
      <c r="D135">
        <v>406.952</v>
      </c>
      <c r="E135">
        <v>406.952</v>
      </c>
      <c r="F135">
        <v>424.65800000000002</v>
      </c>
      <c r="G135">
        <v>509.61200000000002</v>
      </c>
      <c r="H135">
        <f t="shared" si="4"/>
        <v>17.706000000000017</v>
      </c>
      <c r="I135">
        <f t="shared" si="5"/>
        <v>102.66000000000003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D208-67E3-FA4F-83B1-C452DCB373EF}">
  <dimension ref="A1:I137"/>
  <sheetViews>
    <sheetView workbookViewId="0">
      <selection activeCell="B4" sqref="B4"/>
    </sheetView>
  </sheetViews>
  <sheetFormatPr defaultColWidth="10.875" defaultRowHeight="15.95"/>
  <cols>
    <col min="1" max="1" width="15.625" customWidth="1"/>
    <col min="2" max="3" width="11" customWidth="1"/>
    <col min="4" max="5" width="13.875" customWidth="1"/>
    <col min="6" max="7" width="26" customWidth="1"/>
    <col min="8" max="9" width="32.5" customWidth="1"/>
  </cols>
  <sheetData>
    <row r="1" spans="1:9">
      <c r="A1" s="1" t="s">
        <v>0</v>
      </c>
      <c r="B1" s="4" t="s">
        <v>78</v>
      </c>
      <c r="C1" s="4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>
      <c r="A2" t="s">
        <v>53</v>
      </c>
      <c r="B2" s="2" t="s">
        <v>88</v>
      </c>
      <c r="C2" s="2">
        <v>1</v>
      </c>
      <c r="D2">
        <v>407.30399999999997</v>
      </c>
      <c r="E2">
        <v>407.30399999999997</v>
      </c>
      <c r="F2">
        <v>429.07499999999999</v>
      </c>
      <c r="G2">
        <v>442.65699999999998</v>
      </c>
      <c r="H2">
        <v>21.771000000000015</v>
      </c>
      <c r="I2">
        <v>35.353000000000009</v>
      </c>
    </row>
    <row r="3" spans="1:9">
      <c r="A3" t="s">
        <v>53</v>
      </c>
      <c r="B3" s="2" t="s">
        <v>88</v>
      </c>
      <c r="C3" s="2">
        <v>2</v>
      </c>
      <c r="D3">
        <v>407.13400000000001</v>
      </c>
      <c r="E3">
        <v>407.13400000000001</v>
      </c>
      <c r="F3">
        <v>416.29899999999998</v>
      </c>
      <c r="G3">
        <v>450.416</v>
      </c>
      <c r="H3">
        <v>9.1649999999999636</v>
      </c>
      <c r="I3">
        <v>43.281999999999982</v>
      </c>
    </row>
    <row r="4" spans="1:9">
      <c r="A4" t="s">
        <v>53</v>
      </c>
      <c r="B4" s="2" t="s">
        <v>88</v>
      </c>
      <c r="C4" s="2">
        <v>3</v>
      </c>
      <c r="D4">
        <v>407.10700000000003</v>
      </c>
      <c r="E4">
        <v>407.10700000000003</v>
      </c>
      <c r="F4">
        <v>425.29</v>
      </c>
      <c r="G4">
        <v>422.983</v>
      </c>
      <c r="H4">
        <v>18.182999999999993</v>
      </c>
      <c r="I4">
        <v>15.875999999999976</v>
      </c>
    </row>
    <row r="5" spans="1:9">
      <c r="A5" t="s">
        <v>53</v>
      </c>
      <c r="B5" s="2" t="s">
        <v>88</v>
      </c>
      <c r="C5" s="2">
        <v>4</v>
      </c>
      <c r="D5">
        <v>407.10899999999998</v>
      </c>
      <c r="E5">
        <v>407.10899999999998</v>
      </c>
      <c r="F5">
        <v>414.55599999999998</v>
      </c>
      <c r="G5">
        <v>417.11700000000002</v>
      </c>
      <c r="H5">
        <v>7.4470000000000027</v>
      </c>
      <c r="I5">
        <v>10.008000000000038</v>
      </c>
    </row>
    <row r="6" spans="1:9">
      <c r="A6" t="s">
        <v>53</v>
      </c>
      <c r="B6" s="2" t="s">
        <v>88</v>
      </c>
      <c r="C6" s="2">
        <v>5</v>
      </c>
      <c r="D6">
        <v>407.19900000000001</v>
      </c>
      <c r="E6">
        <v>407.19900000000001</v>
      </c>
      <c r="F6">
        <v>416.80900000000003</v>
      </c>
      <c r="G6">
        <v>423.13099999999997</v>
      </c>
      <c r="H6">
        <v>9.6100000000000136</v>
      </c>
      <c r="I6">
        <v>15.93199999999996</v>
      </c>
    </row>
    <row r="7" spans="1:9">
      <c r="A7" t="s">
        <v>53</v>
      </c>
      <c r="B7" s="2" t="s">
        <v>88</v>
      </c>
      <c r="C7" s="2">
        <v>6</v>
      </c>
      <c r="D7">
        <v>407.21300000000002</v>
      </c>
      <c r="E7">
        <v>407.21300000000002</v>
      </c>
      <c r="F7">
        <v>437.01100000000002</v>
      </c>
      <c r="G7">
        <v>409.91800000000001</v>
      </c>
      <c r="H7">
        <v>29.798000000000002</v>
      </c>
      <c r="I7">
        <v>2.7049999999999841</v>
      </c>
    </row>
    <row r="8" spans="1:9">
      <c r="A8" t="s">
        <v>53</v>
      </c>
      <c r="B8" s="2" t="s">
        <v>88</v>
      </c>
      <c r="C8" s="2">
        <v>7</v>
      </c>
      <c r="D8">
        <v>407.096</v>
      </c>
      <c r="E8">
        <v>407.096</v>
      </c>
      <c r="F8">
        <v>418.654</v>
      </c>
      <c r="G8">
        <v>430.08</v>
      </c>
      <c r="H8">
        <v>11.557999999999993</v>
      </c>
      <c r="I8">
        <v>22.98399999999998</v>
      </c>
    </row>
    <row r="9" spans="1:9">
      <c r="A9" t="s">
        <v>53</v>
      </c>
      <c r="B9" s="2" t="s">
        <v>88</v>
      </c>
      <c r="C9" s="2">
        <v>8</v>
      </c>
      <c r="D9">
        <v>407.08800000000002</v>
      </c>
      <c r="E9">
        <v>407.08800000000002</v>
      </c>
      <c r="F9">
        <v>436.37</v>
      </c>
      <c r="G9">
        <v>417.68599999999998</v>
      </c>
      <c r="H9">
        <v>29.281999999999982</v>
      </c>
      <c r="I9">
        <v>10.597999999999956</v>
      </c>
    </row>
    <row r="10" spans="1:9">
      <c r="A10" t="s">
        <v>53</v>
      </c>
      <c r="B10" s="2" t="s">
        <v>88</v>
      </c>
      <c r="C10" s="2">
        <v>9</v>
      </c>
      <c r="D10">
        <v>407.1</v>
      </c>
      <c r="E10">
        <v>407.1</v>
      </c>
      <c r="F10">
        <v>416.41399999999999</v>
      </c>
      <c r="G10">
        <v>409.06700000000001</v>
      </c>
      <c r="H10">
        <v>9.3139999999999645</v>
      </c>
      <c r="I10">
        <v>1.9669999999999845</v>
      </c>
    </row>
    <row r="11" spans="1:9">
      <c r="A11" t="s">
        <v>53</v>
      </c>
      <c r="B11" s="2" t="s">
        <v>88</v>
      </c>
      <c r="C11" s="2">
        <v>10</v>
      </c>
      <c r="D11">
        <v>407.166</v>
      </c>
      <c r="E11">
        <v>407.166</v>
      </c>
      <c r="F11">
        <v>432.69499999999999</v>
      </c>
      <c r="G11">
        <v>434.65499999999997</v>
      </c>
      <c r="H11">
        <v>25.528999999999996</v>
      </c>
      <c r="I11">
        <v>27.488999999999976</v>
      </c>
    </row>
    <row r="12" spans="1:9">
      <c r="A12" t="s">
        <v>53</v>
      </c>
      <c r="B12" s="2" t="s">
        <v>88</v>
      </c>
      <c r="C12" s="2">
        <v>11</v>
      </c>
      <c r="D12">
        <v>407.17200000000003</v>
      </c>
      <c r="E12">
        <v>407.17200000000003</v>
      </c>
      <c r="F12">
        <v>411.17500000000001</v>
      </c>
      <c r="G12">
        <v>413.68700000000001</v>
      </c>
      <c r="H12">
        <v>4.0029999999999859</v>
      </c>
      <c r="I12">
        <v>6.5149999999999864</v>
      </c>
    </row>
    <row r="13" spans="1:9">
      <c r="A13" t="s">
        <v>53</v>
      </c>
      <c r="B13" s="2" t="s">
        <v>88</v>
      </c>
      <c r="C13" s="2">
        <v>12</v>
      </c>
      <c r="D13">
        <v>407.15300000000002</v>
      </c>
      <c r="E13">
        <v>407.15300000000002</v>
      </c>
      <c r="F13">
        <v>433.91500000000002</v>
      </c>
      <c r="G13">
        <v>410.06900000000002</v>
      </c>
      <c r="H13">
        <v>26.762</v>
      </c>
      <c r="I13">
        <v>2.9159999999999968</v>
      </c>
    </row>
    <row r="14" spans="1:9">
      <c r="A14" t="s">
        <v>53</v>
      </c>
      <c r="B14" s="2" t="s">
        <v>88</v>
      </c>
      <c r="C14" s="2">
        <v>13</v>
      </c>
      <c r="D14">
        <v>407.19</v>
      </c>
      <c r="E14">
        <v>407.19</v>
      </c>
      <c r="F14">
        <v>455.71899999999999</v>
      </c>
      <c r="G14">
        <v>422.745</v>
      </c>
      <c r="H14">
        <v>48.528999999999996</v>
      </c>
      <c r="I14">
        <v>15.555000000000007</v>
      </c>
    </row>
    <row r="15" spans="1:9">
      <c r="A15" t="s">
        <v>53</v>
      </c>
      <c r="B15" s="2" t="s">
        <v>88</v>
      </c>
      <c r="C15" s="2">
        <v>14</v>
      </c>
      <c r="D15">
        <v>407.16899999999998</v>
      </c>
      <c r="E15">
        <v>407.16899999999998</v>
      </c>
      <c r="F15">
        <v>416.71699999999998</v>
      </c>
      <c r="G15">
        <v>413.46499999999997</v>
      </c>
      <c r="H15">
        <v>9.5480000000000018</v>
      </c>
      <c r="I15">
        <v>6.2959999999999923</v>
      </c>
    </row>
    <row r="16" spans="1:9">
      <c r="A16" t="s">
        <v>53</v>
      </c>
      <c r="B16" s="2" t="s">
        <v>88</v>
      </c>
      <c r="C16" s="2">
        <v>15</v>
      </c>
      <c r="D16">
        <v>407.20600000000002</v>
      </c>
      <c r="E16">
        <v>407.20600000000002</v>
      </c>
      <c r="F16">
        <v>433.69</v>
      </c>
      <c r="G16">
        <v>422.3</v>
      </c>
      <c r="H16">
        <v>26.48399999999998</v>
      </c>
      <c r="I16">
        <v>15.093999999999994</v>
      </c>
    </row>
    <row r="17" spans="1:9">
      <c r="A17" t="s">
        <v>53</v>
      </c>
      <c r="B17" s="2" t="s">
        <v>88</v>
      </c>
      <c r="C17" s="2">
        <v>16</v>
      </c>
      <c r="D17">
        <v>406.98599999999999</v>
      </c>
      <c r="E17">
        <v>406.98599999999999</v>
      </c>
      <c r="F17">
        <v>415.65699999999998</v>
      </c>
      <c r="G17">
        <v>412.37900000000002</v>
      </c>
      <c r="H17">
        <v>8.6709999999999923</v>
      </c>
      <c r="I17">
        <v>5.3930000000000291</v>
      </c>
    </row>
    <row r="18" spans="1:9">
      <c r="A18" t="s">
        <v>53</v>
      </c>
      <c r="B18" s="2" t="s">
        <v>88</v>
      </c>
      <c r="C18" s="2">
        <v>17</v>
      </c>
      <c r="D18">
        <v>407.06400000000002</v>
      </c>
      <c r="E18">
        <v>407.06400000000002</v>
      </c>
      <c r="F18">
        <v>427.26400000000001</v>
      </c>
      <c r="G18">
        <v>415.82600000000002</v>
      </c>
      <c r="H18">
        <v>20.199999999999989</v>
      </c>
      <c r="I18">
        <v>8.7620000000000005</v>
      </c>
    </row>
    <row r="19" spans="1:9">
      <c r="A19" t="s">
        <v>53</v>
      </c>
      <c r="B19" s="2" t="s">
        <v>88</v>
      </c>
      <c r="C19" s="2">
        <v>18</v>
      </c>
      <c r="D19">
        <v>406.98200000000003</v>
      </c>
      <c r="E19">
        <v>406.98200000000003</v>
      </c>
      <c r="F19">
        <v>413.89</v>
      </c>
      <c r="G19">
        <v>441.678</v>
      </c>
      <c r="H19">
        <v>6.9079999999999586</v>
      </c>
      <c r="I19">
        <v>34.69599999999997</v>
      </c>
    </row>
    <row r="20" spans="1:9">
      <c r="A20" t="s">
        <v>53</v>
      </c>
      <c r="B20" s="2" t="s">
        <v>88</v>
      </c>
      <c r="C20" s="2">
        <v>19</v>
      </c>
      <c r="D20">
        <v>407.04500000000002</v>
      </c>
      <c r="E20">
        <v>407.04500000000002</v>
      </c>
      <c r="F20">
        <v>439.4</v>
      </c>
      <c r="G20">
        <v>408.92099999999999</v>
      </c>
      <c r="H20">
        <v>32.354999999999961</v>
      </c>
      <c r="I20">
        <v>1.8759999999999764</v>
      </c>
    </row>
    <row r="21" spans="1:9">
      <c r="A21" t="s">
        <v>53</v>
      </c>
      <c r="B21" s="2" t="s">
        <v>88</v>
      </c>
      <c r="C21" s="2">
        <v>20</v>
      </c>
      <c r="D21">
        <v>407.017</v>
      </c>
      <c r="E21">
        <v>407.017</v>
      </c>
      <c r="F21">
        <v>500.23099999999999</v>
      </c>
      <c r="G21">
        <v>417.25099999999998</v>
      </c>
      <c r="H21">
        <v>93.213999999999999</v>
      </c>
      <c r="I21">
        <v>10.23399999999998</v>
      </c>
    </row>
    <row r="22" spans="1:9">
      <c r="A22" t="s">
        <v>53</v>
      </c>
      <c r="B22" s="2" t="s">
        <v>88</v>
      </c>
      <c r="C22" s="2">
        <v>21</v>
      </c>
      <c r="D22">
        <v>406.94400000000002</v>
      </c>
      <c r="E22">
        <v>406.94400000000002</v>
      </c>
      <c r="F22">
        <v>419.79500000000002</v>
      </c>
      <c r="G22">
        <v>409.28399999999999</v>
      </c>
      <c r="H22">
        <v>12.850999999999999</v>
      </c>
      <c r="I22">
        <v>2.339999999999975</v>
      </c>
    </row>
    <row r="23" spans="1:9">
      <c r="A23" t="s">
        <v>53</v>
      </c>
      <c r="B23" s="2" t="s">
        <v>88</v>
      </c>
      <c r="C23" s="2">
        <v>22</v>
      </c>
      <c r="D23">
        <v>406.98099999999999</v>
      </c>
      <c r="E23">
        <v>406.98099999999999</v>
      </c>
      <c r="F23">
        <v>440.036</v>
      </c>
      <c r="G23">
        <v>418.17399999999998</v>
      </c>
      <c r="H23">
        <v>33.055000000000007</v>
      </c>
      <c r="I23">
        <v>11.192999999999984</v>
      </c>
    </row>
    <row r="24" spans="1:9">
      <c r="A24" t="s">
        <v>53</v>
      </c>
      <c r="B24" s="2" t="s">
        <v>88</v>
      </c>
      <c r="C24" s="2">
        <v>23</v>
      </c>
      <c r="D24">
        <v>406.95699999999999</v>
      </c>
      <c r="E24">
        <v>406.95699999999999</v>
      </c>
      <c r="F24">
        <v>417.30700000000002</v>
      </c>
      <c r="G24">
        <v>409.13600000000002</v>
      </c>
      <c r="H24">
        <v>10.350000000000023</v>
      </c>
      <c r="I24">
        <v>2.1790000000000305</v>
      </c>
    </row>
    <row r="25" spans="1:9">
      <c r="A25" t="s">
        <v>53</v>
      </c>
      <c r="B25" s="2" t="s">
        <v>89</v>
      </c>
      <c r="C25" s="2">
        <v>1</v>
      </c>
      <c r="D25">
        <v>406.88900000000001</v>
      </c>
      <c r="E25">
        <v>406.88900000000001</v>
      </c>
      <c r="F25">
        <v>423.69499999999999</v>
      </c>
      <c r="G25">
        <v>490.91800000000001</v>
      </c>
      <c r="H25">
        <v>16.805999999999983</v>
      </c>
      <c r="I25">
        <v>84.028999999999996</v>
      </c>
    </row>
    <row r="26" spans="1:9">
      <c r="A26" t="s">
        <v>53</v>
      </c>
      <c r="B26" s="2" t="s">
        <v>89</v>
      </c>
      <c r="C26" s="2">
        <v>2</v>
      </c>
      <c r="D26">
        <v>407.03</v>
      </c>
      <c r="E26">
        <v>407.03</v>
      </c>
      <c r="F26">
        <v>520.79600000000005</v>
      </c>
      <c r="G26">
        <v>417.202</v>
      </c>
      <c r="H26">
        <v>113.76600000000008</v>
      </c>
      <c r="I26">
        <v>10.172000000000025</v>
      </c>
    </row>
    <row r="27" spans="1:9">
      <c r="A27" t="s">
        <v>53</v>
      </c>
      <c r="B27" s="2" t="s">
        <v>89</v>
      </c>
      <c r="C27" s="2">
        <v>3</v>
      </c>
      <c r="D27">
        <v>406.95100000000002</v>
      </c>
      <c r="E27">
        <v>406.95100000000002</v>
      </c>
      <c r="F27">
        <v>771.61300000000006</v>
      </c>
      <c r="G27">
        <v>802.68100000000004</v>
      </c>
      <c r="H27">
        <v>364.66200000000003</v>
      </c>
      <c r="I27">
        <v>395.73</v>
      </c>
    </row>
    <row r="28" spans="1:9">
      <c r="A28" t="s">
        <v>53</v>
      </c>
      <c r="B28" s="2" t="s">
        <v>89</v>
      </c>
      <c r="C28" s="2">
        <v>4</v>
      </c>
      <c r="D28">
        <v>406.995</v>
      </c>
      <c r="E28">
        <v>406.995</v>
      </c>
      <c r="F28">
        <v>452.16399999999999</v>
      </c>
      <c r="G28">
        <v>471.60199999999998</v>
      </c>
      <c r="H28">
        <v>45.168999999999983</v>
      </c>
      <c r="I28">
        <v>64.606999999999971</v>
      </c>
    </row>
    <row r="29" spans="1:9">
      <c r="A29" t="s">
        <v>53</v>
      </c>
      <c r="B29" s="2" t="s">
        <v>89</v>
      </c>
      <c r="C29" s="2">
        <v>5</v>
      </c>
      <c r="D29">
        <v>407.01799999999997</v>
      </c>
      <c r="E29">
        <v>407.01799999999997</v>
      </c>
      <c r="F29">
        <v>455.86900000000003</v>
      </c>
      <c r="G29">
        <v>679.57799999999997</v>
      </c>
      <c r="H29">
        <v>48.851000000000056</v>
      </c>
      <c r="I29">
        <v>272.56</v>
      </c>
    </row>
    <row r="30" spans="1:9">
      <c r="A30" t="s">
        <v>53</v>
      </c>
      <c r="B30" s="2" t="s">
        <v>89</v>
      </c>
      <c r="C30" s="2">
        <v>6</v>
      </c>
      <c r="D30">
        <v>406.94099999999997</v>
      </c>
      <c r="E30">
        <v>406.94099999999997</v>
      </c>
      <c r="F30">
        <v>469.553</v>
      </c>
      <c r="G30">
        <v>606.86800000000005</v>
      </c>
      <c r="H30">
        <v>62.612000000000023</v>
      </c>
      <c r="I30">
        <v>199.92700000000008</v>
      </c>
    </row>
    <row r="31" spans="1:9">
      <c r="A31" t="s">
        <v>53</v>
      </c>
      <c r="B31" s="2" t="s">
        <v>89</v>
      </c>
      <c r="C31" s="2">
        <v>7</v>
      </c>
      <c r="D31">
        <v>407.06099999999998</v>
      </c>
      <c r="E31">
        <v>407.06099999999998</v>
      </c>
      <c r="F31">
        <v>744.99800000000005</v>
      </c>
      <c r="G31">
        <v>805.55899999999997</v>
      </c>
      <c r="H31">
        <v>337.93700000000007</v>
      </c>
      <c r="I31">
        <v>398.49799999999999</v>
      </c>
    </row>
    <row r="32" spans="1:9">
      <c r="A32" t="s">
        <v>53</v>
      </c>
      <c r="B32" s="2" t="s">
        <v>89</v>
      </c>
      <c r="C32" s="2">
        <v>8</v>
      </c>
      <c r="D32">
        <v>406.94499999999999</v>
      </c>
      <c r="E32">
        <v>406.94499999999999</v>
      </c>
      <c r="F32">
        <v>545.51700000000005</v>
      </c>
      <c r="G32">
        <v>629.92999999999995</v>
      </c>
      <c r="H32">
        <v>138.57200000000006</v>
      </c>
      <c r="I32">
        <v>222.98499999999996</v>
      </c>
    </row>
    <row r="33" spans="1:9">
      <c r="A33" t="s">
        <v>53</v>
      </c>
      <c r="B33" s="2" t="s">
        <v>89</v>
      </c>
      <c r="C33" s="2">
        <v>9</v>
      </c>
      <c r="D33">
        <v>406.91</v>
      </c>
      <c r="E33">
        <v>406.91</v>
      </c>
      <c r="F33">
        <v>422.85300000000001</v>
      </c>
      <c r="G33">
        <v>603.96400000000006</v>
      </c>
      <c r="H33">
        <v>15.942999999999984</v>
      </c>
      <c r="I33">
        <v>197.05400000000003</v>
      </c>
    </row>
    <row r="34" spans="1:9">
      <c r="A34" t="s">
        <v>53</v>
      </c>
      <c r="B34" s="2" t="s">
        <v>89</v>
      </c>
      <c r="C34" s="2">
        <v>10</v>
      </c>
      <c r="D34">
        <v>406.88900000000001</v>
      </c>
      <c r="E34">
        <v>406.88900000000001</v>
      </c>
      <c r="F34">
        <v>414.13799999999998</v>
      </c>
      <c r="G34">
        <v>413.161</v>
      </c>
      <c r="H34">
        <v>7.2489999999999668</v>
      </c>
      <c r="I34">
        <v>6.2719999999999914</v>
      </c>
    </row>
    <row r="35" spans="1:9">
      <c r="A35" t="s">
        <v>53</v>
      </c>
      <c r="B35" s="2" t="s">
        <v>89</v>
      </c>
      <c r="C35" s="2">
        <v>11</v>
      </c>
      <c r="D35">
        <v>406.846</v>
      </c>
      <c r="E35">
        <v>406.846</v>
      </c>
      <c r="F35">
        <v>534.34500000000003</v>
      </c>
      <c r="G35">
        <v>501.56</v>
      </c>
      <c r="H35">
        <v>127.49900000000002</v>
      </c>
      <c r="I35">
        <v>94.713999999999999</v>
      </c>
    </row>
    <row r="36" spans="1:9">
      <c r="A36" t="s">
        <v>53</v>
      </c>
      <c r="B36" s="2" t="s">
        <v>89</v>
      </c>
      <c r="C36" s="2">
        <v>12</v>
      </c>
      <c r="D36">
        <v>407.089</v>
      </c>
      <c r="E36">
        <v>407.089</v>
      </c>
      <c r="F36">
        <v>511.20299999999997</v>
      </c>
      <c r="G36">
        <v>793.06200000000001</v>
      </c>
      <c r="H36">
        <v>104.11399999999998</v>
      </c>
      <c r="I36">
        <v>385.97300000000001</v>
      </c>
    </row>
    <row r="37" spans="1:9">
      <c r="A37" t="s">
        <v>53</v>
      </c>
      <c r="B37" s="2" t="s">
        <v>89</v>
      </c>
      <c r="C37" s="2">
        <v>13</v>
      </c>
      <c r="D37">
        <v>407.07100000000003</v>
      </c>
      <c r="E37">
        <v>407.07100000000003</v>
      </c>
      <c r="F37">
        <v>570.71400000000006</v>
      </c>
      <c r="G37">
        <v>682.67200000000003</v>
      </c>
      <c r="H37">
        <v>163.64300000000003</v>
      </c>
      <c r="I37">
        <v>275.601</v>
      </c>
    </row>
    <row r="38" spans="1:9">
      <c r="A38" t="s">
        <v>53</v>
      </c>
      <c r="B38" s="2" t="s">
        <v>89</v>
      </c>
      <c r="C38" s="2">
        <v>14</v>
      </c>
      <c r="D38">
        <v>407.01900000000001</v>
      </c>
      <c r="E38">
        <v>407.01900000000001</v>
      </c>
      <c r="F38">
        <v>675.65</v>
      </c>
      <c r="G38">
        <v>546.524</v>
      </c>
      <c r="H38">
        <v>268.63099999999997</v>
      </c>
      <c r="I38">
        <v>139.505</v>
      </c>
    </row>
    <row r="39" spans="1:9">
      <c r="A39" t="s">
        <v>53</v>
      </c>
      <c r="B39" s="2" t="s">
        <v>89</v>
      </c>
      <c r="C39" s="2">
        <v>15</v>
      </c>
      <c r="D39">
        <v>407.00299999999999</v>
      </c>
      <c r="E39">
        <v>407.00299999999999</v>
      </c>
      <c r="F39">
        <v>508.27199999999999</v>
      </c>
      <c r="G39">
        <v>511.447</v>
      </c>
      <c r="H39">
        <v>101.26900000000001</v>
      </c>
      <c r="I39">
        <v>104.44400000000002</v>
      </c>
    </row>
    <row r="40" spans="1:9">
      <c r="A40" t="s">
        <v>53</v>
      </c>
      <c r="B40" s="2" t="s">
        <v>89</v>
      </c>
      <c r="C40" s="2">
        <v>16</v>
      </c>
      <c r="D40">
        <v>407.00099999999998</v>
      </c>
      <c r="E40">
        <v>407.00099999999998</v>
      </c>
      <c r="F40">
        <v>534.21600000000001</v>
      </c>
      <c r="G40">
        <v>509.07</v>
      </c>
      <c r="H40">
        <v>127.21500000000003</v>
      </c>
      <c r="I40">
        <v>102.06900000000002</v>
      </c>
    </row>
    <row r="41" spans="1:9">
      <c r="A41" t="s">
        <v>53</v>
      </c>
      <c r="B41" s="2" t="s">
        <v>89</v>
      </c>
      <c r="C41" s="2">
        <v>17</v>
      </c>
      <c r="D41">
        <v>406.96800000000002</v>
      </c>
      <c r="E41">
        <v>406.96800000000002</v>
      </c>
      <c r="F41">
        <v>494.49299999999999</v>
      </c>
      <c r="G41">
        <v>507.6</v>
      </c>
      <c r="H41">
        <v>87.524999999999977</v>
      </c>
      <c r="I41">
        <v>100.63200000000001</v>
      </c>
    </row>
    <row r="42" spans="1:9">
      <c r="A42" t="s">
        <v>53</v>
      </c>
      <c r="B42" s="2" t="s">
        <v>89</v>
      </c>
      <c r="C42" s="2">
        <v>18</v>
      </c>
      <c r="D42">
        <v>406.947</v>
      </c>
      <c r="E42">
        <v>406.947</v>
      </c>
      <c r="F42">
        <v>557.79499999999996</v>
      </c>
      <c r="G42">
        <v>457.77600000000001</v>
      </c>
      <c r="H42">
        <v>150.84799999999996</v>
      </c>
      <c r="I42">
        <v>50.829000000000008</v>
      </c>
    </row>
    <row r="43" spans="1:9">
      <c r="A43" t="s">
        <v>53</v>
      </c>
      <c r="B43" s="2" t="s">
        <v>89</v>
      </c>
      <c r="C43" s="2">
        <v>19</v>
      </c>
      <c r="D43">
        <v>406.93299999999999</v>
      </c>
      <c r="E43">
        <v>406.93299999999999</v>
      </c>
      <c r="F43">
        <v>417.291</v>
      </c>
      <c r="G43">
        <v>411.75200000000001</v>
      </c>
      <c r="H43">
        <v>10.358000000000004</v>
      </c>
      <c r="I43">
        <v>4.8190000000000168</v>
      </c>
    </row>
    <row r="44" spans="1:9">
      <c r="A44" t="s">
        <v>53</v>
      </c>
      <c r="B44" s="2" t="s">
        <v>89</v>
      </c>
      <c r="C44" s="2">
        <v>20</v>
      </c>
      <c r="D44">
        <v>406.93299999999999</v>
      </c>
      <c r="E44">
        <v>406.93299999999999</v>
      </c>
      <c r="F44">
        <v>489.20499999999998</v>
      </c>
      <c r="G44">
        <v>779.55899999999997</v>
      </c>
      <c r="H44">
        <v>82.271999999999991</v>
      </c>
      <c r="I44">
        <v>372.62599999999998</v>
      </c>
    </row>
    <row r="45" spans="1:9">
      <c r="A45" t="s">
        <v>53</v>
      </c>
      <c r="B45" s="2" t="s">
        <v>89</v>
      </c>
      <c r="C45" s="2">
        <v>21</v>
      </c>
      <c r="D45">
        <v>407.04500000000002</v>
      </c>
      <c r="E45">
        <v>407.04500000000002</v>
      </c>
      <c r="F45">
        <v>512.46699999999998</v>
      </c>
      <c r="G45">
        <v>472.32600000000002</v>
      </c>
      <c r="H45">
        <v>105.42199999999997</v>
      </c>
      <c r="I45">
        <v>65.281000000000006</v>
      </c>
    </row>
    <row r="46" spans="1:9">
      <c r="A46" t="s">
        <v>53</v>
      </c>
      <c r="B46" s="2" t="s">
        <v>89</v>
      </c>
      <c r="C46" s="2">
        <v>22</v>
      </c>
      <c r="D46">
        <v>406.88</v>
      </c>
      <c r="E46">
        <v>406.88</v>
      </c>
      <c r="F46">
        <v>475.017</v>
      </c>
      <c r="G46">
        <v>465.06900000000002</v>
      </c>
      <c r="H46">
        <v>68.137</v>
      </c>
      <c r="I46">
        <v>58.189000000000021</v>
      </c>
    </row>
    <row r="47" spans="1:9">
      <c r="A47" t="s">
        <v>53</v>
      </c>
      <c r="B47" s="2" t="s">
        <v>89</v>
      </c>
      <c r="C47" s="2">
        <v>23</v>
      </c>
      <c r="D47">
        <v>406.92</v>
      </c>
      <c r="E47">
        <v>406.92</v>
      </c>
      <c r="F47">
        <v>444.50099999999998</v>
      </c>
      <c r="G47">
        <v>560.673</v>
      </c>
      <c r="H47">
        <v>37.58099999999996</v>
      </c>
      <c r="I47">
        <v>153.75299999999999</v>
      </c>
    </row>
    <row r="48" spans="1:9">
      <c r="A48" t="s">
        <v>53</v>
      </c>
      <c r="B48" s="2" t="s">
        <v>90</v>
      </c>
      <c r="C48" s="2">
        <v>1</v>
      </c>
      <c r="D48">
        <v>406.90499999999997</v>
      </c>
      <c r="E48">
        <v>406.90499999999997</v>
      </c>
      <c r="F48">
        <v>413.99799999999999</v>
      </c>
      <c r="G48">
        <v>442.87400000000002</v>
      </c>
      <c r="H48">
        <v>7.0930000000000177</v>
      </c>
      <c r="I48">
        <v>35.969000000000051</v>
      </c>
    </row>
    <row r="49" spans="1:9">
      <c r="A49" t="s">
        <v>53</v>
      </c>
      <c r="B49" s="2" t="s">
        <v>90</v>
      </c>
      <c r="C49" s="2">
        <v>2</v>
      </c>
      <c r="D49">
        <v>406.98099999999999</v>
      </c>
      <c r="E49">
        <v>406.98099999999999</v>
      </c>
      <c r="F49">
        <v>447.99</v>
      </c>
      <c r="G49">
        <v>476.6</v>
      </c>
      <c r="H49">
        <v>41.009000000000015</v>
      </c>
      <c r="I49">
        <v>69.619000000000028</v>
      </c>
    </row>
    <row r="50" spans="1:9">
      <c r="A50" t="s">
        <v>53</v>
      </c>
      <c r="B50" s="2" t="s">
        <v>90</v>
      </c>
      <c r="C50" s="2">
        <v>3</v>
      </c>
      <c r="D50">
        <v>406.91199999999998</v>
      </c>
      <c r="E50">
        <v>406.91199999999998</v>
      </c>
      <c r="F50">
        <v>456.51799999999997</v>
      </c>
      <c r="G50">
        <v>411.86399999999998</v>
      </c>
      <c r="H50">
        <v>49.605999999999995</v>
      </c>
      <c r="I50">
        <v>4.9519999999999982</v>
      </c>
    </row>
    <row r="51" spans="1:9">
      <c r="A51" t="s">
        <v>53</v>
      </c>
      <c r="B51" s="2" t="s">
        <v>90</v>
      </c>
      <c r="C51" s="2">
        <v>4</v>
      </c>
      <c r="D51">
        <v>406.90600000000001</v>
      </c>
      <c r="E51">
        <v>406.90600000000001</v>
      </c>
      <c r="F51">
        <v>429.10599999999999</v>
      </c>
      <c r="G51">
        <v>418.48700000000002</v>
      </c>
      <c r="H51">
        <v>22.199999999999989</v>
      </c>
      <c r="I51">
        <v>11.581000000000017</v>
      </c>
    </row>
    <row r="52" spans="1:9">
      <c r="A52" t="s">
        <v>53</v>
      </c>
      <c r="B52" s="2" t="s">
        <v>90</v>
      </c>
      <c r="C52" s="2">
        <v>5</v>
      </c>
      <c r="D52">
        <v>406.87</v>
      </c>
      <c r="E52">
        <v>406.87</v>
      </c>
      <c r="F52">
        <v>464.48</v>
      </c>
      <c r="G52">
        <v>513.28099999999995</v>
      </c>
      <c r="H52">
        <v>57.610000000000014</v>
      </c>
      <c r="I52">
        <v>106.41099999999994</v>
      </c>
    </row>
    <row r="53" spans="1:9">
      <c r="A53" t="s">
        <v>53</v>
      </c>
      <c r="B53" s="2" t="s">
        <v>90</v>
      </c>
      <c r="C53" s="2">
        <v>6</v>
      </c>
      <c r="D53">
        <v>406.91399999999999</v>
      </c>
      <c r="E53">
        <v>406.91399999999999</v>
      </c>
      <c r="F53">
        <v>422.49799999999999</v>
      </c>
      <c r="G53">
        <v>493.39600000000002</v>
      </c>
      <c r="H53">
        <v>15.584000000000003</v>
      </c>
      <c r="I53">
        <v>86.482000000000028</v>
      </c>
    </row>
    <row r="54" spans="1:9">
      <c r="A54" t="s">
        <v>53</v>
      </c>
      <c r="B54" s="2" t="s">
        <v>90</v>
      </c>
      <c r="C54" s="2">
        <v>7</v>
      </c>
      <c r="D54">
        <v>406.79500000000002</v>
      </c>
      <c r="E54">
        <v>406.79500000000002</v>
      </c>
      <c r="F54">
        <v>444.36599999999999</v>
      </c>
      <c r="G54">
        <v>412.03300000000002</v>
      </c>
      <c r="H54">
        <v>37.57099999999997</v>
      </c>
      <c r="I54">
        <v>5.2379999999999995</v>
      </c>
    </row>
    <row r="55" spans="1:9">
      <c r="A55" t="s">
        <v>53</v>
      </c>
      <c r="B55" s="2" t="s">
        <v>90</v>
      </c>
      <c r="C55" s="2">
        <v>8</v>
      </c>
      <c r="D55">
        <v>406.851</v>
      </c>
      <c r="E55">
        <v>406.851</v>
      </c>
      <c r="F55">
        <v>410.24099999999999</v>
      </c>
      <c r="G55">
        <v>425.03</v>
      </c>
      <c r="H55">
        <v>3.3899999999999864</v>
      </c>
      <c r="I55">
        <v>18.178999999999974</v>
      </c>
    </row>
    <row r="56" spans="1:9">
      <c r="A56" t="s">
        <v>53</v>
      </c>
      <c r="B56" s="2" t="s">
        <v>90</v>
      </c>
      <c r="C56" s="2">
        <v>9</v>
      </c>
      <c r="D56">
        <v>406.88799999999998</v>
      </c>
      <c r="E56">
        <v>406.88799999999998</v>
      </c>
      <c r="F56">
        <v>484.19099999999997</v>
      </c>
      <c r="G56">
        <v>495.58300000000003</v>
      </c>
      <c r="H56">
        <v>77.302999999999997</v>
      </c>
      <c r="I56">
        <v>88.69500000000005</v>
      </c>
    </row>
    <row r="57" spans="1:9">
      <c r="A57" t="s">
        <v>53</v>
      </c>
      <c r="B57" s="2" t="s">
        <v>90</v>
      </c>
      <c r="C57" s="2">
        <v>10</v>
      </c>
      <c r="D57">
        <v>406.91199999999998</v>
      </c>
      <c r="E57">
        <v>406.91199999999998</v>
      </c>
      <c r="F57">
        <v>411.78800000000001</v>
      </c>
      <c r="G57">
        <v>447.596</v>
      </c>
      <c r="H57">
        <v>4.8760000000000332</v>
      </c>
      <c r="I57">
        <v>40.684000000000026</v>
      </c>
    </row>
    <row r="58" spans="1:9">
      <c r="A58" t="s">
        <v>53</v>
      </c>
      <c r="B58" s="2" t="s">
        <v>90</v>
      </c>
      <c r="C58" s="2">
        <v>11</v>
      </c>
      <c r="D58">
        <v>406.79</v>
      </c>
      <c r="E58">
        <v>406.79</v>
      </c>
      <c r="F58">
        <v>453.83499999999998</v>
      </c>
      <c r="G58">
        <v>417.38799999999998</v>
      </c>
      <c r="H58">
        <v>47.044999999999959</v>
      </c>
      <c r="I58">
        <v>10.597999999999956</v>
      </c>
    </row>
    <row r="59" spans="1:9">
      <c r="A59" t="s">
        <v>53</v>
      </c>
      <c r="B59" s="2" t="s">
        <v>90</v>
      </c>
      <c r="C59" s="2">
        <v>12</v>
      </c>
      <c r="D59">
        <v>406.82</v>
      </c>
      <c r="E59">
        <v>406.82</v>
      </c>
      <c r="F59">
        <v>419.21800000000002</v>
      </c>
      <c r="G59">
        <v>417.19600000000003</v>
      </c>
      <c r="H59">
        <v>12.398000000000025</v>
      </c>
      <c r="I59">
        <v>10.376000000000033</v>
      </c>
    </row>
    <row r="60" spans="1:9">
      <c r="A60" t="s">
        <v>53</v>
      </c>
      <c r="B60" s="2" t="s">
        <v>90</v>
      </c>
      <c r="C60" s="2">
        <v>13</v>
      </c>
      <c r="D60">
        <v>406.779</v>
      </c>
      <c r="E60">
        <v>406.779</v>
      </c>
      <c r="F60">
        <v>425.97300000000001</v>
      </c>
      <c r="G60">
        <v>427.72800000000001</v>
      </c>
      <c r="H60">
        <v>19.194000000000017</v>
      </c>
      <c r="I60">
        <v>20.949000000000012</v>
      </c>
    </row>
    <row r="61" spans="1:9">
      <c r="A61" t="s">
        <v>53</v>
      </c>
      <c r="B61" s="2" t="s">
        <v>90</v>
      </c>
      <c r="C61" s="2">
        <v>15</v>
      </c>
      <c r="D61">
        <v>406.80099999999999</v>
      </c>
      <c r="E61">
        <v>406.80099999999999</v>
      </c>
      <c r="F61">
        <v>426.97500000000002</v>
      </c>
      <c r="G61">
        <v>439.32600000000002</v>
      </c>
      <c r="H61">
        <v>20.174000000000035</v>
      </c>
      <c r="I61">
        <v>32.525000000000034</v>
      </c>
    </row>
    <row r="62" spans="1:9">
      <c r="A62" t="s">
        <v>53</v>
      </c>
      <c r="B62" s="2" t="s">
        <v>90</v>
      </c>
      <c r="C62" s="2">
        <v>16</v>
      </c>
      <c r="D62">
        <v>406.82799999999997</v>
      </c>
      <c r="E62">
        <v>406.82799999999997</v>
      </c>
      <c r="F62">
        <v>422.47</v>
      </c>
      <c r="G62">
        <v>442.238</v>
      </c>
      <c r="H62">
        <v>15.642000000000053</v>
      </c>
      <c r="I62">
        <v>35.410000000000025</v>
      </c>
    </row>
    <row r="63" spans="1:9">
      <c r="A63" t="s">
        <v>53</v>
      </c>
      <c r="B63" s="2" t="s">
        <v>90</v>
      </c>
      <c r="C63" s="2">
        <v>17</v>
      </c>
      <c r="D63">
        <v>406.774</v>
      </c>
      <c r="E63">
        <v>406.774</v>
      </c>
      <c r="F63">
        <v>465.06200000000001</v>
      </c>
      <c r="G63">
        <v>425.904</v>
      </c>
      <c r="H63">
        <v>58.288000000000011</v>
      </c>
      <c r="I63">
        <v>19.129999999999995</v>
      </c>
    </row>
    <row r="64" spans="1:9">
      <c r="A64" t="s">
        <v>53</v>
      </c>
      <c r="B64" s="2" t="s">
        <v>90</v>
      </c>
      <c r="C64" s="2">
        <v>18</v>
      </c>
      <c r="D64">
        <v>406.80099999999999</v>
      </c>
      <c r="E64">
        <v>406.80099999999999</v>
      </c>
      <c r="F64">
        <v>430.678</v>
      </c>
      <c r="G64">
        <v>410.38299999999998</v>
      </c>
      <c r="H64">
        <v>23.87700000000001</v>
      </c>
      <c r="I64">
        <v>3.5819999999999936</v>
      </c>
    </row>
    <row r="65" spans="1:9">
      <c r="A65" t="s">
        <v>53</v>
      </c>
      <c r="B65" s="2" t="s">
        <v>90</v>
      </c>
      <c r="C65" s="2">
        <v>19</v>
      </c>
      <c r="D65">
        <v>406.726</v>
      </c>
      <c r="E65">
        <v>406.726</v>
      </c>
      <c r="F65">
        <v>437.34399999999999</v>
      </c>
      <c r="G65">
        <v>440.34399999999999</v>
      </c>
      <c r="H65">
        <v>30.617999999999995</v>
      </c>
      <c r="I65">
        <v>33.617999999999995</v>
      </c>
    </row>
    <row r="66" spans="1:9">
      <c r="A66" t="s">
        <v>53</v>
      </c>
      <c r="B66" s="2" t="s">
        <v>90</v>
      </c>
      <c r="C66" s="2">
        <v>20</v>
      </c>
      <c r="D66">
        <v>406.80900000000003</v>
      </c>
      <c r="E66">
        <v>406.80900000000003</v>
      </c>
      <c r="F66">
        <v>488.42399999999998</v>
      </c>
      <c r="G66">
        <v>454.28899999999999</v>
      </c>
      <c r="H66">
        <v>81.614999999999952</v>
      </c>
      <c r="I66">
        <v>47.479999999999961</v>
      </c>
    </row>
    <row r="67" spans="1:9">
      <c r="A67" t="s">
        <v>53</v>
      </c>
      <c r="B67" s="2" t="s">
        <v>90</v>
      </c>
      <c r="C67" s="2">
        <v>21</v>
      </c>
      <c r="D67">
        <v>406.637</v>
      </c>
      <c r="E67">
        <v>406.637</v>
      </c>
      <c r="F67">
        <v>443.53699999999998</v>
      </c>
      <c r="G67">
        <v>437.089</v>
      </c>
      <c r="H67">
        <v>36.899999999999977</v>
      </c>
      <c r="I67">
        <v>30.451999999999998</v>
      </c>
    </row>
    <row r="68" spans="1:9">
      <c r="A68" t="s">
        <v>53</v>
      </c>
      <c r="B68" s="2" t="s">
        <v>90</v>
      </c>
      <c r="C68" s="2">
        <v>22</v>
      </c>
      <c r="D68">
        <v>406.73899999999998</v>
      </c>
      <c r="E68">
        <v>406.73899999999998</v>
      </c>
      <c r="F68">
        <v>422.08199999999999</v>
      </c>
      <c r="G68">
        <v>424.149</v>
      </c>
      <c r="H68">
        <v>15.343000000000018</v>
      </c>
      <c r="I68">
        <v>17.410000000000025</v>
      </c>
    </row>
    <row r="69" spans="1:9">
      <c r="A69" t="s">
        <v>53</v>
      </c>
      <c r="B69" s="2" t="s">
        <v>90</v>
      </c>
      <c r="C69" s="2">
        <v>23</v>
      </c>
      <c r="D69">
        <v>406.61</v>
      </c>
      <c r="E69">
        <v>406.61</v>
      </c>
      <c r="F69">
        <v>507.25799999999998</v>
      </c>
      <c r="G69">
        <v>536.26900000000001</v>
      </c>
      <c r="H69">
        <v>100.64799999999997</v>
      </c>
      <c r="I69">
        <v>129.65899999999999</v>
      </c>
    </row>
    <row r="70" spans="1:9">
      <c r="A70" t="s">
        <v>53</v>
      </c>
      <c r="B70" s="2" t="s">
        <v>91</v>
      </c>
      <c r="C70" s="2">
        <v>1</v>
      </c>
      <c r="D70">
        <v>406.774</v>
      </c>
      <c r="E70">
        <v>406.774</v>
      </c>
      <c r="F70">
        <v>422.291</v>
      </c>
      <c r="G70">
        <v>438.84199999999998</v>
      </c>
      <c r="H70">
        <v>15.516999999999996</v>
      </c>
      <c r="I70">
        <v>32.067999999999984</v>
      </c>
    </row>
    <row r="71" spans="1:9">
      <c r="A71" t="s">
        <v>53</v>
      </c>
      <c r="B71" s="2" t="s">
        <v>91</v>
      </c>
      <c r="C71" s="2">
        <v>2</v>
      </c>
      <c r="D71">
        <v>406.762</v>
      </c>
      <c r="E71">
        <v>406.762</v>
      </c>
      <c r="F71">
        <v>421.40300000000002</v>
      </c>
      <c r="G71">
        <v>477.17200000000003</v>
      </c>
      <c r="H71">
        <v>14.64100000000002</v>
      </c>
      <c r="I71">
        <v>70.410000000000025</v>
      </c>
    </row>
    <row r="72" spans="1:9">
      <c r="A72" t="s">
        <v>53</v>
      </c>
      <c r="B72" s="2" t="s">
        <v>91</v>
      </c>
      <c r="C72" s="2">
        <v>3</v>
      </c>
      <c r="D72">
        <v>406.786</v>
      </c>
      <c r="E72">
        <v>406.786</v>
      </c>
      <c r="F72">
        <v>428.18900000000002</v>
      </c>
      <c r="G72">
        <v>438.68</v>
      </c>
      <c r="H72">
        <v>21.40300000000002</v>
      </c>
      <c r="I72">
        <v>31.894000000000005</v>
      </c>
    </row>
    <row r="73" spans="1:9">
      <c r="A73" t="s">
        <v>53</v>
      </c>
      <c r="B73" s="2" t="s">
        <v>91</v>
      </c>
      <c r="C73" s="2">
        <v>4</v>
      </c>
      <c r="D73">
        <v>406.72399999999999</v>
      </c>
      <c r="E73">
        <v>406.72399999999999</v>
      </c>
      <c r="F73">
        <v>418.22899999999998</v>
      </c>
      <c r="G73">
        <v>433.65199999999999</v>
      </c>
      <c r="H73">
        <v>11.504999999999995</v>
      </c>
      <c r="I73">
        <v>26.927999999999997</v>
      </c>
    </row>
    <row r="74" spans="1:9">
      <c r="A74" t="s">
        <v>53</v>
      </c>
      <c r="B74" s="2" t="s">
        <v>91</v>
      </c>
      <c r="C74" s="2">
        <v>5</v>
      </c>
      <c r="D74">
        <v>406.82100000000003</v>
      </c>
      <c r="E74">
        <v>406.82100000000003</v>
      </c>
      <c r="F74">
        <v>412.7</v>
      </c>
      <c r="G74">
        <v>424.06900000000002</v>
      </c>
      <c r="H74">
        <v>5.8789999999999623</v>
      </c>
      <c r="I74">
        <v>17.24799999999999</v>
      </c>
    </row>
    <row r="75" spans="1:9">
      <c r="A75" t="s">
        <v>53</v>
      </c>
      <c r="B75" s="2" t="s">
        <v>91</v>
      </c>
      <c r="C75" s="2">
        <v>6</v>
      </c>
      <c r="D75">
        <v>406.75700000000001</v>
      </c>
      <c r="E75">
        <v>406.75700000000001</v>
      </c>
      <c r="F75">
        <v>443.80500000000001</v>
      </c>
      <c r="G75">
        <v>445.51400000000001</v>
      </c>
      <c r="H75">
        <v>37.048000000000002</v>
      </c>
      <c r="I75">
        <v>38.757000000000005</v>
      </c>
    </row>
    <row r="76" spans="1:9">
      <c r="A76" t="s">
        <v>53</v>
      </c>
      <c r="B76" s="2" t="s">
        <v>91</v>
      </c>
      <c r="C76" s="2">
        <v>7</v>
      </c>
      <c r="D76">
        <v>406.74900000000002</v>
      </c>
      <c r="E76">
        <v>406.74900000000002</v>
      </c>
      <c r="F76">
        <v>418.649</v>
      </c>
      <c r="G76">
        <v>421.005</v>
      </c>
      <c r="H76">
        <v>11.899999999999977</v>
      </c>
      <c r="I76">
        <v>14.255999999999972</v>
      </c>
    </row>
    <row r="77" spans="1:9">
      <c r="A77" t="s">
        <v>53</v>
      </c>
      <c r="B77" s="2" t="s">
        <v>91</v>
      </c>
      <c r="C77" s="2">
        <v>8</v>
      </c>
      <c r="D77">
        <v>406.995</v>
      </c>
      <c r="E77">
        <v>406.995</v>
      </c>
      <c r="F77">
        <v>474.30500000000001</v>
      </c>
      <c r="G77">
        <v>573.81899999999996</v>
      </c>
      <c r="H77">
        <v>67.31</v>
      </c>
      <c r="I77">
        <v>166.82399999999996</v>
      </c>
    </row>
    <row r="78" spans="1:9">
      <c r="A78" t="s">
        <v>53</v>
      </c>
      <c r="B78" s="2" t="s">
        <v>91</v>
      </c>
      <c r="C78" s="2">
        <v>9</v>
      </c>
      <c r="D78">
        <v>406.78800000000001</v>
      </c>
      <c r="E78">
        <v>406.78800000000001</v>
      </c>
      <c r="F78">
        <v>428.834</v>
      </c>
      <c r="G78">
        <v>455.37099999999998</v>
      </c>
      <c r="H78">
        <v>22.045999999999992</v>
      </c>
      <c r="I78">
        <v>48.58299999999997</v>
      </c>
    </row>
    <row r="79" spans="1:9">
      <c r="A79" t="s">
        <v>53</v>
      </c>
      <c r="B79" s="2" t="s">
        <v>91</v>
      </c>
      <c r="C79" s="2">
        <v>10</v>
      </c>
      <c r="D79">
        <v>406.77</v>
      </c>
      <c r="E79">
        <v>406.77</v>
      </c>
      <c r="F79">
        <v>435.53899999999999</v>
      </c>
      <c r="G79">
        <v>424.21800000000002</v>
      </c>
      <c r="H79">
        <v>28.769000000000005</v>
      </c>
      <c r="I79">
        <v>17.448000000000036</v>
      </c>
    </row>
    <row r="80" spans="1:9">
      <c r="A80" t="s">
        <v>53</v>
      </c>
      <c r="B80" s="2" t="s">
        <v>91</v>
      </c>
      <c r="C80" s="2">
        <v>11</v>
      </c>
      <c r="D80">
        <v>406.779</v>
      </c>
      <c r="E80">
        <v>406.779</v>
      </c>
      <c r="F80">
        <v>435.101</v>
      </c>
      <c r="G80">
        <v>426.55700000000002</v>
      </c>
      <c r="H80">
        <v>28.322000000000003</v>
      </c>
      <c r="I80">
        <v>19.77800000000002</v>
      </c>
    </row>
    <row r="81" spans="1:9">
      <c r="A81" t="s">
        <v>53</v>
      </c>
      <c r="B81" s="2" t="s">
        <v>91</v>
      </c>
      <c r="C81" s="2">
        <v>12</v>
      </c>
      <c r="D81">
        <v>406.75</v>
      </c>
      <c r="E81">
        <v>406.75</v>
      </c>
      <c r="F81">
        <v>467.19099999999997</v>
      </c>
      <c r="G81">
        <v>417.399</v>
      </c>
      <c r="H81">
        <v>60.440999999999974</v>
      </c>
      <c r="I81">
        <v>10.649000000000001</v>
      </c>
    </row>
    <row r="82" spans="1:9">
      <c r="A82" t="s">
        <v>53</v>
      </c>
      <c r="B82" s="2" t="s">
        <v>91</v>
      </c>
      <c r="C82" s="2">
        <v>13</v>
      </c>
      <c r="D82">
        <v>406.68</v>
      </c>
      <c r="E82">
        <v>406.68</v>
      </c>
      <c r="F82">
        <v>418.089</v>
      </c>
      <c r="G82">
        <v>411.42599999999999</v>
      </c>
      <c r="H82">
        <v>11.408999999999992</v>
      </c>
      <c r="I82">
        <v>4.7459999999999809</v>
      </c>
    </row>
    <row r="83" spans="1:9">
      <c r="A83" t="s">
        <v>53</v>
      </c>
      <c r="B83" s="2" t="s">
        <v>91</v>
      </c>
      <c r="C83" s="2">
        <v>14</v>
      </c>
      <c r="D83">
        <v>406.80700000000002</v>
      </c>
      <c r="E83">
        <v>406.80700000000002</v>
      </c>
      <c r="F83">
        <v>431.76</v>
      </c>
      <c r="G83">
        <v>425.48200000000003</v>
      </c>
      <c r="H83">
        <v>24.952999999999975</v>
      </c>
      <c r="I83">
        <v>18.675000000000011</v>
      </c>
    </row>
    <row r="84" spans="1:9">
      <c r="A84" t="s">
        <v>53</v>
      </c>
      <c r="B84" s="2" t="s">
        <v>91</v>
      </c>
      <c r="C84" s="2">
        <v>15</v>
      </c>
      <c r="D84">
        <v>406.77499999999998</v>
      </c>
      <c r="E84">
        <v>406.77499999999998</v>
      </c>
      <c r="F84">
        <v>419.78399999999999</v>
      </c>
      <c r="G84">
        <v>427.03300000000002</v>
      </c>
      <c r="H84">
        <v>13.009000000000015</v>
      </c>
      <c r="I84">
        <v>20.258000000000038</v>
      </c>
    </row>
    <row r="85" spans="1:9">
      <c r="A85" t="s">
        <v>53</v>
      </c>
      <c r="B85" s="2" t="s">
        <v>91</v>
      </c>
      <c r="C85" s="2">
        <v>16</v>
      </c>
      <c r="D85">
        <v>406.774</v>
      </c>
      <c r="E85">
        <v>406.774</v>
      </c>
      <c r="F85">
        <v>430.87</v>
      </c>
      <c r="G85">
        <v>421.91500000000002</v>
      </c>
      <c r="H85">
        <v>24.096000000000004</v>
      </c>
      <c r="I85">
        <v>15.14100000000002</v>
      </c>
    </row>
    <row r="86" spans="1:9">
      <c r="A86" t="s">
        <v>53</v>
      </c>
      <c r="B86" s="2" t="s">
        <v>91</v>
      </c>
      <c r="C86" s="2">
        <v>17</v>
      </c>
      <c r="D86">
        <v>406.83300000000003</v>
      </c>
      <c r="E86">
        <v>406.83300000000003</v>
      </c>
      <c r="F86">
        <v>433.25</v>
      </c>
      <c r="G86">
        <v>429.89600000000002</v>
      </c>
      <c r="H86">
        <v>26.416999999999973</v>
      </c>
      <c r="I86">
        <v>23.062999999999988</v>
      </c>
    </row>
    <row r="87" spans="1:9">
      <c r="A87" t="s">
        <v>53</v>
      </c>
      <c r="B87" s="2" t="s">
        <v>91</v>
      </c>
      <c r="C87" s="2">
        <v>18</v>
      </c>
      <c r="D87">
        <v>406.68900000000002</v>
      </c>
      <c r="E87">
        <v>406.68900000000002</v>
      </c>
      <c r="F87">
        <v>418.036</v>
      </c>
      <c r="G87">
        <v>417.846</v>
      </c>
      <c r="H87">
        <v>11.34699999999998</v>
      </c>
      <c r="I87">
        <v>11.156999999999982</v>
      </c>
    </row>
    <row r="88" spans="1:9">
      <c r="A88" t="s">
        <v>53</v>
      </c>
      <c r="B88" s="2" t="s">
        <v>91</v>
      </c>
      <c r="C88" s="2">
        <v>19</v>
      </c>
      <c r="D88">
        <v>406.59800000000001</v>
      </c>
      <c r="E88">
        <v>406.59800000000001</v>
      </c>
      <c r="F88">
        <v>444.30900000000003</v>
      </c>
      <c r="G88">
        <v>436.39100000000002</v>
      </c>
      <c r="H88">
        <v>37.711000000000013</v>
      </c>
      <c r="I88">
        <v>29.793000000000006</v>
      </c>
    </row>
    <row r="89" spans="1:9">
      <c r="A89" t="s">
        <v>53</v>
      </c>
      <c r="B89" s="2" t="s">
        <v>91</v>
      </c>
      <c r="C89" s="2">
        <v>20</v>
      </c>
      <c r="D89">
        <v>406.666</v>
      </c>
      <c r="E89">
        <v>406.666</v>
      </c>
      <c r="F89">
        <v>433.392</v>
      </c>
      <c r="G89">
        <v>455.49299999999999</v>
      </c>
      <c r="H89">
        <v>26.725999999999999</v>
      </c>
      <c r="I89">
        <v>48.826999999999998</v>
      </c>
    </row>
    <row r="90" spans="1:9">
      <c r="A90" t="s">
        <v>53</v>
      </c>
      <c r="B90" s="2" t="s">
        <v>91</v>
      </c>
      <c r="C90" s="2">
        <v>21</v>
      </c>
      <c r="D90">
        <v>406.74599999999998</v>
      </c>
      <c r="E90">
        <v>406.74599999999998</v>
      </c>
      <c r="F90">
        <v>433.15800000000002</v>
      </c>
      <c r="G90">
        <v>409.55799999999999</v>
      </c>
      <c r="H90">
        <v>26.412000000000035</v>
      </c>
      <c r="I90">
        <v>2.8120000000000118</v>
      </c>
    </row>
    <row r="91" spans="1:9">
      <c r="A91" t="s">
        <v>53</v>
      </c>
      <c r="B91" s="2" t="s">
        <v>91</v>
      </c>
      <c r="C91" s="2">
        <v>22</v>
      </c>
      <c r="D91">
        <v>406.774</v>
      </c>
      <c r="E91">
        <v>406.774</v>
      </c>
      <c r="F91">
        <v>422.3</v>
      </c>
      <c r="G91">
        <v>434.57799999999997</v>
      </c>
      <c r="H91">
        <v>15.52600000000001</v>
      </c>
      <c r="I91">
        <v>27.803999999999974</v>
      </c>
    </row>
    <row r="92" spans="1:9">
      <c r="A92" t="s">
        <v>53</v>
      </c>
      <c r="B92" s="2" t="s">
        <v>91</v>
      </c>
      <c r="C92" s="2">
        <v>23</v>
      </c>
      <c r="D92">
        <v>406.76100000000002</v>
      </c>
      <c r="E92">
        <v>406.76100000000002</v>
      </c>
      <c r="F92">
        <v>412.14299999999997</v>
      </c>
      <c r="G92">
        <v>422.10599999999999</v>
      </c>
      <c r="H92">
        <v>5.3819999999999482</v>
      </c>
      <c r="I92">
        <v>15.34499999999997</v>
      </c>
    </row>
    <row r="93" spans="1:9">
      <c r="A93" t="s">
        <v>53</v>
      </c>
      <c r="B93" s="2" t="s">
        <v>86</v>
      </c>
      <c r="C93" s="2">
        <v>1</v>
      </c>
      <c r="D93">
        <v>407.483</v>
      </c>
      <c r="E93">
        <v>407.483</v>
      </c>
      <c r="F93">
        <v>422.24299999999999</v>
      </c>
      <c r="G93">
        <v>411.37</v>
      </c>
      <c r="H93">
        <v>14.759999999999991</v>
      </c>
      <c r="I93">
        <v>3.8870000000000005</v>
      </c>
    </row>
    <row r="94" spans="1:9">
      <c r="A94" t="s">
        <v>53</v>
      </c>
      <c r="B94" s="2" t="s">
        <v>86</v>
      </c>
      <c r="C94" s="2">
        <v>2</v>
      </c>
      <c r="D94">
        <v>407.56400000000002</v>
      </c>
      <c r="E94">
        <v>407.56400000000002</v>
      </c>
      <c r="F94">
        <v>459.31200000000001</v>
      </c>
      <c r="G94">
        <v>507.43200000000002</v>
      </c>
      <c r="H94">
        <v>51.74799999999999</v>
      </c>
      <c r="I94">
        <v>99.867999999999995</v>
      </c>
    </row>
    <row r="95" spans="1:9">
      <c r="A95" t="s">
        <v>53</v>
      </c>
      <c r="B95" s="2" t="s">
        <v>86</v>
      </c>
      <c r="C95" s="2">
        <v>3</v>
      </c>
      <c r="D95">
        <v>407.39800000000002</v>
      </c>
      <c r="E95">
        <v>407.39800000000002</v>
      </c>
      <c r="F95">
        <v>419.62700000000001</v>
      </c>
      <c r="G95">
        <v>410.97699999999998</v>
      </c>
      <c r="H95">
        <v>12.228999999999985</v>
      </c>
      <c r="I95">
        <v>3.5789999999999509</v>
      </c>
    </row>
    <row r="96" spans="1:9">
      <c r="A96" t="s">
        <v>53</v>
      </c>
      <c r="B96" s="2" t="s">
        <v>86</v>
      </c>
      <c r="C96" s="2">
        <v>4</v>
      </c>
      <c r="D96">
        <v>407.30799999999999</v>
      </c>
      <c r="E96">
        <v>407.30799999999999</v>
      </c>
      <c r="F96">
        <v>415.51400000000001</v>
      </c>
      <c r="G96">
        <v>479.80799999999999</v>
      </c>
      <c r="H96">
        <v>8.2060000000000173</v>
      </c>
      <c r="I96">
        <v>72.5</v>
      </c>
    </row>
    <row r="97" spans="1:9">
      <c r="A97" t="s">
        <v>53</v>
      </c>
      <c r="B97" s="2" t="s">
        <v>86</v>
      </c>
      <c r="C97" s="2">
        <v>5</v>
      </c>
      <c r="D97">
        <v>407.52</v>
      </c>
      <c r="E97">
        <v>407.52</v>
      </c>
      <c r="F97">
        <v>462.74700000000001</v>
      </c>
      <c r="G97">
        <v>440.95499999999998</v>
      </c>
      <c r="H97">
        <v>55.227000000000032</v>
      </c>
      <c r="I97">
        <v>33.435000000000002</v>
      </c>
    </row>
    <row r="98" spans="1:9">
      <c r="A98" t="s">
        <v>53</v>
      </c>
      <c r="B98" s="2" t="s">
        <v>86</v>
      </c>
      <c r="C98" s="2">
        <v>6</v>
      </c>
      <c r="D98">
        <v>407.53800000000001</v>
      </c>
      <c r="E98">
        <v>407.53800000000001</v>
      </c>
      <c r="F98">
        <v>460.58800000000002</v>
      </c>
      <c r="G98">
        <v>501.41</v>
      </c>
      <c r="H98">
        <v>53.050000000000011</v>
      </c>
      <c r="I98">
        <v>93.872000000000014</v>
      </c>
    </row>
    <row r="99" spans="1:9">
      <c r="A99" t="s">
        <v>53</v>
      </c>
      <c r="B99" s="2" t="s">
        <v>86</v>
      </c>
      <c r="C99" s="2">
        <v>7</v>
      </c>
      <c r="D99">
        <v>407.46899999999999</v>
      </c>
      <c r="E99">
        <v>407.46899999999999</v>
      </c>
      <c r="F99">
        <v>432.69400000000002</v>
      </c>
      <c r="G99">
        <v>419.685</v>
      </c>
      <c r="H99">
        <v>25.225000000000023</v>
      </c>
      <c r="I99">
        <v>12.216000000000008</v>
      </c>
    </row>
    <row r="100" spans="1:9">
      <c r="A100" t="s">
        <v>53</v>
      </c>
      <c r="B100" s="2" t="s">
        <v>86</v>
      </c>
      <c r="C100" s="2">
        <v>8</v>
      </c>
      <c r="D100">
        <v>407.45100000000002</v>
      </c>
      <c r="E100">
        <v>407.45100000000002</v>
      </c>
      <c r="F100">
        <v>418.73399999999998</v>
      </c>
      <c r="G100">
        <v>416.68700000000001</v>
      </c>
      <c r="H100">
        <v>11.282999999999959</v>
      </c>
      <c r="I100">
        <v>9.23599999999999</v>
      </c>
    </row>
    <row r="101" spans="1:9">
      <c r="A101" t="s">
        <v>53</v>
      </c>
      <c r="B101" s="2" t="s">
        <v>86</v>
      </c>
      <c r="C101" s="2">
        <v>9</v>
      </c>
      <c r="D101">
        <v>407.44200000000001</v>
      </c>
      <c r="E101">
        <v>407.44200000000001</v>
      </c>
      <c r="F101">
        <v>533.36699999999996</v>
      </c>
      <c r="G101">
        <v>474.15899999999999</v>
      </c>
      <c r="H101">
        <v>125.92499999999995</v>
      </c>
      <c r="I101">
        <v>66.716999999999985</v>
      </c>
    </row>
    <row r="102" spans="1:9">
      <c r="A102" t="s">
        <v>53</v>
      </c>
      <c r="B102" s="2" t="s">
        <v>86</v>
      </c>
      <c r="C102" s="2">
        <v>10</v>
      </c>
      <c r="D102">
        <v>407.38299999999998</v>
      </c>
      <c r="E102">
        <v>407.38299999999998</v>
      </c>
      <c r="F102">
        <v>419.346</v>
      </c>
      <c r="G102">
        <v>417.74700000000001</v>
      </c>
      <c r="H102">
        <v>11.963000000000022</v>
      </c>
      <c r="I102">
        <v>10.364000000000033</v>
      </c>
    </row>
    <row r="103" spans="1:9">
      <c r="A103" t="s">
        <v>53</v>
      </c>
      <c r="B103" s="2" t="s">
        <v>86</v>
      </c>
      <c r="C103" s="2">
        <v>11</v>
      </c>
      <c r="D103">
        <v>407.41899999999998</v>
      </c>
      <c r="E103">
        <v>407.41899999999998</v>
      </c>
      <c r="F103">
        <v>430.81400000000002</v>
      </c>
      <c r="G103">
        <v>420.07</v>
      </c>
      <c r="H103">
        <v>23.395000000000039</v>
      </c>
      <c r="I103">
        <v>12.65100000000001</v>
      </c>
    </row>
    <row r="104" spans="1:9">
      <c r="A104" t="s">
        <v>53</v>
      </c>
      <c r="B104" s="2" t="s">
        <v>86</v>
      </c>
      <c r="C104" s="2">
        <v>12</v>
      </c>
      <c r="D104">
        <v>407.42599999999999</v>
      </c>
      <c r="E104">
        <v>407.42599999999999</v>
      </c>
      <c r="F104">
        <v>540.46400000000006</v>
      </c>
      <c r="G104">
        <v>532.79700000000003</v>
      </c>
      <c r="H104">
        <v>133.03800000000007</v>
      </c>
      <c r="I104">
        <v>125.37100000000004</v>
      </c>
    </row>
    <row r="105" spans="1:9">
      <c r="A105" t="s">
        <v>53</v>
      </c>
      <c r="B105" s="2" t="s">
        <v>86</v>
      </c>
      <c r="C105" s="2">
        <v>13</v>
      </c>
      <c r="D105">
        <v>407.27800000000002</v>
      </c>
      <c r="E105">
        <v>407.27800000000002</v>
      </c>
      <c r="F105">
        <v>527.19500000000005</v>
      </c>
      <c r="G105">
        <v>450.49099999999999</v>
      </c>
      <c r="H105">
        <v>119.91700000000003</v>
      </c>
      <c r="I105">
        <v>43.212999999999965</v>
      </c>
    </row>
    <row r="106" spans="1:9">
      <c r="A106" t="s">
        <v>53</v>
      </c>
      <c r="B106" s="2" t="s">
        <v>86</v>
      </c>
      <c r="C106" s="2">
        <v>14</v>
      </c>
      <c r="D106">
        <v>407.322</v>
      </c>
      <c r="E106">
        <v>407.322</v>
      </c>
      <c r="F106">
        <v>433.46100000000001</v>
      </c>
      <c r="G106">
        <v>433.274</v>
      </c>
      <c r="H106">
        <v>26.13900000000001</v>
      </c>
      <c r="I106">
        <v>25.951999999999998</v>
      </c>
    </row>
    <row r="107" spans="1:9">
      <c r="A107" t="s">
        <v>53</v>
      </c>
      <c r="B107" s="2" t="s">
        <v>86</v>
      </c>
      <c r="C107" s="2">
        <v>15</v>
      </c>
      <c r="D107">
        <v>407.39699999999999</v>
      </c>
      <c r="E107">
        <v>407.39699999999999</v>
      </c>
      <c r="F107">
        <v>483.78100000000001</v>
      </c>
      <c r="G107">
        <v>522.745</v>
      </c>
      <c r="H107">
        <v>76.384000000000015</v>
      </c>
      <c r="I107">
        <v>115.34800000000001</v>
      </c>
    </row>
    <row r="108" spans="1:9">
      <c r="A108" t="s">
        <v>53</v>
      </c>
      <c r="B108" s="2" t="s">
        <v>86</v>
      </c>
      <c r="C108" s="2">
        <v>16</v>
      </c>
      <c r="D108">
        <v>407.57299999999998</v>
      </c>
      <c r="E108">
        <v>407.57299999999998</v>
      </c>
      <c r="F108">
        <v>528.91899999999998</v>
      </c>
      <c r="G108">
        <v>541.399</v>
      </c>
      <c r="H108">
        <v>121.346</v>
      </c>
      <c r="I108">
        <v>133.82600000000002</v>
      </c>
    </row>
    <row r="109" spans="1:9">
      <c r="A109" t="s">
        <v>53</v>
      </c>
      <c r="B109" s="2" t="s">
        <v>86</v>
      </c>
      <c r="C109" s="2">
        <v>17</v>
      </c>
      <c r="D109">
        <v>407.36700000000002</v>
      </c>
      <c r="E109">
        <v>407.36700000000002</v>
      </c>
      <c r="F109">
        <v>437.92200000000003</v>
      </c>
      <c r="G109">
        <v>431.935</v>
      </c>
      <c r="H109">
        <v>30.555000000000007</v>
      </c>
      <c r="I109">
        <v>24.567999999999984</v>
      </c>
    </row>
    <row r="110" spans="1:9">
      <c r="A110" t="s">
        <v>53</v>
      </c>
      <c r="B110" s="2" t="s">
        <v>86</v>
      </c>
      <c r="C110" s="2">
        <v>18</v>
      </c>
      <c r="D110">
        <v>407.238</v>
      </c>
      <c r="E110">
        <v>407.238</v>
      </c>
      <c r="F110">
        <v>466.55900000000003</v>
      </c>
      <c r="G110">
        <v>468.44099999999997</v>
      </c>
      <c r="H110">
        <v>59.321000000000026</v>
      </c>
      <c r="I110">
        <v>61.202999999999975</v>
      </c>
    </row>
    <row r="111" spans="1:9">
      <c r="A111" t="s">
        <v>53</v>
      </c>
      <c r="B111" s="2" t="s">
        <v>86</v>
      </c>
      <c r="C111" s="2">
        <v>19</v>
      </c>
      <c r="D111">
        <v>407.22899999999998</v>
      </c>
      <c r="E111">
        <v>407.22899999999998</v>
      </c>
      <c r="F111">
        <v>456.27199999999999</v>
      </c>
      <c r="G111">
        <v>411.952</v>
      </c>
      <c r="H111">
        <v>49.043000000000006</v>
      </c>
      <c r="I111">
        <v>4.7230000000000132</v>
      </c>
    </row>
    <row r="112" spans="1:9">
      <c r="A112" t="s">
        <v>53</v>
      </c>
      <c r="B112" s="2" t="s">
        <v>86</v>
      </c>
      <c r="C112" s="2">
        <v>20</v>
      </c>
      <c r="D112">
        <v>407.322</v>
      </c>
      <c r="E112">
        <v>407.322</v>
      </c>
      <c r="F112">
        <v>624.678</v>
      </c>
      <c r="G112">
        <v>561.89</v>
      </c>
      <c r="H112">
        <v>217.35599999999999</v>
      </c>
      <c r="I112">
        <v>154.56799999999998</v>
      </c>
    </row>
    <row r="113" spans="1:9">
      <c r="A113" t="s">
        <v>53</v>
      </c>
      <c r="B113" s="2" t="s">
        <v>86</v>
      </c>
      <c r="C113" s="2">
        <v>21</v>
      </c>
      <c r="D113">
        <v>407.30900000000003</v>
      </c>
      <c r="E113">
        <v>407.30900000000003</v>
      </c>
      <c r="F113">
        <v>472.666</v>
      </c>
      <c r="G113">
        <v>437.46100000000001</v>
      </c>
      <c r="H113">
        <v>65.356999999999971</v>
      </c>
      <c r="I113">
        <v>30.151999999999987</v>
      </c>
    </row>
    <row r="114" spans="1:9">
      <c r="A114" t="s">
        <v>53</v>
      </c>
      <c r="B114" s="2" t="s">
        <v>86</v>
      </c>
      <c r="C114" s="2">
        <v>22</v>
      </c>
      <c r="D114">
        <v>407.10500000000002</v>
      </c>
      <c r="E114">
        <v>407.10500000000002</v>
      </c>
      <c r="F114">
        <v>430.85199999999998</v>
      </c>
      <c r="G114">
        <v>476.20299999999997</v>
      </c>
      <c r="H114">
        <v>23.746999999999957</v>
      </c>
      <c r="I114">
        <v>69.097999999999956</v>
      </c>
    </row>
    <row r="115" spans="1:9">
      <c r="A115" t="s">
        <v>53</v>
      </c>
      <c r="B115" s="2" t="s">
        <v>86</v>
      </c>
      <c r="C115" s="2">
        <v>23</v>
      </c>
      <c r="D115">
        <v>407.27699999999999</v>
      </c>
      <c r="E115">
        <v>407.27699999999999</v>
      </c>
      <c r="F115">
        <v>457.72</v>
      </c>
      <c r="G115">
        <v>540.78</v>
      </c>
      <c r="H115">
        <v>50.44300000000004</v>
      </c>
      <c r="I115">
        <v>133.50299999999999</v>
      </c>
    </row>
    <row r="116" spans="1:9">
      <c r="A116" t="s">
        <v>53</v>
      </c>
      <c r="B116" s="2" t="s">
        <v>87</v>
      </c>
      <c r="C116" s="2">
        <v>1</v>
      </c>
      <c r="D116">
        <v>407.22800000000001</v>
      </c>
      <c r="E116">
        <v>407.22800000000001</v>
      </c>
      <c r="F116">
        <v>481.45800000000003</v>
      </c>
      <c r="G116">
        <v>468.99700000000001</v>
      </c>
      <c r="H116">
        <v>74.230000000000018</v>
      </c>
      <c r="I116">
        <v>61.769000000000005</v>
      </c>
    </row>
    <row r="117" spans="1:9">
      <c r="A117" t="s">
        <v>53</v>
      </c>
      <c r="B117" s="2" t="s">
        <v>87</v>
      </c>
      <c r="C117" s="2">
        <v>2</v>
      </c>
      <c r="D117">
        <v>407.22899999999998</v>
      </c>
      <c r="E117">
        <v>407.22899999999998</v>
      </c>
      <c r="F117">
        <v>451.67599999999999</v>
      </c>
      <c r="G117">
        <v>442.363</v>
      </c>
      <c r="H117">
        <v>44.447000000000003</v>
      </c>
      <c r="I117">
        <v>35.134000000000015</v>
      </c>
    </row>
    <row r="118" spans="1:9">
      <c r="A118" t="s">
        <v>53</v>
      </c>
      <c r="B118" s="2" t="s">
        <v>87</v>
      </c>
      <c r="C118" s="2">
        <v>3</v>
      </c>
      <c r="D118">
        <v>407.233</v>
      </c>
      <c r="E118">
        <v>407.233</v>
      </c>
      <c r="F118">
        <v>504.73099999999999</v>
      </c>
      <c r="G118">
        <v>428.71499999999997</v>
      </c>
      <c r="H118">
        <v>97.49799999999999</v>
      </c>
      <c r="I118">
        <v>21.481999999999971</v>
      </c>
    </row>
    <row r="119" spans="1:9">
      <c r="A119" t="s">
        <v>53</v>
      </c>
      <c r="B119" s="2" t="s">
        <v>87</v>
      </c>
      <c r="C119" s="2">
        <v>4</v>
      </c>
      <c r="D119">
        <v>407.18299999999999</v>
      </c>
      <c r="E119">
        <v>407.18299999999999</v>
      </c>
      <c r="F119">
        <v>416.678</v>
      </c>
      <c r="G119">
        <v>436.86900000000003</v>
      </c>
      <c r="H119">
        <v>9.4950000000000045</v>
      </c>
      <c r="I119">
        <v>29.686000000000035</v>
      </c>
    </row>
    <row r="120" spans="1:9">
      <c r="A120" t="s">
        <v>53</v>
      </c>
      <c r="B120" s="2" t="s">
        <v>87</v>
      </c>
      <c r="C120" s="2">
        <v>5</v>
      </c>
      <c r="D120">
        <v>407.55</v>
      </c>
      <c r="E120">
        <v>407.55</v>
      </c>
      <c r="F120">
        <v>585.32500000000005</v>
      </c>
      <c r="G120">
        <v>575.75</v>
      </c>
      <c r="H120">
        <v>177.77500000000003</v>
      </c>
      <c r="I120">
        <v>168.2</v>
      </c>
    </row>
    <row r="121" spans="1:9">
      <c r="A121" t="s">
        <v>53</v>
      </c>
      <c r="B121" s="2" t="s">
        <v>87</v>
      </c>
      <c r="C121" s="2">
        <v>6</v>
      </c>
      <c r="D121">
        <v>407.39</v>
      </c>
      <c r="E121">
        <v>407.39</v>
      </c>
      <c r="F121">
        <v>545.15499999999997</v>
      </c>
      <c r="G121">
        <v>511.89100000000002</v>
      </c>
      <c r="H121">
        <v>137.76499999999999</v>
      </c>
      <c r="I121">
        <v>104.50100000000003</v>
      </c>
    </row>
    <row r="122" spans="1:9">
      <c r="A122" t="s">
        <v>53</v>
      </c>
      <c r="B122" s="2" t="s">
        <v>87</v>
      </c>
      <c r="C122" s="2">
        <v>7</v>
      </c>
      <c r="D122">
        <v>407.315</v>
      </c>
      <c r="E122">
        <v>407.315</v>
      </c>
      <c r="F122">
        <v>616.52499999999998</v>
      </c>
      <c r="G122">
        <v>514.95000000000005</v>
      </c>
      <c r="H122">
        <v>209.20999999999998</v>
      </c>
      <c r="I122">
        <v>107.63500000000005</v>
      </c>
    </row>
    <row r="123" spans="1:9">
      <c r="A123" t="s">
        <v>53</v>
      </c>
      <c r="B123" s="2" t="s">
        <v>87</v>
      </c>
      <c r="C123" s="2">
        <v>8</v>
      </c>
      <c r="D123">
        <v>407.26499999999999</v>
      </c>
      <c r="E123">
        <v>407.26499999999999</v>
      </c>
      <c r="F123">
        <v>886.24</v>
      </c>
      <c r="G123">
        <v>569.52499999999998</v>
      </c>
      <c r="H123">
        <v>478.97500000000002</v>
      </c>
      <c r="I123">
        <v>162.26</v>
      </c>
    </row>
    <row r="124" spans="1:9">
      <c r="A124" t="s">
        <v>53</v>
      </c>
      <c r="B124" s="2" t="s">
        <v>87</v>
      </c>
      <c r="C124" s="2">
        <v>9</v>
      </c>
      <c r="D124">
        <v>407.274</v>
      </c>
      <c r="E124">
        <v>407.274</v>
      </c>
      <c r="F124">
        <v>541.38099999999997</v>
      </c>
      <c r="G124">
        <v>556.88099999999997</v>
      </c>
      <c r="H124">
        <v>134.10699999999997</v>
      </c>
      <c r="I124">
        <v>149.60699999999997</v>
      </c>
    </row>
    <row r="125" spans="1:9">
      <c r="A125" t="s">
        <v>53</v>
      </c>
      <c r="B125" s="2" t="s">
        <v>87</v>
      </c>
      <c r="C125" s="2">
        <v>10</v>
      </c>
      <c r="D125">
        <v>407.3</v>
      </c>
      <c r="E125">
        <v>407.3</v>
      </c>
      <c r="F125">
        <v>448.46699999999998</v>
      </c>
      <c r="G125">
        <v>477.10500000000002</v>
      </c>
      <c r="H125">
        <v>41.166999999999973</v>
      </c>
      <c r="I125">
        <v>69.805000000000007</v>
      </c>
    </row>
    <row r="126" spans="1:9">
      <c r="A126" t="s">
        <v>53</v>
      </c>
      <c r="B126" s="2" t="s">
        <v>87</v>
      </c>
      <c r="C126" s="2">
        <v>11</v>
      </c>
      <c r="D126">
        <v>407.226</v>
      </c>
      <c r="E126">
        <v>407.226</v>
      </c>
      <c r="F126">
        <v>422.73700000000002</v>
      </c>
      <c r="G126">
        <v>433.78399999999999</v>
      </c>
      <c r="H126">
        <v>15.511000000000024</v>
      </c>
      <c r="I126">
        <v>26.557999999999993</v>
      </c>
    </row>
    <row r="127" spans="1:9">
      <c r="A127" t="s">
        <v>53</v>
      </c>
      <c r="B127" s="2" t="s">
        <v>87</v>
      </c>
      <c r="C127" s="2">
        <v>12</v>
      </c>
      <c r="D127">
        <v>407.21800000000002</v>
      </c>
      <c r="E127">
        <v>407.21800000000002</v>
      </c>
      <c r="F127">
        <v>446.82900000000001</v>
      </c>
      <c r="G127">
        <v>427.15199999999999</v>
      </c>
      <c r="H127">
        <v>39.61099999999999</v>
      </c>
      <c r="I127">
        <v>19.933999999999969</v>
      </c>
    </row>
    <row r="128" spans="1:9">
      <c r="A128" t="s">
        <v>53</v>
      </c>
      <c r="B128" s="2" t="s">
        <v>87</v>
      </c>
      <c r="C128" s="2">
        <v>13</v>
      </c>
      <c r="D128">
        <v>407.34500000000003</v>
      </c>
      <c r="E128">
        <v>407.34500000000003</v>
      </c>
      <c r="F128">
        <v>509.33199999999999</v>
      </c>
      <c r="G128">
        <v>445.94099999999997</v>
      </c>
      <c r="H128">
        <v>101.98699999999997</v>
      </c>
      <c r="I128">
        <v>38.595999999999947</v>
      </c>
    </row>
    <row r="129" spans="1:9">
      <c r="A129" t="s">
        <v>53</v>
      </c>
      <c r="B129" s="2" t="s">
        <v>87</v>
      </c>
      <c r="C129" s="2">
        <v>14</v>
      </c>
      <c r="D129">
        <v>407.13400000000001</v>
      </c>
      <c r="E129">
        <v>407.13400000000001</v>
      </c>
      <c r="F129">
        <v>438.39299999999997</v>
      </c>
      <c r="G129">
        <v>440.81</v>
      </c>
      <c r="H129">
        <v>31.258999999999958</v>
      </c>
      <c r="I129">
        <v>33.675999999999988</v>
      </c>
    </row>
    <row r="130" spans="1:9">
      <c r="A130" t="s">
        <v>53</v>
      </c>
      <c r="B130" s="2" t="s">
        <v>87</v>
      </c>
      <c r="C130" s="2">
        <v>15</v>
      </c>
      <c r="D130">
        <v>407.25799999999998</v>
      </c>
      <c r="E130">
        <v>407.25799999999998</v>
      </c>
      <c r="F130">
        <v>470.48200000000003</v>
      </c>
      <c r="G130">
        <v>506.56400000000002</v>
      </c>
      <c r="H130">
        <v>63.224000000000046</v>
      </c>
      <c r="I130">
        <v>99.30600000000004</v>
      </c>
    </row>
    <row r="131" spans="1:9">
      <c r="A131" t="s">
        <v>53</v>
      </c>
      <c r="B131" s="2" t="s">
        <v>87</v>
      </c>
      <c r="C131" s="2">
        <v>16</v>
      </c>
      <c r="D131">
        <v>407.31099999999998</v>
      </c>
      <c r="E131">
        <v>407.31099999999998</v>
      </c>
      <c r="F131">
        <v>579.154</v>
      </c>
      <c r="G131">
        <v>964.14</v>
      </c>
      <c r="H131">
        <v>171.84300000000002</v>
      </c>
      <c r="I131">
        <v>556.82899999999995</v>
      </c>
    </row>
    <row r="132" spans="1:9">
      <c r="A132" t="s">
        <v>53</v>
      </c>
      <c r="B132" s="2" t="s">
        <v>87</v>
      </c>
      <c r="C132" s="2">
        <v>17</v>
      </c>
      <c r="D132">
        <v>407.16</v>
      </c>
      <c r="E132">
        <v>407.16</v>
      </c>
      <c r="F132">
        <v>419.91399999999999</v>
      </c>
      <c r="G132">
        <v>478.279</v>
      </c>
      <c r="H132">
        <v>12.753999999999962</v>
      </c>
      <c r="I132">
        <v>71.118999999999971</v>
      </c>
    </row>
    <row r="133" spans="1:9">
      <c r="A133" t="s">
        <v>53</v>
      </c>
      <c r="B133" s="2" t="s">
        <v>87</v>
      </c>
      <c r="C133" s="2">
        <v>18</v>
      </c>
      <c r="D133">
        <v>407.185</v>
      </c>
      <c r="E133">
        <v>407.185</v>
      </c>
      <c r="F133">
        <v>436.08600000000001</v>
      </c>
      <c r="G133">
        <v>425.55</v>
      </c>
      <c r="H133">
        <v>28.90100000000001</v>
      </c>
      <c r="I133">
        <v>18.365000000000009</v>
      </c>
    </row>
    <row r="134" spans="1:9">
      <c r="A134" t="s">
        <v>53</v>
      </c>
      <c r="B134" s="2" t="s">
        <v>87</v>
      </c>
      <c r="C134" s="2">
        <v>19</v>
      </c>
      <c r="D134">
        <v>407.15499999999997</v>
      </c>
      <c r="E134">
        <v>407.15499999999997</v>
      </c>
      <c r="F134">
        <v>415.28500000000003</v>
      </c>
      <c r="G134">
        <v>431.21499999999997</v>
      </c>
      <c r="H134">
        <v>8.1300000000000523</v>
      </c>
      <c r="I134">
        <v>24.060000000000002</v>
      </c>
    </row>
    <row r="135" spans="1:9">
      <c r="A135" t="s">
        <v>53</v>
      </c>
      <c r="B135" s="2" t="s">
        <v>87</v>
      </c>
      <c r="C135" s="2">
        <v>20</v>
      </c>
      <c r="D135">
        <v>407.16399999999999</v>
      </c>
      <c r="E135">
        <v>407.16399999999999</v>
      </c>
      <c r="F135">
        <v>437.17899999999997</v>
      </c>
      <c r="G135">
        <v>411.92099999999999</v>
      </c>
      <c r="H135">
        <v>30.014999999999986</v>
      </c>
      <c r="I135">
        <v>4.757000000000005</v>
      </c>
    </row>
    <row r="136" spans="1:9">
      <c r="A136" t="s">
        <v>53</v>
      </c>
      <c r="B136" s="2" t="s">
        <v>87</v>
      </c>
      <c r="C136" s="2">
        <v>21</v>
      </c>
      <c r="D136">
        <v>407.161</v>
      </c>
      <c r="E136">
        <v>407.161</v>
      </c>
      <c r="F136">
        <v>429.88600000000002</v>
      </c>
      <c r="G136">
        <v>465.77300000000002</v>
      </c>
      <c r="H136">
        <v>22.725000000000023</v>
      </c>
      <c r="I136">
        <v>58.612000000000023</v>
      </c>
    </row>
    <row r="137" spans="1:9">
      <c r="A137" t="s">
        <v>53</v>
      </c>
      <c r="B137" s="2" t="s">
        <v>87</v>
      </c>
      <c r="C137" s="2">
        <v>22</v>
      </c>
      <c r="D137">
        <v>407.24599999999998</v>
      </c>
      <c r="E137">
        <v>407.24599999999998</v>
      </c>
      <c r="F137">
        <v>435.19200000000001</v>
      </c>
      <c r="G137">
        <v>432.52199999999999</v>
      </c>
      <c r="H137">
        <v>27.946000000000026</v>
      </c>
      <c r="I137">
        <v>25.27600000000001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067B4-2549-4E4F-804D-9A33AB83BF5B}">
  <dimension ref="A1:I140"/>
  <sheetViews>
    <sheetView zoomScaleNormal="100" workbookViewId="0">
      <selection activeCell="B5" sqref="B5"/>
    </sheetView>
  </sheetViews>
  <sheetFormatPr defaultColWidth="10.875" defaultRowHeight="15.95"/>
  <cols>
    <col min="1" max="1" width="16" customWidth="1"/>
    <col min="2" max="3" width="11.625" customWidth="1"/>
    <col min="4" max="5" width="13.5" customWidth="1"/>
    <col min="6" max="7" width="24.375" customWidth="1"/>
    <col min="8" max="9" width="31.375" customWidth="1"/>
  </cols>
  <sheetData>
    <row r="1" spans="1:9">
      <c r="A1" s="1" t="s">
        <v>0</v>
      </c>
      <c r="B1" s="4" t="s">
        <v>78</v>
      </c>
      <c r="C1" s="4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>
      <c r="A2" t="s">
        <v>55</v>
      </c>
      <c r="B2" s="2" t="s">
        <v>88</v>
      </c>
      <c r="C2" s="2">
        <v>1</v>
      </c>
      <c r="D2">
        <v>407.33100000000002</v>
      </c>
      <c r="E2">
        <v>407.33100000000002</v>
      </c>
      <c r="F2">
        <v>443.96499999999997</v>
      </c>
      <c r="G2">
        <v>492.3</v>
      </c>
      <c r="H2">
        <f t="shared" ref="H2:H65" si="0">F2-D2</f>
        <v>36.633999999999958</v>
      </c>
      <c r="I2">
        <f t="shared" ref="I2:I65" si="1">G2-D2</f>
        <v>84.968999999999994</v>
      </c>
    </row>
    <row r="3" spans="1:9">
      <c r="A3" t="s">
        <v>55</v>
      </c>
      <c r="B3" s="2" t="s">
        <v>88</v>
      </c>
      <c r="C3" s="2">
        <v>2</v>
      </c>
      <c r="D3">
        <v>407.37400000000002</v>
      </c>
      <c r="E3">
        <v>407.37400000000002</v>
      </c>
      <c r="F3">
        <v>412.57600000000002</v>
      </c>
      <c r="G3">
        <v>551.44399999999996</v>
      </c>
      <c r="H3">
        <f t="shared" si="0"/>
        <v>5.2019999999999982</v>
      </c>
      <c r="I3">
        <f t="shared" si="1"/>
        <v>144.06999999999994</v>
      </c>
    </row>
    <row r="4" spans="1:9">
      <c r="A4" t="s">
        <v>55</v>
      </c>
      <c r="B4" s="2" t="s">
        <v>88</v>
      </c>
      <c r="C4" s="2">
        <v>3</v>
      </c>
      <c r="D4">
        <v>407.649</v>
      </c>
      <c r="E4">
        <v>407.649</v>
      </c>
      <c r="F4">
        <v>498.423</v>
      </c>
      <c r="G4">
        <v>532.36</v>
      </c>
      <c r="H4">
        <f t="shared" si="0"/>
        <v>90.774000000000001</v>
      </c>
      <c r="I4">
        <f>G4-D4</f>
        <v>124.71100000000001</v>
      </c>
    </row>
    <row r="5" spans="1:9">
      <c r="A5" t="s">
        <v>55</v>
      </c>
      <c r="B5" s="2" t="s">
        <v>88</v>
      </c>
      <c r="C5" s="2">
        <v>4</v>
      </c>
      <c r="D5">
        <v>407.44499999999999</v>
      </c>
      <c r="E5">
        <v>407.44499999999999</v>
      </c>
      <c r="F5">
        <v>546.36599999999999</v>
      </c>
      <c r="G5">
        <v>471.49599999999998</v>
      </c>
      <c r="H5">
        <f t="shared" si="0"/>
        <v>138.92099999999999</v>
      </c>
      <c r="I5">
        <f t="shared" si="1"/>
        <v>64.050999999999988</v>
      </c>
    </row>
    <row r="6" spans="1:9">
      <c r="A6" t="s">
        <v>55</v>
      </c>
      <c r="B6" s="2" t="s">
        <v>88</v>
      </c>
      <c r="C6" s="2">
        <v>5</v>
      </c>
      <c r="D6">
        <v>407.56099999999998</v>
      </c>
      <c r="E6">
        <v>407.56099999999998</v>
      </c>
      <c r="F6">
        <v>474.52300000000002</v>
      </c>
      <c r="G6">
        <v>611.52499999999998</v>
      </c>
      <c r="H6">
        <f t="shared" si="0"/>
        <v>66.962000000000046</v>
      </c>
      <c r="I6">
        <f t="shared" si="1"/>
        <v>203.964</v>
      </c>
    </row>
    <row r="7" spans="1:9">
      <c r="A7" t="s">
        <v>55</v>
      </c>
      <c r="B7" s="2" t="s">
        <v>88</v>
      </c>
      <c r="C7" s="2">
        <v>6</v>
      </c>
      <c r="D7">
        <v>407.28800000000001</v>
      </c>
      <c r="E7">
        <v>407.28800000000001</v>
      </c>
      <c r="F7">
        <v>416.91199999999998</v>
      </c>
      <c r="G7">
        <v>463.28899999999999</v>
      </c>
      <c r="H7">
        <f t="shared" si="0"/>
        <v>9.6239999999999668</v>
      </c>
      <c r="I7">
        <f t="shared" si="1"/>
        <v>56.000999999999976</v>
      </c>
    </row>
    <row r="8" spans="1:9">
      <c r="A8" t="s">
        <v>55</v>
      </c>
      <c r="B8" s="2" t="s">
        <v>88</v>
      </c>
      <c r="C8" s="2">
        <v>7</v>
      </c>
      <c r="D8">
        <v>407.58</v>
      </c>
      <c r="E8">
        <v>407.58</v>
      </c>
      <c r="F8">
        <v>642.32500000000005</v>
      </c>
      <c r="G8">
        <v>647.601</v>
      </c>
      <c r="H8">
        <f t="shared" si="0"/>
        <v>234.74500000000006</v>
      </c>
      <c r="I8">
        <f t="shared" si="1"/>
        <v>240.02100000000002</v>
      </c>
    </row>
    <row r="9" spans="1:9">
      <c r="A9" t="s">
        <v>55</v>
      </c>
      <c r="B9" s="2" t="s">
        <v>88</v>
      </c>
      <c r="C9" s="2">
        <v>8</v>
      </c>
      <c r="D9">
        <v>407.38400000000001</v>
      </c>
      <c r="E9">
        <v>407.38400000000001</v>
      </c>
      <c r="F9">
        <v>436.58800000000002</v>
      </c>
      <c r="G9">
        <v>462.03</v>
      </c>
      <c r="H9">
        <f t="shared" si="0"/>
        <v>29.204000000000008</v>
      </c>
      <c r="I9">
        <f t="shared" si="1"/>
        <v>54.645999999999958</v>
      </c>
    </row>
    <row r="10" spans="1:9">
      <c r="A10" t="s">
        <v>55</v>
      </c>
      <c r="B10" s="2" t="s">
        <v>88</v>
      </c>
      <c r="C10" s="2">
        <v>9</v>
      </c>
      <c r="D10">
        <v>407.471</v>
      </c>
      <c r="E10">
        <v>407.471</v>
      </c>
      <c r="F10">
        <v>431.42399999999998</v>
      </c>
      <c r="G10">
        <v>677.72500000000002</v>
      </c>
      <c r="H10">
        <f t="shared" si="0"/>
        <v>23.952999999999975</v>
      </c>
      <c r="I10">
        <f t="shared" si="1"/>
        <v>270.25400000000002</v>
      </c>
    </row>
    <row r="11" spans="1:9">
      <c r="A11" t="s">
        <v>55</v>
      </c>
      <c r="B11" s="2" t="s">
        <v>88</v>
      </c>
      <c r="C11" s="2">
        <v>10</v>
      </c>
      <c r="D11">
        <v>407.279</v>
      </c>
      <c r="E11">
        <v>407.279</v>
      </c>
      <c r="F11">
        <v>473.84100000000001</v>
      </c>
      <c r="G11">
        <v>579.22400000000005</v>
      </c>
      <c r="H11">
        <f t="shared" si="0"/>
        <v>66.562000000000012</v>
      </c>
      <c r="I11">
        <f t="shared" si="1"/>
        <v>171.94500000000005</v>
      </c>
    </row>
    <row r="12" spans="1:9">
      <c r="A12" t="s">
        <v>55</v>
      </c>
      <c r="B12" s="2" t="s">
        <v>88</v>
      </c>
      <c r="C12" s="2">
        <v>11</v>
      </c>
      <c r="D12">
        <v>407.31599999999997</v>
      </c>
      <c r="E12">
        <v>407.31599999999997</v>
      </c>
      <c r="F12">
        <v>598.23900000000003</v>
      </c>
      <c r="G12">
        <v>449.39100000000002</v>
      </c>
      <c r="H12">
        <f t="shared" si="0"/>
        <v>190.92300000000006</v>
      </c>
      <c r="I12">
        <f t="shared" si="1"/>
        <v>42.075000000000045</v>
      </c>
    </row>
    <row r="13" spans="1:9">
      <c r="A13" t="s">
        <v>55</v>
      </c>
      <c r="B13" s="2" t="s">
        <v>88</v>
      </c>
      <c r="C13" s="2">
        <v>12</v>
      </c>
      <c r="D13">
        <v>407.23</v>
      </c>
      <c r="E13">
        <v>407.23</v>
      </c>
      <c r="F13">
        <v>583.32500000000005</v>
      </c>
      <c r="G13">
        <v>586.93100000000004</v>
      </c>
      <c r="H13">
        <f t="shared" si="0"/>
        <v>176.09500000000003</v>
      </c>
      <c r="I13">
        <f t="shared" si="1"/>
        <v>179.70100000000002</v>
      </c>
    </row>
    <row r="14" spans="1:9">
      <c r="A14" t="s">
        <v>55</v>
      </c>
      <c r="B14" s="2" t="s">
        <v>88</v>
      </c>
      <c r="C14" s="2">
        <v>13</v>
      </c>
      <c r="D14">
        <v>407.17700000000002</v>
      </c>
      <c r="E14">
        <v>407.17700000000002</v>
      </c>
      <c r="F14">
        <v>415.35599999999999</v>
      </c>
      <c r="G14">
        <v>494.18099999999998</v>
      </c>
      <c r="H14">
        <f t="shared" si="0"/>
        <v>8.1789999999999736</v>
      </c>
      <c r="I14">
        <f t="shared" si="1"/>
        <v>87.003999999999962</v>
      </c>
    </row>
    <row r="15" spans="1:9">
      <c r="A15" t="s">
        <v>55</v>
      </c>
      <c r="B15" s="2" t="s">
        <v>88</v>
      </c>
      <c r="C15" s="2">
        <v>14</v>
      </c>
      <c r="D15">
        <v>407.28899999999999</v>
      </c>
      <c r="E15">
        <v>407.28899999999999</v>
      </c>
      <c r="F15">
        <v>423.18700000000001</v>
      </c>
      <c r="G15">
        <v>555.86800000000005</v>
      </c>
      <c r="H15">
        <f t="shared" si="0"/>
        <v>15.898000000000025</v>
      </c>
      <c r="I15">
        <f t="shared" si="1"/>
        <v>148.57900000000006</v>
      </c>
    </row>
    <row r="16" spans="1:9">
      <c r="A16" t="s">
        <v>55</v>
      </c>
      <c r="B16" s="2" t="s">
        <v>88</v>
      </c>
      <c r="C16" s="2">
        <v>15</v>
      </c>
      <c r="D16">
        <v>407.16800000000001</v>
      </c>
      <c r="E16">
        <v>407.16800000000001</v>
      </c>
      <c r="F16">
        <v>417.923</v>
      </c>
      <c r="G16">
        <v>456.601</v>
      </c>
      <c r="H16">
        <f t="shared" si="0"/>
        <v>10.754999999999995</v>
      </c>
      <c r="I16">
        <f t="shared" si="1"/>
        <v>49.432999999999993</v>
      </c>
    </row>
    <row r="17" spans="1:9">
      <c r="A17" t="s">
        <v>55</v>
      </c>
      <c r="B17" s="2" t="s">
        <v>88</v>
      </c>
      <c r="C17" s="2">
        <v>16</v>
      </c>
      <c r="D17">
        <v>407.47899999999998</v>
      </c>
      <c r="E17">
        <v>407.47899999999998</v>
      </c>
      <c r="F17">
        <v>575.88699999999994</v>
      </c>
      <c r="G17">
        <v>487.11700000000002</v>
      </c>
      <c r="H17">
        <f t="shared" si="0"/>
        <v>168.40799999999996</v>
      </c>
      <c r="I17">
        <f t="shared" si="1"/>
        <v>79.638000000000034</v>
      </c>
    </row>
    <row r="18" spans="1:9">
      <c r="A18" t="s">
        <v>55</v>
      </c>
      <c r="B18" s="2" t="s">
        <v>88</v>
      </c>
      <c r="C18" s="2">
        <v>17</v>
      </c>
      <c r="D18">
        <v>407.12200000000001</v>
      </c>
      <c r="E18">
        <v>407.12200000000001</v>
      </c>
      <c r="F18">
        <v>421.25700000000001</v>
      </c>
      <c r="G18">
        <v>526.81500000000005</v>
      </c>
      <c r="H18">
        <f t="shared" si="0"/>
        <v>14.134999999999991</v>
      </c>
      <c r="I18">
        <f t="shared" si="1"/>
        <v>119.69300000000004</v>
      </c>
    </row>
    <row r="19" spans="1:9">
      <c r="A19" t="s">
        <v>55</v>
      </c>
      <c r="B19" s="2" t="s">
        <v>88</v>
      </c>
      <c r="C19" s="2">
        <v>18</v>
      </c>
      <c r="D19">
        <v>407.09199999999998</v>
      </c>
      <c r="E19">
        <v>407.09199999999998</v>
      </c>
      <c r="F19">
        <v>432.21699999999998</v>
      </c>
      <c r="G19">
        <v>443.00599999999997</v>
      </c>
      <c r="H19">
        <f t="shared" si="0"/>
        <v>25.125</v>
      </c>
      <c r="I19">
        <f t="shared" si="1"/>
        <v>35.913999999999987</v>
      </c>
    </row>
    <row r="20" spans="1:9">
      <c r="A20" t="s">
        <v>55</v>
      </c>
      <c r="B20" s="2" t="s">
        <v>88</v>
      </c>
      <c r="C20" s="2">
        <v>19</v>
      </c>
      <c r="D20">
        <v>407.17500000000001</v>
      </c>
      <c r="E20">
        <v>407.17500000000001</v>
      </c>
      <c r="F20">
        <v>437.33300000000003</v>
      </c>
      <c r="G20">
        <v>627.29300000000001</v>
      </c>
      <c r="H20">
        <f t="shared" si="0"/>
        <v>30.158000000000015</v>
      </c>
      <c r="I20">
        <f t="shared" si="1"/>
        <v>220.11799999999999</v>
      </c>
    </row>
    <row r="21" spans="1:9">
      <c r="A21" t="s">
        <v>55</v>
      </c>
      <c r="B21" s="2" t="s">
        <v>88</v>
      </c>
      <c r="C21" s="2">
        <v>20</v>
      </c>
      <c r="D21">
        <v>407.15300000000002</v>
      </c>
      <c r="E21">
        <v>407.15300000000002</v>
      </c>
      <c r="F21">
        <v>617.94200000000001</v>
      </c>
      <c r="G21">
        <v>602.22299999999996</v>
      </c>
      <c r="H21">
        <f t="shared" si="0"/>
        <v>210.78899999999999</v>
      </c>
      <c r="I21">
        <f t="shared" si="1"/>
        <v>195.06999999999994</v>
      </c>
    </row>
    <row r="22" spans="1:9">
      <c r="A22" t="s">
        <v>55</v>
      </c>
      <c r="B22" s="2" t="s">
        <v>88</v>
      </c>
      <c r="C22" s="2">
        <v>21</v>
      </c>
      <c r="D22">
        <v>407.3</v>
      </c>
      <c r="E22">
        <v>407.3</v>
      </c>
      <c r="F22">
        <v>590.24800000000005</v>
      </c>
      <c r="G22">
        <v>691.38300000000004</v>
      </c>
      <c r="H22">
        <f t="shared" si="0"/>
        <v>182.94800000000004</v>
      </c>
      <c r="I22">
        <f t="shared" si="1"/>
        <v>284.08300000000003</v>
      </c>
    </row>
    <row r="23" spans="1:9">
      <c r="A23" t="s">
        <v>55</v>
      </c>
      <c r="B23" s="2" t="s">
        <v>88</v>
      </c>
      <c r="C23" s="2">
        <v>22</v>
      </c>
      <c r="D23">
        <v>407.31</v>
      </c>
      <c r="E23">
        <v>407.31</v>
      </c>
      <c r="F23">
        <v>452.56900000000002</v>
      </c>
      <c r="G23">
        <v>461.983</v>
      </c>
      <c r="H23">
        <f t="shared" si="0"/>
        <v>45.259000000000015</v>
      </c>
      <c r="I23">
        <f t="shared" si="1"/>
        <v>54.673000000000002</v>
      </c>
    </row>
    <row r="24" spans="1:9">
      <c r="A24" t="s">
        <v>55</v>
      </c>
      <c r="B24" s="2" t="s">
        <v>88</v>
      </c>
      <c r="C24" s="2">
        <v>23</v>
      </c>
      <c r="D24">
        <v>407.26400000000001</v>
      </c>
      <c r="E24">
        <v>407.26400000000001</v>
      </c>
      <c r="F24">
        <v>530.63900000000001</v>
      </c>
      <c r="G24">
        <v>657.303</v>
      </c>
      <c r="H24">
        <f t="shared" si="0"/>
        <v>123.375</v>
      </c>
      <c r="I24">
        <f t="shared" si="1"/>
        <v>250.03899999999999</v>
      </c>
    </row>
    <row r="25" spans="1:9">
      <c r="A25" t="s">
        <v>55</v>
      </c>
      <c r="B25" s="2" t="s">
        <v>89</v>
      </c>
      <c r="C25" s="2">
        <v>1</v>
      </c>
      <c r="D25">
        <v>407.43200000000002</v>
      </c>
      <c r="E25">
        <v>407.43200000000002</v>
      </c>
      <c r="F25">
        <v>631.69200000000001</v>
      </c>
      <c r="G25">
        <v>896.94</v>
      </c>
      <c r="H25">
        <f t="shared" si="0"/>
        <v>224.26</v>
      </c>
      <c r="I25">
        <f t="shared" si="1"/>
        <v>489.50800000000004</v>
      </c>
    </row>
    <row r="26" spans="1:9">
      <c r="A26" t="s">
        <v>55</v>
      </c>
      <c r="B26" s="2" t="s">
        <v>89</v>
      </c>
      <c r="C26" s="2">
        <v>2</v>
      </c>
      <c r="D26">
        <v>407.37900000000002</v>
      </c>
      <c r="E26">
        <v>407.37900000000002</v>
      </c>
      <c r="F26">
        <v>537.13199999999995</v>
      </c>
      <c r="G26">
        <v>948.96699999999998</v>
      </c>
      <c r="H26">
        <f t="shared" si="0"/>
        <v>129.75299999999993</v>
      </c>
      <c r="I26">
        <f t="shared" si="1"/>
        <v>541.58799999999997</v>
      </c>
    </row>
    <row r="27" spans="1:9">
      <c r="A27" t="s">
        <v>55</v>
      </c>
      <c r="B27" s="2" t="s">
        <v>89</v>
      </c>
      <c r="C27" s="2">
        <v>3</v>
      </c>
      <c r="D27">
        <v>407.548</v>
      </c>
      <c r="E27">
        <v>407.548</v>
      </c>
      <c r="F27">
        <v>882.56</v>
      </c>
      <c r="G27">
        <v>801.63800000000003</v>
      </c>
      <c r="H27">
        <f t="shared" si="0"/>
        <v>475.01199999999994</v>
      </c>
      <c r="I27">
        <f t="shared" si="1"/>
        <v>394.09000000000003</v>
      </c>
    </row>
    <row r="28" spans="1:9">
      <c r="A28" t="s">
        <v>55</v>
      </c>
      <c r="B28" s="2" t="s">
        <v>89</v>
      </c>
      <c r="C28" s="2">
        <v>4</v>
      </c>
      <c r="D28">
        <v>407.59500000000003</v>
      </c>
      <c r="E28">
        <v>407.59500000000003</v>
      </c>
      <c r="F28">
        <v>893.17499999999995</v>
      </c>
      <c r="G28">
        <v>977.81200000000001</v>
      </c>
      <c r="H28">
        <f t="shared" si="0"/>
        <v>485.57999999999993</v>
      </c>
      <c r="I28">
        <f t="shared" si="1"/>
        <v>570.21699999999998</v>
      </c>
    </row>
    <row r="29" spans="1:9">
      <c r="A29" t="s">
        <v>55</v>
      </c>
      <c r="B29" s="2" t="s">
        <v>89</v>
      </c>
      <c r="C29" s="2">
        <v>5</v>
      </c>
      <c r="D29">
        <v>407.65499999999997</v>
      </c>
      <c r="E29">
        <v>407.65499999999997</v>
      </c>
      <c r="F29">
        <v>974.00900000000001</v>
      </c>
      <c r="G29">
        <v>789.44500000000005</v>
      </c>
      <c r="H29">
        <f t="shared" si="0"/>
        <v>566.35400000000004</v>
      </c>
      <c r="I29">
        <f t="shared" si="1"/>
        <v>381.79000000000008</v>
      </c>
    </row>
    <row r="30" spans="1:9">
      <c r="A30" t="s">
        <v>55</v>
      </c>
      <c r="B30" s="2" t="s">
        <v>89</v>
      </c>
      <c r="C30" s="2">
        <v>6</v>
      </c>
      <c r="D30">
        <v>407.40800000000002</v>
      </c>
      <c r="E30">
        <v>407.40800000000002</v>
      </c>
      <c r="F30">
        <v>950.31500000000005</v>
      </c>
      <c r="G30">
        <v>797.36699999999996</v>
      </c>
      <c r="H30">
        <f t="shared" si="0"/>
        <v>542.90700000000004</v>
      </c>
      <c r="I30">
        <f t="shared" si="1"/>
        <v>389.95899999999995</v>
      </c>
    </row>
    <row r="31" spans="1:9">
      <c r="A31" t="s">
        <v>55</v>
      </c>
      <c r="B31" s="2" t="s">
        <v>89</v>
      </c>
      <c r="C31" s="2">
        <v>7</v>
      </c>
      <c r="D31">
        <v>407.30599999999998</v>
      </c>
      <c r="E31">
        <v>407.30599999999998</v>
      </c>
      <c r="F31">
        <v>650.197</v>
      </c>
      <c r="G31">
        <v>872.31799999999998</v>
      </c>
      <c r="H31">
        <f t="shared" si="0"/>
        <v>242.89100000000002</v>
      </c>
      <c r="I31">
        <f t="shared" si="1"/>
        <v>465.012</v>
      </c>
    </row>
    <row r="32" spans="1:9">
      <c r="A32" t="s">
        <v>55</v>
      </c>
      <c r="B32" s="2" t="s">
        <v>89</v>
      </c>
      <c r="C32" s="2">
        <v>8</v>
      </c>
      <c r="D32">
        <v>407.18400000000003</v>
      </c>
      <c r="E32">
        <v>407.18400000000003</v>
      </c>
      <c r="F32">
        <v>560.81500000000005</v>
      </c>
      <c r="G32">
        <v>838.07100000000003</v>
      </c>
      <c r="H32">
        <f t="shared" si="0"/>
        <v>153.63100000000003</v>
      </c>
      <c r="I32">
        <f t="shared" si="1"/>
        <v>430.887</v>
      </c>
    </row>
    <row r="33" spans="1:9">
      <c r="A33" t="s">
        <v>55</v>
      </c>
      <c r="B33" s="2" t="s">
        <v>89</v>
      </c>
      <c r="C33" s="2">
        <v>9</v>
      </c>
      <c r="D33">
        <v>407.42399999999998</v>
      </c>
      <c r="E33">
        <v>407.42399999999998</v>
      </c>
      <c r="F33">
        <v>818.17499999999995</v>
      </c>
      <c r="G33">
        <v>799.53300000000002</v>
      </c>
      <c r="H33">
        <f t="shared" si="0"/>
        <v>410.75099999999998</v>
      </c>
      <c r="I33">
        <f t="shared" si="1"/>
        <v>392.10900000000004</v>
      </c>
    </row>
    <row r="34" spans="1:9">
      <c r="A34" t="s">
        <v>55</v>
      </c>
      <c r="B34" s="2" t="s">
        <v>89</v>
      </c>
      <c r="C34" s="2">
        <v>10</v>
      </c>
      <c r="D34">
        <v>407.08699999999999</v>
      </c>
      <c r="E34">
        <v>407.08699999999999</v>
      </c>
      <c r="F34">
        <v>675.21799999999996</v>
      </c>
      <c r="G34">
        <v>705.24800000000005</v>
      </c>
      <c r="H34">
        <f t="shared" si="0"/>
        <v>268.13099999999997</v>
      </c>
      <c r="I34">
        <f t="shared" si="1"/>
        <v>298.16100000000006</v>
      </c>
    </row>
    <row r="35" spans="1:9">
      <c r="A35" t="s">
        <v>55</v>
      </c>
      <c r="B35" s="2" t="s">
        <v>89</v>
      </c>
      <c r="C35" s="2">
        <v>11</v>
      </c>
      <c r="D35">
        <v>407.35300000000001</v>
      </c>
      <c r="E35">
        <v>407.35300000000001</v>
      </c>
      <c r="F35">
        <v>827.24199999999996</v>
      </c>
      <c r="G35">
        <v>1056.0050000000001</v>
      </c>
      <c r="H35">
        <f t="shared" si="0"/>
        <v>419.88899999999995</v>
      </c>
      <c r="I35">
        <f t="shared" si="1"/>
        <v>648.65200000000004</v>
      </c>
    </row>
    <row r="36" spans="1:9">
      <c r="A36" t="s">
        <v>55</v>
      </c>
      <c r="B36" s="2" t="s">
        <v>89</v>
      </c>
      <c r="C36" s="2">
        <v>12</v>
      </c>
      <c r="D36">
        <v>407.16399999999999</v>
      </c>
      <c r="E36">
        <v>407.16399999999999</v>
      </c>
      <c r="F36">
        <v>449.86099999999999</v>
      </c>
      <c r="G36">
        <v>476.14699999999999</v>
      </c>
      <c r="H36">
        <f t="shared" si="0"/>
        <v>42.697000000000003</v>
      </c>
      <c r="I36">
        <f t="shared" si="1"/>
        <v>68.983000000000004</v>
      </c>
    </row>
    <row r="37" spans="1:9">
      <c r="A37" t="s">
        <v>55</v>
      </c>
      <c r="B37" s="2" t="s">
        <v>89</v>
      </c>
      <c r="C37" s="2">
        <v>13</v>
      </c>
      <c r="D37">
        <v>407.19400000000002</v>
      </c>
      <c r="E37">
        <v>407.19400000000002</v>
      </c>
      <c r="F37">
        <v>421.93</v>
      </c>
      <c r="G37">
        <v>709.56399999999996</v>
      </c>
      <c r="H37">
        <f t="shared" si="0"/>
        <v>14.73599999999999</v>
      </c>
      <c r="I37">
        <f t="shared" si="1"/>
        <v>302.36999999999995</v>
      </c>
    </row>
    <row r="38" spans="1:9">
      <c r="A38" t="s">
        <v>55</v>
      </c>
      <c r="B38" s="2" t="s">
        <v>89</v>
      </c>
      <c r="C38" s="2">
        <v>14</v>
      </c>
      <c r="D38">
        <v>407.28199999999998</v>
      </c>
      <c r="E38">
        <v>407.28199999999998</v>
      </c>
      <c r="F38">
        <v>626.36199999999997</v>
      </c>
      <c r="G38">
        <v>860.27499999999998</v>
      </c>
      <c r="H38">
        <f t="shared" si="0"/>
        <v>219.07999999999998</v>
      </c>
      <c r="I38">
        <f t="shared" si="1"/>
        <v>452.99299999999999</v>
      </c>
    </row>
    <row r="39" spans="1:9">
      <c r="A39" t="s">
        <v>55</v>
      </c>
      <c r="B39" s="2" t="s">
        <v>89</v>
      </c>
      <c r="C39" s="2">
        <v>15</v>
      </c>
      <c r="D39">
        <v>407.36700000000002</v>
      </c>
      <c r="E39">
        <v>407.36700000000002</v>
      </c>
      <c r="F39">
        <v>748.57100000000003</v>
      </c>
      <c r="G39">
        <v>853.18399999999997</v>
      </c>
      <c r="H39">
        <f t="shared" si="0"/>
        <v>341.20400000000001</v>
      </c>
      <c r="I39">
        <f t="shared" si="1"/>
        <v>445.81699999999995</v>
      </c>
    </row>
    <row r="40" spans="1:9">
      <c r="A40" t="s">
        <v>55</v>
      </c>
      <c r="B40" s="2" t="s">
        <v>89</v>
      </c>
      <c r="C40" s="2">
        <v>16</v>
      </c>
      <c r="D40">
        <v>407.04300000000001</v>
      </c>
      <c r="E40">
        <v>407.04300000000001</v>
      </c>
      <c r="F40">
        <v>501.26299999999998</v>
      </c>
      <c r="G40">
        <v>477.09399999999999</v>
      </c>
      <c r="H40">
        <f t="shared" si="0"/>
        <v>94.21999999999997</v>
      </c>
      <c r="I40">
        <f t="shared" si="1"/>
        <v>70.050999999999988</v>
      </c>
    </row>
    <row r="41" spans="1:9">
      <c r="A41" t="s">
        <v>55</v>
      </c>
      <c r="B41" s="2" t="s">
        <v>89</v>
      </c>
      <c r="C41" s="2">
        <v>17</v>
      </c>
      <c r="D41">
        <v>407.18200000000002</v>
      </c>
      <c r="E41">
        <v>407.18200000000002</v>
      </c>
      <c r="F41">
        <v>956.84400000000005</v>
      </c>
      <c r="G41">
        <v>685.78200000000004</v>
      </c>
      <c r="H41">
        <f t="shared" si="0"/>
        <v>549.66200000000003</v>
      </c>
      <c r="I41">
        <f t="shared" si="1"/>
        <v>278.60000000000002</v>
      </c>
    </row>
    <row r="42" spans="1:9">
      <c r="A42" t="s">
        <v>55</v>
      </c>
      <c r="B42" s="2" t="s">
        <v>89</v>
      </c>
      <c r="C42" s="2">
        <v>18</v>
      </c>
      <c r="D42">
        <v>407.54399999999998</v>
      </c>
      <c r="E42">
        <v>407.54399999999998</v>
      </c>
      <c r="F42">
        <v>610.13599999999997</v>
      </c>
      <c r="G42">
        <v>693.74800000000005</v>
      </c>
      <c r="H42">
        <f t="shared" si="0"/>
        <v>202.59199999999998</v>
      </c>
      <c r="I42">
        <f t="shared" si="1"/>
        <v>286.20400000000006</v>
      </c>
    </row>
    <row r="43" spans="1:9">
      <c r="A43" t="s">
        <v>55</v>
      </c>
      <c r="B43" s="2" t="s">
        <v>89</v>
      </c>
      <c r="C43" s="2">
        <v>19</v>
      </c>
      <c r="D43">
        <v>407.48899999999998</v>
      </c>
      <c r="E43">
        <v>407.48899999999998</v>
      </c>
      <c r="F43">
        <v>762.08799999999997</v>
      </c>
      <c r="G43">
        <v>953.76499999999999</v>
      </c>
      <c r="H43">
        <f t="shared" si="0"/>
        <v>354.59899999999999</v>
      </c>
      <c r="I43">
        <f t="shared" si="1"/>
        <v>546.27600000000007</v>
      </c>
    </row>
    <row r="44" spans="1:9">
      <c r="A44" t="s">
        <v>55</v>
      </c>
      <c r="B44" s="2" t="s">
        <v>89</v>
      </c>
      <c r="C44" s="2">
        <v>20</v>
      </c>
      <c r="D44">
        <v>407.66800000000001</v>
      </c>
      <c r="E44">
        <v>407.66800000000001</v>
      </c>
      <c r="F44">
        <v>624.84900000000005</v>
      </c>
      <c r="G44">
        <v>729.59299999999996</v>
      </c>
      <c r="H44">
        <f t="shared" si="0"/>
        <v>217.18100000000004</v>
      </c>
      <c r="I44">
        <f t="shared" si="1"/>
        <v>321.92499999999995</v>
      </c>
    </row>
    <row r="45" spans="1:9">
      <c r="A45" t="s">
        <v>55</v>
      </c>
      <c r="B45" s="2" t="s">
        <v>89</v>
      </c>
      <c r="C45" s="2">
        <v>21</v>
      </c>
      <c r="D45">
        <v>407.27499999999998</v>
      </c>
      <c r="E45">
        <v>407.27499999999998</v>
      </c>
      <c r="F45">
        <v>826.67100000000005</v>
      </c>
      <c r="G45">
        <v>608.49</v>
      </c>
      <c r="H45">
        <f t="shared" si="0"/>
        <v>419.39600000000007</v>
      </c>
      <c r="I45">
        <f t="shared" si="1"/>
        <v>201.21500000000003</v>
      </c>
    </row>
    <row r="46" spans="1:9">
      <c r="A46" t="s">
        <v>55</v>
      </c>
      <c r="B46" s="2" t="s">
        <v>89</v>
      </c>
      <c r="C46" s="2">
        <v>22</v>
      </c>
      <c r="D46">
        <v>407.42</v>
      </c>
      <c r="E46">
        <v>407.42</v>
      </c>
      <c r="F46">
        <v>876.12900000000002</v>
      </c>
      <c r="G46">
        <v>953.91099999999994</v>
      </c>
      <c r="H46">
        <f t="shared" si="0"/>
        <v>468.709</v>
      </c>
      <c r="I46">
        <f t="shared" si="1"/>
        <v>546.49099999999999</v>
      </c>
    </row>
    <row r="47" spans="1:9">
      <c r="A47" t="s">
        <v>55</v>
      </c>
      <c r="B47" s="2" t="s">
        <v>89</v>
      </c>
      <c r="C47" s="2">
        <v>23</v>
      </c>
      <c r="D47">
        <v>407.416</v>
      </c>
      <c r="E47">
        <v>407.416</v>
      </c>
      <c r="F47">
        <v>788.90300000000002</v>
      </c>
      <c r="G47">
        <v>738.55700000000002</v>
      </c>
      <c r="H47">
        <f t="shared" si="0"/>
        <v>381.48700000000002</v>
      </c>
      <c r="I47">
        <f t="shared" si="1"/>
        <v>331.14100000000002</v>
      </c>
    </row>
    <row r="48" spans="1:9">
      <c r="A48" t="s">
        <v>55</v>
      </c>
      <c r="B48" s="2" t="s">
        <v>90</v>
      </c>
      <c r="C48" s="2">
        <v>1</v>
      </c>
      <c r="D48">
        <v>407.25400000000002</v>
      </c>
      <c r="E48">
        <v>407.25400000000002</v>
      </c>
      <c r="F48">
        <v>650.88499999999999</v>
      </c>
      <c r="G48">
        <v>636.56200000000001</v>
      </c>
      <c r="H48">
        <f t="shared" si="0"/>
        <v>243.63099999999997</v>
      </c>
      <c r="I48">
        <f t="shared" si="1"/>
        <v>229.30799999999999</v>
      </c>
    </row>
    <row r="49" spans="1:9">
      <c r="A49" t="s">
        <v>55</v>
      </c>
      <c r="B49" s="2" t="s">
        <v>90</v>
      </c>
      <c r="C49" s="2">
        <v>2</v>
      </c>
      <c r="D49">
        <v>407.25400000000002</v>
      </c>
      <c r="E49">
        <v>407.25400000000002</v>
      </c>
      <c r="F49">
        <v>478.26400000000001</v>
      </c>
      <c r="G49">
        <v>458.50200000000001</v>
      </c>
      <c r="H49">
        <f t="shared" si="0"/>
        <v>71.009999999999991</v>
      </c>
      <c r="I49">
        <f t="shared" si="1"/>
        <v>51.24799999999999</v>
      </c>
    </row>
    <row r="50" spans="1:9">
      <c r="A50" t="s">
        <v>55</v>
      </c>
      <c r="B50" s="2" t="s">
        <v>90</v>
      </c>
      <c r="C50" s="2">
        <v>3</v>
      </c>
      <c r="D50">
        <v>407.108</v>
      </c>
      <c r="E50">
        <v>407.108</v>
      </c>
      <c r="F50">
        <v>517.21299999999997</v>
      </c>
      <c r="G50">
        <v>440.62700000000001</v>
      </c>
      <c r="H50">
        <f t="shared" si="0"/>
        <v>110.10499999999996</v>
      </c>
      <c r="I50">
        <f t="shared" si="1"/>
        <v>33.519000000000005</v>
      </c>
    </row>
    <row r="51" spans="1:9">
      <c r="A51" t="s">
        <v>55</v>
      </c>
      <c r="B51" s="2" t="s">
        <v>90</v>
      </c>
      <c r="C51" s="2">
        <v>4</v>
      </c>
      <c r="D51">
        <v>407.20699999999999</v>
      </c>
      <c r="E51">
        <v>407.20699999999999</v>
      </c>
      <c r="F51">
        <v>484.613</v>
      </c>
      <c r="G51">
        <v>579.65700000000004</v>
      </c>
      <c r="H51">
        <f t="shared" si="0"/>
        <v>77.406000000000006</v>
      </c>
      <c r="I51">
        <f t="shared" si="1"/>
        <v>172.45000000000005</v>
      </c>
    </row>
    <row r="52" spans="1:9">
      <c r="A52" t="s">
        <v>55</v>
      </c>
      <c r="B52" s="2" t="s">
        <v>90</v>
      </c>
      <c r="C52" s="2">
        <v>5</v>
      </c>
      <c r="D52">
        <v>407.33100000000002</v>
      </c>
      <c r="E52">
        <v>407.33100000000002</v>
      </c>
      <c r="F52">
        <v>582.36900000000003</v>
      </c>
      <c r="G52">
        <v>591.33699999999999</v>
      </c>
      <c r="H52">
        <f t="shared" si="0"/>
        <v>175.03800000000001</v>
      </c>
      <c r="I52">
        <f t="shared" si="1"/>
        <v>184.00599999999997</v>
      </c>
    </row>
    <row r="53" spans="1:9">
      <c r="A53" t="s">
        <v>55</v>
      </c>
      <c r="B53" s="2" t="s">
        <v>90</v>
      </c>
      <c r="C53" s="2">
        <v>6</v>
      </c>
      <c r="D53">
        <v>407.19099999999997</v>
      </c>
      <c r="E53">
        <v>407.19099999999997</v>
      </c>
      <c r="F53">
        <v>630.49099999999999</v>
      </c>
      <c r="G53">
        <v>571.94299999999998</v>
      </c>
      <c r="H53">
        <f t="shared" si="0"/>
        <v>223.3</v>
      </c>
      <c r="I53">
        <f t="shared" si="1"/>
        <v>164.75200000000001</v>
      </c>
    </row>
    <row r="54" spans="1:9">
      <c r="A54" t="s">
        <v>55</v>
      </c>
      <c r="B54" s="2" t="s">
        <v>90</v>
      </c>
      <c r="C54" s="2">
        <v>7</v>
      </c>
      <c r="D54">
        <v>407.14800000000002</v>
      </c>
      <c r="E54">
        <v>407.14800000000002</v>
      </c>
      <c r="F54">
        <v>471.28899999999999</v>
      </c>
      <c r="G54">
        <v>532.05899999999997</v>
      </c>
      <c r="H54">
        <f t="shared" si="0"/>
        <v>64.140999999999963</v>
      </c>
      <c r="I54">
        <f t="shared" si="1"/>
        <v>124.91099999999994</v>
      </c>
    </row>
    <row r="55" spans="1:9">
      <c r="A55" t="s">
        <v>55</v>
      </c>
      <c r="B55" s="2" t="s">
        <v>90</v>
      </c>
      <c r="C55" s="2">
        <v>8</v>
      </c>
      <c r="D55">
        <v>407.15899999999999</v>
      </c>
      <c r="E55">
        <v>407.15899999999999</v>
      </c>
      <c r="F55">
        <v>489.83699999999999</v>
      </c>
      <c r="G55">
        <v>510.96699999999998</v>
      </c>
      <c r="H55">
        <f t="shared" si="0"/>
        <v>82.677999999999997</v>
      </c>
      <c r="I55">
        <f t="shared" si="1"/>
        <v>103.80799999999999</v>
      </c>
    </row>
    <row r="56" spans="1:9">
      <c r="A56" t="s">
        <v>55</v>
      </c>
      <c r="B56" s="2" t="s">
        <v>90</v>
      </c>
      <c r="C56" s="2">
        <v>9</v>
      </c>
      <c r="D56">
        <v>407.05599999999998</v>
      </c>
      <c r="E56">
        <v>407.05599999999998</v>
      </c>
      <c r="F56">
        <v>472.286</v>
      </c>
      <c r="G56">
        <v>462.98200000000003</v>
      </c>
      <c r="H56">
        <f t="shared" si="0"/>
        <v>65.230000000000018</v>
      </c>
      <c r="I56">
        <f t="shared" si="1"/>
        <v>55.926000000000045</v>
      </c>
    </row>
    <row r="57" spans="1:9">
      <c r="A57" t="s">
        <v>55</v>
      </c>
      <c r="B57" s="2" t="s">
        <v>90</v>
      </c>
      <c r="C57" s="2">
        <v>10</v>
      </c>
      <c r="D57">
        <v>407.11599999999999</v>
      </c>
      <c r="E57">
        <v>407.11599999999999</v>
      </c>
      <c r="F57">
        <v>563.53800000000001</v>
      </c>
      <c r="G57">
        <v>545.18100000000004</v>
      </c>
      <c r="H57">
        <f t="shared" si="0"/>
        <v>156.42200000000003</v>
      </c>
      <c r="I57">
        <f t="shared" si="1"/>
        <v>138.06500000000005</v>
      </c>
    </row>
    <row r="58" spans="1:9">
      <c r="A58" t="s">
        <v>55</v>
      </c>
      <c r="B58" s="2" t="s">
        <v>90</v>
      </c>
      <c r="C58" s="2">
        <v>11</v>
      </c>
      <c r="D58">
        <v>407.20499999999998</v>
      </c>
      <c r="E58">
        <v>407.20499999999998</v>
      </c>
      <c r="F58">
        <v>600.10799999999995</v>
      </c>
      <c r="G58">
        <v>570.18899999999996</v>
      </c>
      <c r="H58">
        <f t="shared" si="0"/>
        <v>192.90299999999996</v>
      </c>
      <c r="I58">
        <f t="shared" si="1"/>
        <v>162.98399999999998</v>
      </c>
    </row>
    <row r="59" spans="1:9">
      <c r="A59" t="s">
        <v>55</v>
      </c>
      <c r="B59" s="2" t="s">
        <v>90</v>
      </c>
      <c r="C59" s="2">
        <v>12</v>
      </c>
      <c r="D59">
        <v>407.05599999999998</v>
      </c>
      <c r="E59">
        <v>407.05599999999998</v>
      </c>
      <c r="F59">
        <v>496.64</v>
      </c>
      <c r="G59">
        <v>541.471</v>
      </c>
      <c r="H59">
        <f t="shared" si="0"/>
        <v>89.584000000000003</v>
      </c>
      <c r="I59">
        <f t="shared" si="1"/>
        <v>134.41500000000002</v>
      </c>
    </row>
    <row r="60" spans="1:9">
      <c r="A60" t="s">
        <v>55</v>
      </c>
      <c r="B60" s="2" t="s">
        <v>90</v>
      </c>
      <c r="C60" s="2">
        <v>13</v>
      </c>
      <c r="D60">
        <v>406.97199999999998</v>
      </c>
      <c r="E60">
        <v>406.97199999999998</v>
      </c>
      <c r="F60">
        <v>561.28899999999999</v>
      </c>
      <c r="G60">
        <v>458.154</v>
      </c>
      <c r="H60">
        <f t="shared" si="0"/>
        <v>154.31700000000001</v>
      </c>
      <c r="I60">
        <f t="shared" si="1"/>
        <v>51.182000000000016</v>
      </c>
    </row>
    <row r="61" spans="1:9">
      <c r="A61" t="s">
        <v>55</v>
      </c>
      <c r="B61" s="2" t="s">
        <v>90</v>
      </c>
      <c r="C61" s="2">
        <v>14</v>
      </c>
      <c r="D61">
        <v>406.983</v>
      </c>
      <c r="E61">
        <v>406.983</v>
      </c>
      <c r="F61">
        <v>581.38199999999995</v>
      </c>
      <c r="G61">
        <v>546.14599999999996</v>
      </c>
      <c r="H61">
        <f t="shared" si="0"/>
        <v>174.39899999999994</v>
      </c>
      <c r="I61">
        <f t="shared" si="1"/>
        <v>139.16299999999995</v>
      </c>
    </row>
    <row r="62" spans="1:9">
      <c r="A62" t="s">
        <v>55</v>
      </c>
      <c r="B62" s="2" t="s">
        <v>90</v>
      </c>
      <c r="C62" s="2">
        <v>15</v>
      </c>
      <c r="D62">
        <v>407.01</v>
      </c>
      <c r="E62">
        <v>407.01</v>
      </c>
      <c r="F62">
        <v>414.94400000000002</v>
      </c>
      <c r="G62">
        <v>444.42700000000002</v>
      </c>
      <c r="H62">
        <f t="shared" si="0"/>
        <v>7.9340000000000259</v>
      </c>
      <c r="I62">
        <f t="shared" si="1"/>
        <v>37.41700000000003</v>
      </c>
    </row>
    <row r="63" spans="1:9">
      <c r="A63" t="s">
        <v>55</v>
      </c>
      <c r="B63" s="2" t="s">
        <v>90</v>
      </c>
      <c r="C63" s="2">
        <v>17</v>
      </c>
      <c r="D63">
        <v>407.09</v>
      </c>
      <c r="E63">
        <v>407.09</v>
      </c>
      <c r="F63">
        <v>575.90599999999995</v>
      </c>
      <c r="G63">
        <v>470.58499999999998</v>
      </c>
      <c r="H63">
        <f t="shared" si="0"/>
        <v>168.81599999999997</v>
      </c>
      <c r="I63">
        <f t="shared" si="1"/>
        <v>63.495000000000005</v>
      </c>
    </row>
    <row r="64" spans="1:9">
      <c r="A64" t="s">
        <v>55</v>
      </c>
      <c r="B64" s="2" t="s">
        <v>90</v>
      </c>
      <c r="C64" s="2">
        <v>18</v>
      </c>
      <c r="D64">
        <v>406.90899999999999</v>
      </c>
      <c r="E64">
        <v>406.90899999999999</v>
      </c>
      <c r="F64">
        <v>491.65</v>
      </c>
      <c r="G64">
        <v>449.596</v>
      </c>
      <c r="H64">
        <f t="shared" si="0"/>
        <v>84.740999999999985</v>
      </c>
      <c r="I64">
        <f t="shared" si="1"/>
        <v>42.687000000000012</v>
      </c>
    </row>
    <row r="65" spans="1:9">
      <c r="A65" t="s">
        <v>55</v>
      </c>
      <c r="B65" s="2" t="s">
        <v>90</v>
      </c>
      <c r="C65" s="2">
        <v>19</v>
      </c>
      <c r="D65">
        <v>407.03500000000003</v>
      </c>
      <c r="E65">
        <v>407.03500000000003</v>
      </c>
      <c r="F65">
        <v>497.77800000000002</v>
      </c>
      <c r="G65">
        <v>462.67099999999999</v>
      </c>
      <c r="H65">
        <f t="shared" si="0"/>
        <v>90.742999999999995</v>
      </c>
      <c r="I65">
        <f t="shared" si="1"/>
        <v>55.635999999999967</v>
      </c>
    </row>
    <row r="66" spans="1:9">
      <c r="A66" t="s">
        <v>55</v>
      </c>
      <c r="B66" s="2" t="s">
        <v>90</v>
      </c>
      <c r="C66" s="2">
        <v>20</v>
      </c>
      <c r="D66">
        <v>406.87200000000001</v>
      </c>
      <c r="E66">
        <v>406.87200000000001</v>
      </c>
      <c r="F66">
        <v>433.10399999999998</v>
      </c>
      <c r="G66">
        <v>534.44200000000001</v>
      </c>
      <c r="H66">
        <f t="shared" ref="H66:H129" si="2">F66-D66</f>
        <v>26.231999999999971</v>
      </c>
      <c r="I66">
        <f t="shared" ref="I66:I129" si="3">G66-D66</f>
        <v>127.57</v>
      </c>
    </row>
    <row r="67" spans="1:9">
      <c r="A67" t="s">
        <v>55</v>
      </c>
      <c r="B67" s="2" t="s">
        <v>90</v>
      </c>
      <c r="C67" s="2">
        <v>21</v>
      </c>
      <c r="D67">
        <v>407.04399999999998</v>
      </c>
      <c r="E67">
        <v>407.04399999999998</v>
      </c>
      <c r="F67">
        <v>477.74200000000002</v>
      </c>
      <c r="G67">
        <v>560.82899999999995</v>
      </c>
      <c r="H67">
        <f t="shared" si="2"/>
        <v>70.698000000000036</v>
      </c>
      <c r="I67">
        <f t="shared" si="3"/>
        <v>153.78499999999997</v>
      </c>
    </row>
    <row r="68" spans="1:9">
      <c r="A68" t="s">
        <v>55</v>
      </c>
      <c r="B68" s="2" t="s">
        <v>90</v>
      </c>
      <c r="C68" s="2">
        <v>22</v>
      </c>
      <c r="D68">
        <v>406.964</v>
      </c>
      <c r="E68">
        <v>406.964</v>
      </c>
      <c r="F68">
        <v>557.72699999999998</v>
      </c>
      <c r="G68">
        <v>589.125</v>
      </c>
      <c r="H68">
        <f t="shared" si="2"/>
        <v>150.76299999999998</v>
      </c>
      <c r="I68">
        <f t="shared" si="3"/>
        <v>182.161</v>
      </c>
    </row>
    <row r="69" spans="1:9">
      <c r="A69" t="s">
        <v>55</v>
      </c>
      <c r="B69" s="2" t="s">
        <v>90</v>
      </c>
      <c r="C69" s="2">
        <v>23</v>
      </c>
      <c r="D69">
        <v>407.00200000000001</v>
      </c>
      <c r="E69">
        <v>407.00200000000001</v>
      </c>
      <c r="F69">
        <v>626.55799999999999</v>
      </c>
      <c r="G69">
        <v>483.54899999999998</v>
      </c>
      <c r="H69">
        <f t="shared" si="2"/>
        <v>219.55599999999998</v>
      </c>
      <c r="I69">
        <f t="shared" si="3"/>
        <v>76.546999999999969</v>
      </c>
    </row>
    <row r="70" spans="1:9">
      <c r="A70" t="s">
        <v>55</v>
      </c>
      <c r="B70" s="2" t="s">
        <v>90</v>
      </c>
      <c r="C70" s="2">
        <v>24</v>
      </c>
      <c r="D70">
        <v>406.93299999999999</v>
      </c>
      <c r="E70">
        <v>406.93299999999999</v>
      </c>
      <c r="F70">
        <v>529.005</v>
      </c>
      <c r="G70">
        <v>563.64</v>
      </c>
      <c r="H70">
        <f t="shared" si="2"/>
        <v>122.072</v>
      </c>
      <c r="I70">
        <f t="shared" si="3"/>
        <v>156.70699999999999</v>
      </c>
    </row>
    <row r="71" spans="1:9">
      <c r="A71" t="s">
        <v>55</v>
      </c>
      <c r="B71" s="2" t="s">
        <v>90</v>
      </c>
      <c r="C71" s="2">
        <v>25</v>
      </c>
      <c r="D71">
        <v>406.858</v>
      </c>
      <c r="E71">
        <v>406.858</v>
      </c>
      <c r="F71">
        <v>450.24900000000002</v>
      </c>
      <c r="G71">
        <v>471.93099999999998</v>
      </c>
      <c r="H71">
        <f t="shared" si="2"/>
        <v>43.39100000000002</v>
      </c>
      <c r="I71">
        <f t="shared" si="3"/>
        <v>65.072999999999979</v>
      </c>
    </row>
    <row r="72" spans="1:9">
      <c r="A72" t="s">
        <v>55</v>
      </c>
      <c r="B72" s="2" t="s">
        <v>91</v>
      </c>
      <c r="C72" s="2">
        <v>1</v>
      </c>
      <c r="D72">
        <v>406.89400000000001</v>
      </c>
      <c r="E72">
        <v>406.89400000000001</v>
      </c>
      <c r="F72">
        <v>556.71699999999998</v>
      </c>
      <c r="G72">
        <v>443.19200000000001</v>
      </c>
      <c r="H72">
        <f t="shared" si="2"/>
        <v>149.82299999999998</v>
      </c>
      <c r="I72">
        <f t="shared" si="3"/>
        <v>36.298000000000002</v>
      </c>
    </row>
    <row r="73" spans="1:9">
      <c r="A73" t="s">
        <v>55</v>
      </c>
      <c r="B73" s="2" t="s">
        <v>91</v>
      </c>
      <c r="C73" s="2">
        <v>2</v>
      </c>
      <c r="D73">
        <v>407.101</v>
      </c>
      <c r="E73">
        <v>407.101</v>
      </c>
      <c r="F73">
        <v>575.81899999999996</v>
      </c>
      <c r="G73">
        <v>591.69899999999996</v>
      </c>
      <c r="H73">
        <f t="shared" si="2"/>
        <v>168.71799999999996</v>
      </c>
      <c r="I73">
        <f t="shared" si="3"/>
        <v>184.59799999999996</v>
      </c>
    </row>
    <row r="74" spans="1:9">
      <c r="A74" t="s">
        <v>55</v>
      </c>
      <c r="B74" s="2" t="s">
        <v>91</v>
      </c>
      <c r="C74" s="2">
        <v>3</v>
      </c>
      <c r="D74">
        <v>407.08100000000002</v>
      </c>
      <c r="E74">
        <v>407.08100000000002</v>
      </c>
      <c r="F74">
        <v>540.79600000000005</v>
      </c>
      <c r="G74">
        <v>550.18700000000001</v>
      </c>
      <c r="H74">
        <f t="shared" si="2"/>
        <v>133.71500000000003</v>
      </c>
      <c r="I74">
        <f t="shared" si="3"/>
        <v>143.10599999999999</v>
      </c>
    </row>
    <row r="75" spans="1:9">
      <c r="A75" t="s">
        <v>55</v>
      </c>
      <c r="B75" s="2" t="s">
        <v>91</v>
      </c>
      <c r="C75" s="2">
        <v>4</v>
      </c>
      <c r="D75">
        <v>406.99</v>
      </c>
      <c r="E75">
        <v>406.99</v>
      </c>
      <c r="F75">
        <v>715.798</v>
      </c>
      <c r="G75">
        <v>615.97299999999996</v>
      </c>
      <c r="H75">
        <f t="shared" si="2"/>
        <v>308.80799999999999</v>
      </c>
      <c r="I75">
        <f t="shared" si="3"/>
        <v>208.98299999999995</v>
      </c>
    </row>
    <row r="76" spans="1:9">
      <c r="A76" t="s">
        <v>55</v>
      </c>
      <c r="B76" s="2" t="s">
        <v>91</v>
      </c>
      <c r="C76" s="2">
        <v>5</v>
      </c>
      <c r="D76">
        <v>406.89600000000002</v>
      </c>
      <c r="E76">
        <v>406.89600000000002</v>
      </c>
      <c r="F76">
        <v>528.76199999999994</v>
      </c>
      <c r="G76">
        <v>493.005</v>
      </c>
      <c r="H76">
        <f t="shared" si="2"/>
        <v>121.86599999999993</v>
      </c>
      <c r="I76">
        <f t="shared" si="3"/>
        <v>86.10899999999998</v>
      </c>
    </row>
    <row r="77" spans="1:9">
      <c r="A77" t="s">
        <v>55</v>
      </c>
      <c r="B77" s="2" t="s">
        <v>91</v>
      </c>
      <c r="C77" s="2">
        <v>6</v>
      </c>
      <c r="D77">
        <v>406.86900000000003</v>
      </c>
      <c r="E77">
        <v>406.86900000000003</v>
      </c>
      <c r="F77">
        <v>716.69</v>
      </c>
      <c r="G77">
        <v>677.654</v>
      </c>
      <c r="H77">
        <f t="shared" si="2"/>
        <v>309.82100000000003</v>
      </c>
      <c r="I77">
        <f t="shared" si="3"/>
        <v>270.78499999999997</v>
      </c>
    </row>
    <row r="78" spans="1:9">
      <c r="A78" t="s">
        <v>55</v>
      </c>
      <c r="B78" s="2" t="s">
        <v>91</v>
      </c>
      <c r="C78" s="2">
        <v>7</v>
      </c>
      <c r="D78">
        <v>406.79399999999998</v>
      </c>
      <c r="E78">
        <v>406.79399999999998</v>
      </c>
      <c r="F78">
        <v>492.89600000000002</v>
      </c>
      <c r="G78">
        <v>447.74400000000003</v>
      </c>
      <c r="H78">
        <f t="shared" si="2"/>
        <v>86.102000000000032</v>
      </c>
      <c r="I78">
        <f t="shared" si="3"/>
        <v>40.950000000000045</v>
      </c>
    </row>
    <row r="79" spans="1:9">
      <c r="A79" t="s">
        <v>55</v>
      </c>
      <c r="B79" s="2" t="s">
        <v>91</v>
      </c>
      <c r="C79" s="2">
        <v>8</v>
      </c>
      <c r="D79">
        <v>406.84399999999999</v>
      </c>
      <c r="E79">
        <v>406.84399999999999</v>
      </c>
      <c r="F79">
        <v>488.86599999999999</v>
      </c>
      <c r="G79">
        <v>462.90899999999999</v>
      </c>
      <c r="H79">
        <f t="shared" si="2"/>
        <v>82.021999999999991</v>
      </c>
      <c r="I79">
        <f t="shared" si="3"/>
        <v>56.064999999999998</v>
      </c>
    </row>
    <row r="80" spans="1:9">
      <c r="A80" t="s">
        <v>55</v>
      </c>
      <c r="B80" s="2" t="s">
        <v>91</v>
      </c>
      <c r="C80" s="2">
        <v>9</v>
      </c>
      <c r="D80">
        <v>406.80399999999997</v>
      </c>
      <c r="E80">
        <v>406.80399999999997</v>
      </c>
      <c r="F80">
        <v>530.22900000000004</v>
      </c>
      <c r="G80">
        <v>561.84299999999996</v>
      </c>
      <c r="H80">
        <f t="shared" si="2"/>
        <v>123.42500000000007</v>
      </c>
      <c r="I80">
        <f t="shared" si="3"/>
        <v>155.03899999999999</v>
      </c>
    </row>
    <row r="81" spans="1:9">
      <c r="A81" t="s">
        <v>55</v>
      </c>
      <c r="B81" s="2" t="s">
        <v>91</v>
      </c>
      <c r="C81" s="2">
        <v>10</v>
      </c>
      <c r="D81">
        <v>406.91199999999998</v>
      </c>
      <c r="E81">
        <v>406.91199999999998</v>
      </c>
      <c r="F81">
        <v>488.07900000000001</v>
      </c>
      <c r="G81">
        <v>506.60599999999999</v>
      </c>
      <c r="H81">
        <f t="shared" si="2"/>
        <v>81.16700000000003</v>
      </c>
      <c r="I81">
        <f t="shared" si="3"/>
        <v>99.694000000000017</v>
      </c>
    </row>
    <row r="82" spans="1:9">
      <c r="A82" t="s">
        <v>55</v>
      </c>
      <c r="B82" s="2" t="s">
        <v>91</v>
      </c>
      <c r="C82" s="2">
        <v>11</v>
      </c>
      <c r="D82">
        <v>406.94400000000002</v>
      </c>
      <c r="E82">
        <v>406.94400000000002</v>
      </c>
      <c r="F82">
        <v>710.15599999999995</v>
      </c>
      <c r="G82">
        <v>611.60199999999998</v>
      </c>
      <c r="H82">
        <f t="shared" si="2"/>
        <v>303.21199999999993</v>
      </c>
      <c r="I82">
        <f t="shared" si="3"/>
        <v>204.65799999999996</v>
      </c>
    </row>
    <row r="83" spans="1:9">
      <c r="A83" t="s">
        <v>55</v>
      </c>
      <c r="B83" s="2" t="s">
        <v>91</v>
      </c>
      <c r="C83" s="2">
        <v>12</v>
      </c>
      <c r="D83">
        <v>406.80599999999998</v>
      </c>
      <c r="E83">
        <v>406.80599999999998</v>
      </c>
      <c r="F83">
        <v>591.61900000000003</v>
      </c>
      <c r="G83">
        <v>554.20299999999997</v>
      </c>
      <c r="H83">
        <f t="shared" si="2"/>
        <v>184.81300000000005</v>
      </c>
      <c r="I83">
        <f t="shared" si="3"/>
        <v>147.39699999999999</v>
      </c>
    </row>
    <row r="84" spans="1:9">
      <c r="A84" t="s">
        <v>55</v>
      </c>
      <c r="B84" s="2" t="s">
        <v>91</v>
      </c>
      <c r="C84" s="2">
        <v>13</v>
      </c>
      <c r="D84">
        <v>406.97399999999999</v>
      </c>
      <c r="E84">
        <v>406.97399999999999</v>
      </c>
      <c r="F84">
        <v>452.13200000000001</v>
      </c>
      <c r="G84">
        <v>509.67200000000003</v>
      </c>
      <c r="H84">
        <f t="shared" si="2"/>
        <v>45.158000000000015</v>
      </c>
      <c r="I84">
        <f t="shared" si="3"/>
        <v>102.69800000000004</v>
      </c>
    </row>
    <row r="85" spans="1:9">
      <c r="A85" t="s">
        <v>55</v>
      </c>
      <c r="B85" s="2" t="s">
        <v>91</v>
      </c>
      <c r="C85" s="2">
        <v>14</v>
      </c>
      <c r="D85">
        <v>406.97800000000001</v>
      </c>
      <c r="E85">
        <v>406.97800000000001</v>
      </c>
      <c r="F85">
        <v>432.16899999999998</v>
      </c>
      <c r="G85">
        <v>423.899</v>
      </c>
      <c r="H85">
        <f t="shared" si="2"/>
        <v>25.190999999999974</v>
      </c>
      <c r="I85">
        <f t="shared" si="3"/>
        <v>16.920999999999992</v>
      </c>
    </row>
    <row r="86" spans="1:9">
      <c r="A86" t="s">
        <v>55</v>
      </c>
      <c r="B86" s="2" t="s">
        <v>91</v>
      </c>
      <c r="C86" s="2">
        <v>16</v>
      </c>
      <c r="D86">
        <v>407.08600000000001</v>
      </c>
      <c r="E86">
        <v>407.08600000000001</v>
      </c>
      <c r="F86">
        <v>762.32399999999996</v>
      </c>
      <c r="G86">
        <v>738.57</v>
      </c>
      <c r="H86">
        <f t="shared" si="2"/>
        <v>355.23799999999994</v>
      </c>
      <c r="I86">
        <f t="shared" si="3"/>
        <v>331.48400000000004</v>
      </c>
    </row>
    <row r="87" spans="1:9">
      <c r="A87" t="s">
        <v>55</v>
      </c>
      <c r="B87" s="2" t="s">
        <v>91</v>
      </c>
      <c r="C87" s="2">
        <v>17</v>
      </c>
      <c r="D87">
        <v>407.05500000000001</v>
      </c>
      <c r="E87">
        <v>407.05500000000001</v>
      </c>
      <c r="F87">
        <v>526.03899999999999</v>
      </c>
      <c r="G87">
        <v>668.24800000000005</v>
      </c>
      <c r="H87">
        <f t="shared" si="2"/>
        <v>118.98399999999998</v>
      </c>
      <c r="I87">
        <f t="shared" si="3"/>
        <v>261.19300000000004</v>
      </c>
    </row>
    <row r="88" spans="1:9">
      <c r="A88" t="s">
        <v>55</v>
      </c>
      <c r="B88" s="2" t="s">
        <v>91</v>
      </c>
      <c r="C88" s="2">
        <v>18</v>
      </c>
      <c r="D88">
        <v>406.81599999999997</v>
      </c>
      <c r="E88">
        <v>406.81599999999997</v>
      </c>
      <c r="F88">
        <v>416.31099999999998</v>
      </c>
      <c r="G88">
        <v>409.45400000000001</v>
      </c>
      <c r="H88">
        <f t="shared" si="2"/>
        <v>9.4950000000000045</v>
      </c>
      <c r="I88">
        <f t="shared" si="3"/>
        <v>2.6380000000000337</v>
      </c>
    </row>
    <row r="89" spans="1:9">
      <c r="A89" t="s">
        <v>55</v>
      </c>
      <c r="B89" s="2" t="s">
        <v>91</v>
      </c>
      <c r="C89" s="2">
        <v>19</v>
      </c>
      <c r="D89">
        <v>406.96199999999999</v>
      </c>
      <c r="E89">
        <v>406.96199999999999</v>
      </c>
      <c r="F89">
        <v>506.97500000000002</v>
      </c>
      <c r="G89">
        <v>508.91899999999998</v>
      </c>
      <c r="H89">
        <f t="shared" si="2"/>
        <v>100.01300000000003</v>
      </c>
      <c r="I89">
        <f t="shared" si="3"/>
        <v>101.95699999999999</v>
      </c>
    </row>
    <row r="90" spans="1:9">
      <c r="A90" t="s">
        <v>55</v>
      </c>
      <c r="B90" s="2" t="s">
        <v>91</v>
      </c>
      <c r="C90" s="2">
        <v>20</v>
      </c>
      <c r="D90">
        <v>407.04700000000003</v>
      </c>
      <c r="E90">
        <v>407.04700000000003</v>
      </c>
      <c r="F90">
        <v>442.30700000000002</v>
      </c>
      <c r="G90">
        <v>591.85</v>
      </c>
      <c r="H90">
        <f t="shared" si="2"/>
        <v>35.259999999999991</v>
      </c>
      <c r="I90">
        <f t="shared" si="3"/>
        <v>184.803</v>
      </c>
    </row>
    <row r="91" spans="1:9">
      <c r="A91" t="s">
        <v>55</v>
      </c>
      <c r="B91" s="2" t="s">
        <v>91</v>
      </c>
      <c r="C91" s="2">
        <v>21</v>
      </c>
      <c r="D91">
        <v>406.86700000000002</v>
      </c>
      <c r="E91">
        <v>406.86700000000002</v>
      </c>
      <c r="F91">
        <v>417.90899999999999</v>
      </c>
      <c r="G91">
        <v>409.46300000000002</v>
      </c>
      <c r="H91">
        <f t="shared" si="2"/>
        <v>11.041999999999973</v>
      </c>
      <c r="I91">
        <f t="shared" si="3"/>
        <v>2.5960000000000036</v>
      </c>
    </row>
    <row r="92" spans="1:9">
      <c r="A92" t="s">
        <v>55</v>
      </c>
      <c r="B92" s="2" t="s">
        <v>91</v>
      </c>
      <c r="C92" s="2">
        <v>22</v>
      </c>
      <c r="D92">
        <v>407.21600000000001</v>
      </c>
      <c r="E92">
        <v>407.21600000000001</v>
      </c>
      <c r="F92">
        <v>458.41699999999997</v>
      </c>
      <c r="G92">
        <v>667.72199999999998</v>
      </c>
      <c r="H92">
        <f t="shared" si="2"/>
        <v>51.200999999999965</v>
      </c>
      <c r="I92">
        <f t="shared" si="3"/>
        <v>260.50599999999997</v>
      </c>
    </row>
    <row r="93" spans="1:9">
      <c r="A93" t="s">
        <v>55</v>
      </c>
      <c r="B93" s="2" t="s">
        <v>91</v>
      </c>
      <c r="C93" s="2">
        <v>23</v>
      </c>
      <c r="D93">
        <v>407.11799999999999</v>
      </c>
      <c r="E93">
        <v>407.11799999999999</v>
      </c>
      <c r="F93">
        <v>635.76800000000003</v>
      </c>
      <c r="G93">
        <v>506.154</v>
      </c>
      <c r="H93">
        <f t="shared" si="2"/>
        <v>228.65000000000003</v>
      </c>
      <c r="I93">
        <f t="shared" si="3"/>
        <v>99.036000000000001</v>
      </c>
    </row>
    <row r="94" spans="1:9">
      <c r="A94" t="s">
        <v>55</v>
      </c>
      <c r="B94" s="2" t="s">
        <v>91</v>
      </c>
      <c r="C94" s="2">
        <v>24</v>
      </c>
      <c r="D94">
        <v>406.98099999999999</v>
      </c>
      <c r="E94">
        <v>406.98099999999999</v>
      </c>
      <c r="F94">
        <v>502.08100000000002</v>
      </c>
      <c r="G94">
        <v>618.51700000000005</v>
      </c>
      <c r="H94">
        <f t="shared" si="2"/>
        <v>95.100000000000023</v>
      </c>
      <c r="I94">
        <f t="shared" si="3"/>
        <v>211.53600000000006</v>
      </c>
    </row>
    <row r="95" spans="1:9">
      <c r="A95" t="s">
        <v>55</v>
      </c>
      <c r="B95" s="2" t="s">
        <v>91</v>
      </c>
      <c r="C95" s="2">
        <v>25</v>
      </c>
      <c r="D95">
        <v>406.89699999999999</v>
      </c>
      <c r="E95">
        <v>406.89699999999999</v>
      </c>
      <c r="F95">
        <v>478.40499999999997</v>
      </c>
      <c r="G95">
        <v>507.85399999999998</v>
      </c>
      <c r="H95">
        <f t="shared" si="2"/>
        <v>71.507999999999981</v>
      </c>
      <c r="I95">
        <f t="shared" si="3"/>
        <v>100.95699999999999</v>
      </c>
    </row>
    <row r="96" spans="1:9">
      <c r="A96" t="s">
        <v>55</v>
      </c>
      <c r="B96" s="2" t="s">
        <v>86</v>
      </c>
      <c r="C96" s="2">
        <v>1</v>
      </c>
      <c r="D96">
        <v>407.27600000000001</v>
      </c>
      <c r="E96">
        <v>407.27600000000001</v>
      </c>
      <c r="F96">
        <v>602.57799999999997</v>
      </c>
      <c r="G96">
        <v>624.69500000000005</v>
      </c>
      <c r="H96">
        <f t="shared" si="2"/>
        <v>195.30199999999996</v>
      </c>
      <c r="I96">
        <f t="shared" si="3"/>
        <v>217.41900000000004</v>
      </c>
    </row>
    <row r="97" spans="1:9">
      <c r="A97" t="s">
        <v>55</v>
      </c>
      <c r="B97" s="2" t="s">
        <v>86</v>
      </c>
      <c r="C97" s="2">
        <v>2</v>
      </c>
      <c r="D97">
        <v>407.36200000000002</v>
      </c>
      <c r="E97">
        <v>407.36200000000002</v>
      </c>
      <c r="F97">
        <v>771.25699999999995</v>
      </c>
      <c r="G97">
        <v>519.91800000000001</v>
      </c>
      <c r="H97">
        <f t="shared" si="2"/>
        <v>363.89499999999992</v>
      </c>
      <c r="I97">
        <f t="shared" si="3"/>
        <v>112.55599999999998</v>
      </c>
    </row>
    <row r="98" spans="1:9">
      <c r="A98" t="s">
        <v>55</v>
      </c>
      <c r="B98" s="2" t="s">
        <v>86</v>
      </c>
      <c r="C98" s="2">
        <v>3</v>
      </c>
      <c r="D98">
        <v>407.16199999999998</v>
      </c>
      <c r="E98">
        <v>407.16199999999998</v>
      </c>
      <c r="F98">
        <v>502.38299999999998</v>
      </c>
      <c r="G98">
        <v>594.14499999999998</v>
      </c>
      <c r="H98">
        <f t="shared" si="2"/>
        <v>95.221000000000004</v>
      </c>
      <c r="I98">
        <f t="shared" si="3"/>
        <v>186.983</v>
      </c>
    </row>
    <row r="99" spans="1:9">
      <c r="A99" t="s">
        <v>55</v>
      </c>
      <c r="B99" s="2" t="s">
        <v>86</v>
      </c>
      <c r="C99" s="2">
        <v>4</v>
      </c>
      <c r="D99">
        <v>407.41500000000002</v>
      </c>
      <c r="E99">
        <v>407.41500000000002</v>
      </c>
      <c r="F99">
        <v>672.21199999999999</v>
      </c>
      <c r="G99">
        <v>661.49199999999996</v>
      </c>
      <c r="H99">
        <f t="shared" si="2"/>
        <v>264.79699999999997</v>
      </c>
      <c r="I99">
        <f t="shared" si="3"/>
        <v>254.07699999999994</v>
      </c>
    </row>
    <row r="100" spans="1:9">
      <c r="A100" t="s">
        <v>55</v>
      </c>
      <c r="B100" s="2" t="s">
        <v>86</v>
      </c>
      <c r="C100" s="2">
        <v>5</v>
      </c>
      <c r="D100">
        <v>407.05799999999999</v>
      </c>
      <c r="E100">
        <v>407.05799999999999</v>
      </c>
      <c r="F100">
        <v>428.88099999999997</v>
      </c>
      <c r="G100">
        <v>555.68799999999999</v>
      </c>
      <c r="H100">
        <f t="shared" si="2"/>
        <v>21.822999999999979</v>
      </c>
      <c r="I100">
        <f t="shared" si="3"/>
        <v>148.63</v>
      </c>
    </row>
    <row r="101" spans="1:9">
      <c r="A101" t="s">
        <v>55</v>
      </c>
      <c r="B101" s="2" t="s">
        <v>86</v>
      </c>
      <c r="C101" s="2">
        <v>6</v>
      </c>
      <c r="D101">
        <v>407.52</v>
      </c>
      <c r="E101">
        <v>407.52</v>
      </c>
      <c r="F101">
        <v>555.06700000000001</v>
      </c>
      <c r="G101">
        <v>567.20299999999997</v>
      </c>
      <c r="H101">
        <f t="shared" si="2"/>
        <v>147.54700000000003</v>
      </c>
      <c r="I101">
        <f t="shared" si="3"/>
        <v>159.68299999999999</v>
      </c>
    </row>
    <row r="102" spans="1:9">
      <c r="A102" t="s">
        <v>55</v>
      </c>
      <c r="B102" s="2" t="s">
        <v>86</v>
      </c>
      <c r="C102" s="2">
        <v>7</v>
      </c>
      <c r="D102">
        <v>407.22699999999998</v>
      </c>
      <c r="E102">
        <v>407.22699999999998</v>
      </c>
      <c r="F102">
        <v>617.01099999999997</v>
      </c>
      <c r="G102">
        <v>540.625</v>
      </c>
      <c r="H102">
        <f t="shared" si="2"/>
        <v>209.78399999999999</v>
      </c>
      <c r="I102">
        <f t="shared" si="3"/>
        <v>133.39800000000002</v>
      </c>
    </row>
    <row r="103" spans="1:9">
      <c r="A103" t="s">
        <v>55</v>
      </c>
      <c r="B103" s="2" t="s">
        <v>86</v>
      </c>
      <c r="C103" s="2">
        <v>8</v>
      </c>
      <c r="D103">
        <v>407.05799999999999</v>
      </c>
      <c r="E103">
        <v>407.05799999999999</v>
      </c>
      <c r="F103">
        <v>523.34400000000005</v>
      </c>
      <c r="G103">
        <v>453.28300000000002</v>
      </c>
      <c r="H103">
        <f t="shared" si="2"/>
        <v>116.28600000000006</v>
      </c>
      <c r="I103">
        <f t="shared" si="3"/>
        <v>46.225000000000023</v>
      </c>
    </row>
    <row r="104" spans="1:9">
      <c r="A104" t="s">
        <v>55</v>
      </c>
      <c r="B104" s="2" t="s">
        <v>86</v>
      </c>
      <c r="C104" s="2">
        <v>9</v>
      </c>
      <c r="D104">
        <v>407.27100000000002</v>
      </c>
      <c r="E104">
        <v>407.27100000000002</v>
      </c>
      <c r="F104">
        <v>565.68100000000004</v>
      </c>
      <c r="G104">
        <v>487.22899999999998</v>
      </c>
      <c r="H104">
        <f t="shared" si="2"/>
        <v>158.41000000000003</v>
      </c>
      <c r="I104">
        <f t="shared" si="3"/>
        <v>79.95799999999997</v>
      </c>
    </row>
    <row r="105" spans="1:9">
      <c r="A105" t="s">
        <v>55</v>
      </c>
      <c r="B105" s="2" t="s">
        <v>86</v>
      </c>
      <c r="C105" s="2">
        <v>10</v>
      </c>
      <c r="D105">
        <v>407.10899999999998</v>
      </c>
      <c r="E105">
        <v>407.10899999999998</v>
      </c>
      <c r="F105">
        <v>597.91099999999994</v>
      </c>
      <c r="G105">
        <v>846.66600000000005</v>
      </c>
      <c r="H105">
        <f t="shared" si="2"/>
        <v>190.80199999999996</v>
      </c>
      <c r="I105">
        <f t="shared" si="3"/>
        <v>439.55700000000007</v>
      </c>
    </row>
    <row r="106" spans="1:9">
      <c r="A106" t="s">
        <v>55</v>
      </c>
      <c r="B106" s="2" t="s">
        <v>86</v>
      </c>
      <c r="C106" s="2">
        <v>11</v>
      </c>
      <c r="D106">
        <v>407.14</v>
      </c>
      <c r="E106">
        <v>407.14</v>
      </c>
      <c r="F106">
        <v>684.41499999999996</v>
      </c>
      <c r="G106">
        <v>434.73399999999998</v>
      </c>
      <c r="H106">
        <f t="shared" si="2"/>
        <v>277.27499999999998</v>
      </c>
      <c r="I106">
        <f t="shared" si="3"/>
        <v>27.593999999999994</v>
      </c>
    </row>
    <row r="107" spans="1:9">
      <c r="A107" t="s">
        <v>55</v>
      </c>
      <c r="B107" s="2" t="s">
        <v>86</v>
      </c>
      <c r="C107" s="2">
        <v>12</v>
      </c>
      <c r="D107">
        <v>407.11700000000002</v>
      </c>
      <c r="E107">
        <v>407.11700000000002</v>
      </c>
      <c r="F107">
        <v>640.64</v>
      </c>
      <c r="G107">
        <v>606.60299999999995</v>
      </c>
      <c r="H107">
        <f t="shared" si="2"/>
        <v>233.52299999999997</v>
      </c>
      <c r="I107">
        <f t="shared" si="3"/>
        <v>199.48599999999993</v>
      </c>
    </row>
    <row r="108" spans="1:9">
      <c r="A108" t="s">
        <v>55</v>
      </c>
      <c r="B108" s="2" t="s">
        <v>86</v>
      </c>
      <c r="C108" s="2">
        <v>13</v>
      </c>
      <c r="D108">
        <v>407.10700000000003</v>
      </c>
      <c r="E108">
        <v>407.10700000000003</v>
      </c>
      <c r="F108">
        <v>534.75</v>
      </c>
      <c r="G108">
        <v>641.23199999999997</v>
      </c>
      <c r="H108">
        <f t="shared" si="2"/>
        <v>127.64299999999997</v>
      </c>
      <c r="I108">
        <f t="shared" si="3"/>
        <v>234.12499999999994</v>
      </c>
    </row>
    <row r="109" spans="1:9">
      <c r="A109" t="s">
        <v>55</v>
      </c>
      <c r="B109" s="2" t="s">
        <v>86</v>
      </c>
      <c r="C109" s="2">
        <v>14</v>
      </c>
      <c r="D109">
        <v>407.12700000000001</v>
      </c>
      <c r="E109">
        <v>407.12700000000001</v>
      </c>
      <c r="F109">
        <v>458.77199999999999</v>
      </c>
      <c r="G109">
        <v>510.178</v>
      </c>
      <c r="H109">
        <f t="shared" si="2"/>
        <v>51.644999999999982</v>
      </c>
      <c r="I109">
        <f t="shared" si="3"/>
        <v>103.05099999999999</v>
      </c>
    </row>
    <row r="110" spans="1:9">
      <c r="A110" t="s">
        <v>55</v>
      </c>
      <c r="B110" s="2" t="s">
        <v>86</v>
      </c>
      <c r="C110" s="2">
        <v>15</v>
      </c>
      <c r="D110">
        <v>407.25099999999998</v>
      </c>
      <c r="E110">
        <v>407.25099999999998</v>
      </c>
      <c r="F110">
        <v>501.97699999999998</v>
      </c>
      <c r="G110">
        <v>660.88199999999995</v>
      </c>
      <c r="H110">
        <f t="shared" si="2"/>
        <v>94.725999999999999</v>
      </c>
      <c r="I110">
        <f t="shared" si="3"/>
        <v>253.63099999999997</v>
      </c>
    </row>
    <row r="111" spans="1:9">
      <c r="A111" t="s">
        <v>55</v>
      </c>
      <c r="B111" s="2" t="s">
        <v>86</v>
      </c>
      <c r="C111" s="2">
        <v>16</v>
      </c>
      <c r="D111">
        <v>407.46800000000002</v>
      </c>
      <c r="E111">
        <v>407.46800000000002</v>
      </c>
      <c r="F111">
        <v>706.94100000000003</v>
      </c>
      <c r="G111">
        <v>634.29300000000001</v>
      </c>
      <c r="H111">
        <f t="shared" si="2"/>
        <v>299.47300000000001</v>
      </c>
      <c r="I111">
        <f t="shared" si="3"/>
        <v>226.82499999999999</v>
      </c>
    </row>
    <row r="112" spans="1:9">
      <c r="A112" t="s">
        <v>55</v>
      </c>
      <c r="B112" s="2" t="s">
        <v>86</v>
      </c>
      <c r="C112" s="2">
        <v>17</v>
      </c>
      <c r="D112">
        <v>407.226</v>
      </c>
      <c r="E112">
        <v>407.226</v>
      </c>
      <c r="F112">
        <v>467.11</v>
      </c>
      <c r="G112">
        <v>472.18200000000002</v>
      </c>
      <c r="H112">
        <f t="shared" si="2"/>
        <v>59.884000000000015</v>
      </c>
      <c r="I112">
        <f t="shared" si="3"/>
        <v>64.956000000000017</v>
      </c>
    </row>
    <row r="113" spans="1:9">
      <c r="A113" t="s">
        <v>55</v>
      </c>
      <c r="B113" s="2" t="s">
        <v>86</v>
      </c>
      <c r="C113" s="2">
        <v>18</v>
      </c>
      <c r="D113">
        <v>407.28100000000001</v>
      </c>
      <c r="E113">
        <v>407.28100000000001</v>
      </c>
      <c r="F113">
        <v>477.93900000000002</v>
      </c>
      <c r="G113">
        <v>593.30600000000004</v>
      </c>
      <c r="H113">
        <f t="shared" si="2"/>
        <v>70.658000000000015</v>
      </c>
      <c r="I113">
        <f t="shared" si="3"/>
        <v>186.02500000000003</v>
      </c>
    </row>
    <row r="114" spans="1:9">
      <c r="A114" t="s">
        <v>55</v>
      </c>
      <c r="B114" s="2" t="s">
        <v>86</v>
      </c>
      <c r="C114" s="2">
        <v>19</v>
      </c>
      <c r="D114">
        <v>407.10199999999998</v>
      </c>
      <c r="E114">
        <v>407.10199999999998</v>
      </c>
      <c r="F114">
        <v>670.678</v>
      </c>
      <c r="G114">
        <v>644.36900000000003</v>
      </c>
      <c r="H114">
        <f t="shared" si="2"/>
        <v>263.57600000000002</v>
      </c>
      <c r="I114">
        <f t="shared" si="3"/>
        <v>237.26700000000005</v>
      </c>
    </row>
    <row r="115" spans="1:9">
      <c r="A115" t="s">
        <v>55</v>
      </c>
      <c r="B115" s="2" t="s">
        <v>86</v>
      </c>
      <c r="C115" s="2">
        <v>20</v>
      </c>
      <c r="D115">
        <v>407.339</v>
      </c>
      <c r="E115">
        <v>407.339</v>
      </c>
      <c r="F115">
        <v>575.01199999999994</v>
      </c>
      <c r="G115">
        <v>498.47199999999998</v>
      </c>
      <c r="H115">
        <f t="shared" si="2"/>
        <v>167.67299999999994</v>
      </c>
      <c r="I115">
        <f t="shared" si="3"/>
        <v>91.132999999999981</v>
      </c>
    </row>
    <row r="116" spans="1:9">
      <c r="A116" t="s">
        <v>55</v>
      </c>
      <c r="B116" s="2" t="s">
        <v>86</v>
      </c>
      <c r="C116" s="2">
        <v>21</v>
      </c>
      <c r="D116">
        <v>406.98200000000003</v>
      </c>
      <c r="E116">
        <v>406.98200000000003</v>
      </c>
      <c r="F116">
        <v>445.29700000000003</v>
      </c>
      <c r="G116">
        <v>456.33699999999999</v>
      </c>
      <c r="H116">
        <f t="shared" si="2"/>
        <v>38.314999999999998</v>
      </c>
      <c r="I116">
        <f t="shared" si="3"/>
        <v>49.354999999999961</v>
      </c>
    </row>
    <row r="117" spans="1:9">
      <c r="A117" t="s">
        <v>55</v>
      </c>
      <c r="B117" s="2" t="s">
        <v>86</v>
      </c>
      <c r="C117" s="2">
        <v>22</v>
      </c>
      <c r="D117">
        <v>407.21800000000002</v>
      </c>
      <c r="E117">
        <v>407.21800000000002</v>
      </c>
      <c r="F117">
        <v>623.54300000000001</v>
      </c>
      <c r="G117">
        <v>690.96900000000005</v>
      </c>
      <c r="H117">
        <f t="shared" si="2"/>
        <v>216.32499999999999</v>
      </c>
      <c r="I117">
        <f t="shared" si="3"/>
        <v>283.75100000000003</v>
      </c>
    </row>
    <row r="118" spans="1:9">
      <c r="A118" t="s">
        <v>55</v>
      </c>
      <c r="B118" s="2" t="s">
        <v>86</v>
      </c>
      <c r="C118" s="2">
        <v>23</v>
      </c>
      <c r="D118">
        <v>407.27</v>
      </c>
      <c r="E118">
        <v>407.27</v>
      </c>
      <c r="F118">
        <v>797.17</v>
      </c>
      <c r="G118">
        <v>511.24400000000003</v>
      </c>
      <c r="H118">
        <f t="shared" si="2"/>
        <v>389.9</v>
      </c>
      <c r="I118">
        <f t="shared" si="3"/>
        <v>103.97400000000005</v>
      </c>
    </row>
    <row r="119" spans="1:9">
      <c r="A119" t="s">
        <v>55</v>
      </c>
      <c r="B119" s="2" t="s">
        <v>87</v>
      </c>
      <c r="C119" s="2">
        <v>1</v>
      </c>
      <c r="D119">
        <v>407.05099999999999</v>
      </c>
      <c r="E119">
        <v>407.05099999999999</v>
      </c>
      <c r="F119">
        <v>815.30499999999995</v>
      </c>
      <c r="G119">
        <v>749.39599999999996</v>
      </c>
      <c r="H119">
        <f t="shared" si="2"/>
        <v>408.25399999999996</v>
      </c>
      <c r="I119">
        <f t="shared" si="3"/>
        <v>342.34499999999997</v>
      </c>
    </row>
    <row r="120" spans="1:9">
      <c r="A120" t="s">
        <v>55</v>
      </c>
      <c r="B120" s="2" t="s">
        <v>87</v>
      </c>
      <c r="C120" s="2">
        <v>2</v>
      </c>
      <c r="D120">
        <v>407.36</v>
      </c>
      <c r="E120">
        <v>407.36</v>
      </c>
      <c r="F120">
        <v>908.73299999999995</v>
      </c>
      <c r="G120">
        <v>1014.524</v>
      </c>
      <c r="H120">
        <f t="shared" si="2"/>
        <v>501.37299999999993</v>
      </c>
      <c r="I120">
        <f t="shared" si="3"/>
        <v>607.16399999999999</v>
      </c>
    </row>
    <row r="121" spans="1:9">
      <c r="A121" t="s">
        <v>55</v>
      </c>
      <c r="B121" s="2" t="s">
        <v>87</v>
      </c>
      <c r="C121" s="2">
        <v>3</v>
      </c>
      <c r="D121">
        <v>407.197</v>
      </c>
      <c r="E121">
        <v>407.197</v>
      </c>
      <c r="F121">
        <v>870.19200000000001</v>
      </c>
      <c r="G121">
        <v>767.13599999999997</v>
      </c>
      <c r="H121">
        <f t="shared" si="2"/>
        <v>462.995</v>
      </c>
      <c r="I121">
        <f t="shared" si="3"/>
        <v>359.93899999999996</v>
      </c>
    </row>
    <row r="122" spans="1:9">
      <c r="A122" t="s">
        <v>55</v>
      </c>
      <c r="B122" s="2" t="s">
        <v>87</v>
      </c>
      <c r="C122" s="2">
        <v>4</v>
      </c>
      <c r="D122">
        <v>407.12</v>
      </c>
      <c r="E122">
        <v>407.12</v>
      </c>
      <c r="F122">
        <v>657.43899999999996</v>
      </c>
      <c r="G122">
        <v>719.82</v>
      </c>
      <c r="H122">
        <f t="shared" si="2"/>
        <v>250.31899999999996</v>
      </c>
      <c r="I122">
        <f t="shared" si="3"/>
        <v>312.70000000000005</v>
      </c>
    </row>
    <row r="123" spans="1:9">
      <c r="A123" t="s">
        <v>55</v>
      </c>
      <c r="B123" s="2" t="s">
        <v>87</v>
      </c>
      <c r="C123" s="2">
        <v>5</v>
      </c>
      <c r="D123">
        <v>407.065</v>
      </c>
      <c r="E123">
        <v>407.065</v>
      </c>
      <c r="F123">
        <v>617.20100000000002</v>
      </c>
      <c r="G123">
        <v>661.94100000000003</v>
      </c>
      <c r="H123">
        <f t="shared" si="2"/>
        <v>210.13600000000002</v>
      </c>
      <c r="I123">
        <f t="shared" si="3"/>
        <v>254.87600000000003</v>
      </c>
    </row>
    <row r="124" spans="1:9">
      <c r="A124" t="s">
        <v>55</v>
      </c>
      <c r="B124" s="2" t="s">
        <v>87</v>
      </c>
      <c r="C124" s="2">
        <v>6</v>
      </c>
      <c r="D124">
        <v>407.06</v>
      </c>
      <c r="E124">
        <v>407.06</v>
      </c>
      <c r="F124">
        <v>778.79700000000003</v>
      </c>
      <c r="G124">
        <v>583.077</v>
      </c>
      <c r="H124">
        <f t="shared" si="2"/>
        <v>371.73700000000002</v>
      </c>
      <c r="I124">
        <f t="shared" si="3"/>
        <v>176.017</v>
      </c>
    </row>
    <row r="125" spans="1:9">
      <c r="A125" t="s">
        <v>55</v>
      </c>
      <c r="B125" s="2" t="s">
        <v>87</v>
      </c>
      <c r="C125" s="2">
        <v>7</v>
      </c>
      <c r="D125">
        <v>407.12799999999999</v>
      </c>
      <c r="E125">
        <v>407.12799999999999</v>
      </c>
      <c r="F125">
        <v>581.87</v>
      </c>
      <c r="G125">
        <v>570.06100000000004</v>
      </c>
      <c r="H125">
        <f t="shared" si="2"/>
        <v>174.74200000000002</v>
      </c>
      <c r="I125">
        <f t="shared" si="3"/>
        <v>162.93300000000005</v>
      </c>
    </row>
    <row r="126" spans="1:9">
      <c r="A126" t="s">
        <v>55</v>
      </c>
      <c r="B126" s="2" t="s">
        <v>87</v>
      </c>
      <c r="C126" s="2">
        <v>8</v>
      </c>
      <c r="D126">
        <v>407.16199999999998</v>
      </c>
      <c r="E126">
        <v>407.16199999999998</v>
      </c>
      <c r="F126">
        <v>710.80700000000002</v>
      </c>
      <c r="G126">
        <v>779.76499999999999</v>
      </c>
      <c r="H126">
        <f t="shared" si="2"/>
        <v>303.64500000000004</v>
      </c>
      <c r="I126">
        <f t="shared" si="3"/>
        <v>372.60300000000001</v>
      </c>
    </row>
    <row r="127" spans="1:9">
      <c r="A127" t="s">
        <v>55</v>
      </c>
      <c r="B127" s="2" t="s">
        <v>87</v>
      </c>
      <c r="C127" s="2">
        <v>9</v>
      </c>
      <c r="D127">
        <v>407.09199999999998</v>
      </c>
      <c r="E127">
        <v>407.09199999999998</v>
      </c>
      <c r="F127">
        <v>703.28</v>
      </c>
      <c r="G127">
        <v>689.07899999999995</v>
      </c>
      <c r="H127">
        <f t="shared" si="2"/>
        <v>296.18799999999999</v>
      </c>
      <c r="I127">
        <f t="shared" si="3"/>
        <v>281.98699999999997</v>
      </c>
    </row>
    <row r="128" spans="1:9">
      <c r="A128" t="s">
        <v>55</v>
      </c>
      <c r="B128" s="2" t="s">
        <v>87</v>
      </c>
      <c r="C128" s="2">
        <v>10</v>
      </c>
      <c r="D128">
        <v>407.322</v>
      </c>
      <c r="E128">
        <v>407.322</v>
      </c>
      <c r="F128">
        <v>732.87599999999998</v>
      </c>
      <c r="G128">
        <v>857.94500000000005</v>
      </c>
      <c r="H128">
        <f t="shared" si="2"/>
        <v>325.55399999999997</v>
      </c>
      <c r="I128">
        <f t="shared" si="3"/>
        <v>450.62300000000005</v>
      </c>
    </row>
    <row r="129" spans="1:9">
      <c r="A129" t="s">
        <v>55</v>
      </c>
      <c r="B129" s="2" t="s">
        <v>87</v>
      </c>
      <c r="C129" s="2">
        <v>11</v>
      </c>
      <c r="D129">
        <v>407.209</v>
      </c>
      <c r="E129">
        <v>407.209</v>
      </c>
      <c r="F129">
        <v>751.09500000000003</v>
      </c>
      <c r="G129">
        <v>714.17700000000002</v>
      </c>
      <c r="H129">
        <f t="shared" si="2"/>
        <v>343.88600000000002</v>
      </c>
      <c r="I129">
        <f t="shared" si="3"/>
        <v>306.96800000000002</v>
      </c>
    </row>
    <row r="130" spans="1:9">
      <c r="A130" t="s">
        <v>55</v>
      </c>
      <c r="B130" s="2" t="s">
        <v>87</v>
      </c>
      <c r="C130" s="2">
        <v>12</v>
      </c>
      <c r="D130">
        <v>407.14400000000001</v>
      </c>
      <c r="E130">
        <v>407.14400000000001</v>
      </c>
      <c r="F130">
        <v>792.70600000000002</v>
      </c>
      <c r="G130">
        <v>732.14599999999996</v>
      </c>
      <c r="H130">
        <f t="shared" ref="H130:H140" si="4">F130-D130</f>
        <v>385.56200000000001</v>
      </c>
      <c r="I130">
        <f t="shared" ref="I130:I140" si="5">G130-D130</f>
        <v>325.00199999999995</v>
      </c>
    </row>
    <row r="131" spans="1:9">
      <c r="A131" t="s">
        <v>55</v>
      </c>
      <c r="B131" s="2" t="s">
        <v>87</v>
      </c>
      <c r="C131" s="2">
        <v>13</v>
      </c>
      <c r="D131">
        <v>407.41899999999998</v>
      </c>
      <c r="E131">
        <v>407.41899999999998</v>
      </c>
      <c r="F131">
        <v>508.39699999999999</v>
      </c>
      <c r="G131">
        <v>616.62199999999996</v>
      </c>
      <c r="H131">
        <f t="shared" si="4"/>
        <v>100.97800000000001</v>
      </c>
      <c r="I131">
        <f t="shared" si="5"/>
        <v>209.20299999999997</v>
      </c>
    </row>
    <row r="132" spans="1:9">
      <c r="A132" t="s">
        <v>55</v>
      </c>
      <c r="B132" s="2" t="s">
        <v>87</v>
      </c>
      <c r="C132" s="2">
        <v>14</v>
      </c>
      <c r="D132">
        <v>407.16899999999998</v>
      </c>
      <c r="E132">
        <v>407.16899999999998</v>
      </c>
      <c r="F132">
        <v>622.57500000000005</v>
      </c>
      <c r="G132">
        <v>551.447</v>
      </c>
      <c r="H132">
        <f t="shared" si="4"/>
        <v>215.40600000000006</v>
      </c>
      <c r="I132">
        <f t="shared" si="5"/>
        <v>144.27800000000002</v>
      </c>
    </row>
    <row r="133" spans="1:9">
      <c r="A133" t="s">
        <v>55</v>
      </c>
      <c r="B133" s="2" t="s">
        <v>87</v>
      </c>
      <c r="C133" s="2">
        <v>15</v>
      </c>
      <c r="D133">
        <v>406.99200000000002</v>
      </c>
      <c r="E133">
        <v>406.99200000000002</v>
      </c>
      <c r="F133">
        <v>457.64400000000001</v>
      </c>
      <c r="G133">
        <v>418.31400000000002</v>
      </c>
      <c r="H133">
        <f t="shared" si="4"/>
        <v>50.651999999999987</v>
      </c>
      <c r="I133">
        <f t="shared" si="5"/>
        <v>11.322000000000003</v>
      </c>
    </row>
    <row r="134" spans="1:9">
      <c r="A134" t="s">
        <v>55</v>
      </c>
      <c r="B134" s="2" t="s">
        <v>87</v>
      </c>
      <c r="C134" s="2">
        <v>16</v>
      </c>
      <c r="D134">
        <v>407.16500000000002</v>
      </c>
      <c r="E134">
        <v>407.16500000000002</v>
      </c>
      <c r="F134">
        <v>461.03300000000002</v>
      </c>
      <c r="G134">
        <v>750.28200000000004</v>
      </c>
      <c r="H134">
        <f t="shared" si="4"/>
        <v>53.867999999999995</v>
      </c>
      <c r="I134">
        <f t="shared" si="5"/>
        <v>343.11700000000002</v>
      </c>
    </row>
    <row r="135" spans="1:9">
      <c r="A135" t="s">
        <v>55</v>
      </c>
      <c r="B135" s="2" t="s">
        <v>87</v>
      </c>
      <c r="C135" s="2">
        <v>17</v>
      </c>
      <c r="D135">
        <v>407.12299999999999</v>
      </c>
      <c r="E135">
        <v>407.12299999999999</v>
      </c>
      <c r="F135">
        <v>671.22900000000004</v>
      </c>
      <c r="G135">
        <v>699.29499999999996</v>
      </c>
      <c r="H135">
        <f t="shared" si="4"/>
        <v>264.10600000000005</v>
      </c>
      <c r="I135">
        <f t="shared" si="5"/>
        <v>292.17199999999997</v>
      </c>
    </row>
    <row r="136" spans="1:9">
      <c r="A136" t="s">
        <v>55</v>
      </c>
      <c r="B136" s="2" t="s">
        <v>87</v>
      </c>
      <c r="C136" s="2">
        <v>18</v>
      </c>
      <c r="D136">
        <v>407.18299999999999</v>
      </c>
      <c r="E136">
        <v>407.18299999999999</v>
      </c>
      <c r="F136">
        <v>715.65599999999995</v>
      </c>
      <c r="G136">
        <v>569.572</v>
      </c>
      <c r="H136">
        <f t="shared" si="4"/>
        <v>308.47299999999996</v>
      </c>
      <c r="I136">
        <f t="shared" si="5"/>
        <v>162.38900000000001</v>
      </c>
    </row>
    <row r="137" spans="1:9">
      <c r="A137" t="s">
        <v>55</v>
      </c>
      <c r="B137" s="2" t="s">
        <v>87</v>
      </c>
      <c r="C137" s="2">
        <v>20</v>
      </c>
      <c r="D137">
        <v>406.94799999999998</v>
      </c>
      <c r="E137">
        <v>406.94799999999998</v>
      </c>
      <c r="F137">
        <v>817.15499999999997</v>
      </c>
      <c r="G137">
        <v>825.66</v>
      </c>
      <c r="H137">
        <f t="shared" si="4"/>
        <v>410.20699999999999</v>
      </c>
      <c r="I137">
        <f t="shared" si="5"/>
        <v>418.71199999999999</v>
      </c>
    </row>
    <row r="138" spans="1:9">
      <c r="A138" t="s">
        <v>55</v>
      </c>
      <c r="B138" s="2" t="s">
        <v>87</v>
      </c>
      <c r="C138" s="2">
        <v>21</v>
      </c>
      <c r="D138">
        <v>407.07</v>
      </c>
      <c r="E138">
        <v>407.07</v>
      </c>
      <c r="F138">
        <v>745.35</v>
      </c>
      <c r="G138">
        <v>672.24400000000003</v>
      </c>
      <c r="H138">
        <f t="shared" si="4"/>
        <v>338.28000000000003</v>
      </c>
      <c r="I138">
        <f t="shared" si="5"/>
        <v>265.17400000000004</v>
      </c>
    </row>
    <row r="139" spans="1:9">
      <c r="A139" t="s">
        <v>55</v>
      </c>
      <c r="B139" s="2" t="s">
        <v>87</v>
      </c>
      <c r="C139" s="2">
        <v>22</v>
      </c>
      <c r="D139">
        <v>407.18700000000001</v>
      </c>
      <c r="E139">
        <v>407.18700000000001</v>
      </c>
      <c r="F139">
        <v>720.95399999999995</v>
      </c>
      <c r="G139">
        <v>696.38699999999994</v>
      </c>
      <c r="H139">
        <f t="shared" si="4"/>
        <v>313.76699999999994</v>
      </c>
      <c r="I139">
        <f t="shared" si="5"/>
        <v>289.19999999999993</v>
      </c>
    </row>
    <row r="140" spans="1:9">
      <c r="A140" t="s">
        <v>55</v>
      </c>
      <c r="B140" s="2" t="s">
        <v>87</v>
      </c>
      <c r="C140" s="2">
        <v>23</v>
      </c>
      <c r="D140">
        <v>407.27499999999998</v>
      </c>
      <c r="E140">
        <v>407.27499999999998</v>
      </c>
      <c r="F140">
        <v>677.15</v>
      </c>
      <c r="G140">
        <v>854.01099999999997</v>
      </c>
      <c r="H140">
        <f t="shared" si="4"/>
        <v>269.875</v>
      </c>
      <c r="I140">
        <f t="shared" si="5"/>
        <v>446.73599999999999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ED08B-B3AD-2E4A-B7EF-075FA882A96A}">
  <dimension ref="A1:I138"/>
  <sheetViews>
    <sheetView workbookViewId="0">
      <selection activeCell="B5" sqref="B5"/>
    </sheetView>
  </sheetViews>
  <sheetFormatPr defaultColWidth="10.875" defaultRowHeight="15.95"/>
  <cols>
    <col min="1" max="1" width="15" customWidth="1"/>
    <col min="4" max="5" width="13.625" customWidth="1"/>
    <col min="6" max="7" width="26.5" customWidth="1"/>
    <col min="8" max="9" width="30.625" customWidth="1"/>
  </cols>
  <sheetData>
    <row r="1" spans="1:9">
      <c r="A1" s="1" t="s">
        <v>0</v>
      </c>
      <c r="B1" s="4" t="s">
        <v>78</v>
      </c>
      <c r="C1" s="4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>
      <c r="A2" t="s">
        <v>57</v>
      </c>
      <c r="B2" s="2" t="s">
        <v>88</v>
      </c>
      <c r="C2" s="2">
        <v>1</v>
      </c>
      <c r="D2">
        <v>407.44299999999998</v>
      </c>
      <c r="E2">
        <v>407.44299999999998</v>
      </c>
      <c r="F2">
        <v>503.22899999999998</v>
      </c>
      <c r="G2">
        <v>526.87800000000004</v>
      </c>
      <c r="H2">
        <f t="shared" ref="H2:H65" si="0">F2-D2</f>
        <v>95.786000000000001</v>
      </c>
      <c r="I2">
        <f t="shared" ref="I2:I65" si="1">G2-D2</f>
        <v>119.43500000000006</v>
      </c>
    </row>
    <row r="3" spans="1:9">
      <c r="A3" t="s">
        <v>57</v>
      </c>
      <c r="B3" s="2" t="s">
        <v>88</v>
      </c>
      <c r="C3" s="2">
        <v>2</v>
      </c>
      <c r="D3">
        <v>407.17700000000002</v>
      </c>
      <c r="E3">
        <v>407.17700000000002</v>
      </c>
      <c r="F3">
        <v>408.62799999999999</v>
      </c>
      <c r="G3">
        <v>445.00200000000001</v>
      </c>
      <c r="H3">
        <f t="shared" si="0"/>
        <v>1.450999999999965</v>
      </c>
      <c r="I3">
        <f>G3-D3</f>
        <v>37.824999999999989</v>
      </c>
    </row>
    <row r="4" spans="1:9">
      <c r="A4" t="s">
        <v>57</v>
      </c>
      <c r="B4" s="2" t="s">
        <v>88</v>
      </c>
      <c r="C4" s="2">
        <v>3</v>
      </c>
      <c r="D4">
        <v>407.21199999999999</v>
      </c>
      <c r="E4">
        <v>407.21199999999999</v>
      </c>
      <c r="F4">
        <v>429.78300000000002</v>
      </c>
      <c r="G4">
        <v>504.19</v>
      </c>
      <c r="H4">
        <f>F4-D4</f>
        <v>22.571000000000026</v>
      </c>
      <c r="I4">
        <f t="shared" si="1"/>
        <v>96.978000000000009</v>
      </c>
    </row>
    <row r="5" spans="1:9">
      <c r="A5" t="s">
        <v>57</v>
      </c>
      <c r="B5" s="2" t="s">
        <v>88</v>
      </c>
      <c r="C5" s="2">
        <v>4</v>
      </c>
      <c r="D5">
        <v>407.31900000000002</v>
      </c>
      <c r="E5">
        <v>407.31900000000002</v>
      </c>
      <c r="F5">
        <v>478.27100000000002</v>
      </c>
      <c r="G5">
        <v>516.44100000000003</v>
      </c>
      <c r="H5">
        <f t="shared" si="0"/>
        <v>70.951999999999998</v>
      </c>
      <c r="I5">
        <f t="shared" si="1"/>
        <v>109.12200000000001</v>
      </c>
    </row>
    <row r="6" spans="1:9">
      <c r="A6" t="s">
        <v>57</v>
      </c>
      <c r="B6" s="2" t="s">
        <v>88</v>
      </c>
      <c r="C6" s="2">
        <v>5</v>
      </c>
      <c r="D6">
        <v>407.21699999999998</v>
      </c>
      <c r="E6">
        <v>407.21699999999998</v>
      </c>
      <c r="F6">
        <v>481.22199999999998</v>
      </c>
      <c r="G6">
        <v>456.24299999999999</v>
      </c>
      <c r="H6">
        <f t="shared" si="0"/>
        <v>74.004999999999995</v>
      </c>
      <c r="I6">
        <f t="shared" si="1"/>
        <v>49.02600000000001</v>
      </c>
    </row>
    <row r="7" spans="1:9">
      <c r="A7" t="s">
        <v>57</v>
      </c>
      <c r="B7" s="2" t="s">
        <v>88</v>
      </c>
      <c r="C7" s="2">
        <v>6</v>
      </c>
      <c r="D7">
        <v>407.32299999999998</v>
      </c>
      <c r="E7">
        <v>407.32299999999998</v>
      </c>
      <c r="F7">
        <v>420.03899999999999</v>
      </c>
      <c r="G7">
        <v>471.95100000000002</v>
      </c>
      <c r="H7">
        <f t="shared" si="0"/>
        <v>12.716000000000008</v>
      </c>
      <c r="I7">
        <f t="shared" si="1"/>
        <v>64.628000000000043</v>
      </c>
    </row>
    <row r="8" spans="1:9">
      <c r="A8" t="s">
        <v>57</v>
      </c>
      <c r="B8" s="2" t="s">
        <v>88</v>
      </c>
      <c r="C8" s="2">
        <v>7</v>
      </c>
      <c r="D8">
        <v>407.255</v>
      </c>
      <c r="E8">
        <v>407.255</v>
      </c>
      <c r="F8">
        <v>417.31</v>
      </c>
      <c r="G8">
        <v>428.048</v>
      </c>
      <c r="H8">
        <f t="shared" si="0"/>
        <v>10.055000000000007</v>
      </c>
      <c r="I8">
        <f t="shared" si="1"/>
        <v>20.793000000000006</v>
      </c>
    </row>
    <row r="9" spans="1:9">
      <c r="A9" t="s">
        <v>57</v>
      </c>
      <c r="B9" s="2" t="s">
        <v>88</v>
      </c>
      <c r="C9" s="2">
        <v>8</v>
      </c>
      <c r="D9">
        <v>407.28</v>
      </c>
      <c r="E9">
        <v>407.28</v>
      </c>
      <c r="F9">
        <v>509.74</v>
      </c>
      <c r="G9">
        <v>566.45500000000004</v>
      </c>
      <c r="H9">
        <f t="shared" si="0"/>
        <v>102.46000000000004</v>
      </c>
      <c r="I9">
        <f t="shared" si="1"/>
        <v>159.17500000000007</v>
      </c>
    </row>
    <row r="10" spans="1:9">
      <c r="A10" t="s">
        <v>57</v>
      </c>
      <c r="B10" s="2" t="s">
        <v>88</v>
      </c>
      <c r="C10" s="2">
        <v>9</v>
      </c>
      <c r="D10">
        <v>407.14600000000002</v>
      </c>
      <c r="E10">
        <v>407.14600000000002</v>
      </c>
      <c r="F10">
        <v>472.76799999999997</v>
      </c>
      <c r="G10">
        <v>536.00300000000004</v>
      </c>
      <c r="H10">
        <f t="shared" si="0"/>
        <v>65.621999999999957</v>
      </c>
      <c r="I10">
        <f t="shared" si="1"/>
        <v>128.85700000000003</v>
      </c>
    </row>
    <row r="11" spans="1:9">
      <c r="A11" t="s">
        <v>57</v>
      </c>
      <c r="B11" s="2" t="s">
        <v>88</v>
      </c>
      <c r="C11" s="2">
        <v>10</v>
      </c>
      <c r="D11">
        <v>407.14800000000002</v>
      </c>
      <c r="E11">
        <v>407.14800000000002</v>
      </c>
      <c r="F11">
        <v>419.64100000000002</v>
      </c>
      <c r="G11">
        <v>502.99599999999998</v>
      </c>
      <c r="H11">
        <f t="shared" si="0"/>
        <v>12.492999999999995</v>
      </c>
      <c r="I11">
        <f t="shared" si="1"/>
        <v>95.847999999999956</v>
      </c>
    </row>
    <row r="12" spans="1:9">
      <c r="A12" t="s">
        <v>57</v>
      </c>
      <c r="B12" s="2" t="s">
        <v>88</v>
      </c>
      <c r="C12" s="2">
        <v>11</v>
      </c>
      <c r="D12">
        <v>407.21300000000002</v>
      </c>
      <c r="E12">
        <v>407.21300000000002</v>
      </c>
      <c r="F12">
        <v>424.02699999999999</v>
      </c>
      <c r="G12">
        <v>536.18700000000001</v>
      </c>
      <c r="H12">
        <f t="shared" si="0"/>
        <v>16.813999999999965</v>
      </c>
      <c r="I12">
        <f t="shared" si="1"/>
        <v>128.97399999999999</v>
      </c>
    </row>
    <row r="13" spans="1:9">
      <c r="A13" t="s">
        <v>57</v>
      </c>
      <c r="B13" s="2" t="s">
        <v>88</v>
      </c>
      <c r="C13" s="2">
        <v>12</v>
      </c>
      <c r="D13">
        <v>407.09100000000001</v>
      </c>
      <c r="E13">
        <v>407.09100000000001</v>
      </c>
      <c r="F13">
        <v>445.17200000000003</v>
      </c>
      <c r="G13">
        <v>461.142</v>
      </c>
      <c r="H13">
        <f t="shared" si="0"/>
        <v>38.081000000000017</v>
      </c>
      <c r="I13">
        <f t="shared" si="1"/>
        <v>54.050999999999988</v>
      </c>
    </row>
    <row r="14" spans="1:9">
      <c r="A14" t="s">
        <v>57</v>
      </c>
      <c r="B14" s="2" t="s">
        <v>88</v>
      </c>
      <c r="C14" s="2">
        <v>13</v>
      </c>
      <c r="D14">
        <v>407.26799999999997</v>
      </c>
      <c r="E14">
        <v>407.26799999999997</v>
      </c>
      <c r="F14">
        <v>473.89299999999997</v>
      </c>
      <c r="G14">
        <v>594.98099999999999</v>
      </c>
      <c r="H14">
        <f t="shared" si="0"/>
        <v>66.625</v>
      </c>
      <c r="I14">
        <f t="shared" si="1"/>
        <v>187.71300000000002</v>
      </c>
    </row>
    <row r="15" spans="1:9">
      <c r="A15" t="s">
        <v>57</v>
      </c>
      <c r="B15" s="2" t="s">
        <v>88</v>
      </c>
      <c r="C15" s="2">
        <v>14</v>
      </c>
      <c r="D15">
        <v>407.06799999999998</v>
      </c>
      <c r="E15">
        <v>407.06799999999998</v>
      </c>
      <c r="F15">
        <v>443.61700000000002</v>
      </c>
      <c r="G15">
        <v>535.93899999999996</v>
      </c>
      <c r="H15">
        <f t="shared" si="0"/>
        <v>36.549000000000035</v>
      </c>
      <c r="I15">
        <f t="shared" si="1"/>
        <v>128.87099999999998</v>
      </c>
    </row>
    <row r="16" spans="1:9">
      <c r="A16" t="s">
        <v>57</v>
      </c>
      <c r="B16" s="2" t="s">
        <v>88</v>
      </c>
      <c r="C16" s="2">
        <v>15</v>
      </c>
      <c r="D16">
        <v>407.28300000000002</v>
      </c>
      <c r="E16">
        <v>407.28300000000002</v>
      </c>
      <c r="F16">
        <v>480.56799999999998</v>
      </c>
      <c r="G16">
        <v>720.26400000000001</v>
      </c>
      <c r="H16">
        <f t="shared" si="0"/>
        <v>73.284999999999968</v>
      </c>
      <c r="I16">
        <f t="shared" si="1"/>
        <v>312.98099999999999</v>
      </c>
    </row>
    <row r="17" spans="1:9">
      <c r="A17" t="s">
        <v>57</v>
      </c>
      <c r="B17" s="2" t="s">
        <v>88</v>
      </c>
      <c r="C17" s="2">
        <v>16</v>
      </c>
      <c r="D17">
        <v>407.089</v>
      </c>
      <c r="E17">
        <v>407.089</v>
      </c>
      <c r="F17">
        <v>464.76799999999997</v>
      </c>
      <c r="G17">
        <v>580.46900000000005</v>
      </c>
      <c r="H17">
        <f t="shared" si="0"/>
        <v>57.678999999999974</v>
      </c>
      <c r="I17">
        <f t="shared" si="1"/>
        <v>173.38000000000005</v>
      </c>
    </row>
    <row r="18" spans="1:9">
      <c r="A18" t="s">
        <v>57</v>
      </c>
      <c r="B18" s="2" t="s">
        <v>88</v>
      </c>
      <c r="C18" s="2">
        <v>17</v>
      </c>
      <c r="D18">
        <v>407.18299999999999</v>
      </c>
      <c r="E18">
        <v>407.18299999999999</v>
      </c>
      <c r="F18">
        <v>545.30600000000004</v>
      </c>
      <c r="G18">
        <v>667.15599999999995</v>
      </c>
      <c r="H18">
        <f t="shared" si="0"/>
        <v>138.12300000000005</v>
      </c>
      <c r="I18">
        <f t="shared" si="1"/>
        <v>259.97299999999996</v>
      </c>
    </row>
    <row r="19" spans="1:9">
      <c r="A19" t="s">
        <v>57</v>
      </c>
      <c r="B19" s="2" t="s">
        <v>88</v>
      </c>
      <c r="C19" s="2">
        <v>18</v>
      </c>
      <c r="D19">
        <v>407.34899999999999</v>
      </c>
      <c r="E19">
        <v>407.34899999999999</v>
      </c>
      <c r="F19">
        <v>445.714</v>
      </c>
      <c r="G19">
        <v>584.37</v>
      </c>
      <c r="H19">
        <f t="shared" si="0"/>
        <v>38.365000000000009</v>
      </c>
      <c r="I19">
        <f t="shared" si="1"/>
        <v>177.02100000000002</v>
      </c>
    </row>
    <row r="20" spans="1:9">
      <c r="A20" t="s">
        <v>57</v>
      </c>
      <c r="B20" s="2" t="s">
        <v>88</v>
      </c>
      <c r="C20" s="2">
        <v>19</v>
      </c>
      <c r="D20">
        <v>407.06299999999999</v>
      </c>
      <c r="E20">
        <v>407.06299999999999</v>
      </c>
      <c r="F20">
        <v>434.56599999999997</v>
      </c>
      <c r="G20">
        <v>445.11900000000003</v>
      </c>
      <c r="H20">
        <f t="shared" si="0"/>
        <v>27.502999999999986</v>
      </c>
      <c r="I20">
        <f t="shared" si="1"/>
        <v>38.05600000000004</v>
      </c>
    </row>
    <row r="21" spans="1:9">
      <c r="A21" t="s">
        <v>57</v>
      </c>
      <c r="B21" s="2" t="s">
        <v>88</v>
      </c>
      <c r="C21" s="2">
        <v>20</v>
      </c>
      <c r="D21">
        <v>406.959</v>
      </c>
      <c r="E21">
        <v>406.959</v>
      </c>
      <c r="F21">
        <v>410.08699999999999</v>
      </c>
      <c r="G21">
        <v>443.041</v>
      </c>
      <c r="H21">
        <f t="shared" si="0"/>
        <v>3.1279999999999859</v>
      </c>
      <c r="I21">
        <f t="shared" si="1"/>
        <v>36.081999999999994</v>
      </c>
    </row>
    <row r="22" spans="1:9">
      <c r="A22" t="s">
        <v>57</v>
      </c>
      <c r="B22" s="2" t="s">
        <v>88</v>
      </c>
      <c r="C22" s="2">
        <v>21</v>
      </c>
      <c r="D22">
        <v>407.05599999999998</v>
      </c>
      <c r="E22">
        <v>407.05599999999998</v>
      </c>
      <c r="F22">
        <v>439.97199999999998</v>
      </c>
      <c r="G22">
        <v>434.46</v>
      </c>
      <c r="H22">
        <f t="shared" si="0"/>
        <v>32.915999999999997</v>
      </c>
      <c r="I22">
        <f t="shared" si="1"/>
        <v>27.403999999999996</v>
      </c>
    </row>
    <row r="23" spans="1:9">
      <c r="A23" t="s">
        <v>57</v>
      </c>
      <c r="B23" s="2" t="s">
        <v>88</v>
      </c>
      <c r="C23" s="2">
        <v>22</v>
      </c>
      <c r="D23">
        <v>407.10500000000002</v>
      </c>
      <c r="E23">
        <v>407.10500000000002</v>
      </c>
      <c r="F23">
        <v>443.983</v>
      </c>
      <c r="G23">
        <v>631.947</v>
      </c>
      <c r="H23">
        <f t="shared" si="0"/>
        <v>36.877999999999986</v>
      </c>
      <c r="I23">
        <f t="shared" si="1"/>
        <v>224.84199999999998</v>
      </c>
    </row>
    <row r="24" spans="1:9">
      <c r="A24" t="s">
        <v>57</v>
      </c>
      <c r="B24" s="2" t="s">
        <v>88</v>
      </c>
      <c r="C24" s="2">
        <v>23</v>
      </c>
      <c r="D24">
        <v>407.202</v>
      </c>
      <c r="E24">
        <v>407.202</v>
      </c>
      <c r="F24">
        <v>531.17899999999997</v>
      </c>
      <c r="G24">
        <v>682.03300000000002</v>
      </c>
      <c r="H24">
        <f t="shared" si="0"/>
        <v>123.97699999999998</v>
      </c>
      <c r="I24">
        <f t="shared" si="1"/>
        <v>274.83100000000002</v>
      </c>
    </row>
    <row r="25" spans="1:9">
      <c r="A25" t="s">
        <v>57</v>
      </c>
      <c r="B25" s="2" t="s">
        <v>89</v>
      </c>
      <c r="C25" s="2">
        <v>1</v>
      </c>
      <c r="D25">
        <v>407.20100000000002</v>
      </c>
      <c r="E25">
        <v>407.20100000000002</v>
      </c>
      <c r="F25">
        <v>614.94600000000003</v>
      </c>
      <c r="G25">
        <v>617.37199999999996</v>
      </c>
      <c r="H25">
        <f t="shared" si="0"/>
        <v>207.745</v>
      </c>
      <c r="I25">
        <f t="shared" si="1"/>
        <v>210.17099999999994</v>
      </c>
    </row>
    <row r="26" spans="1:9">
      <c r="A26" t="s">
        <v>57</v>
      </c>
      <c r="B26" s="2" t="s">
        <v>89</v>
      </c>
      <c r="C26" s="2">
        <v>2</v>
      </c>
      <c r="D26">
        <v>407.14</v>
      </c>
      <c r="E26">
        <v>407.14</v>
      </c>
      <c r="F26">
        <v>722.68</v>
      </c>
      <c r="G26">
        <v>636.58399999999995</v>
      </c>
      <c r="H26">
        <f t="shared" si="0"/>
        <v>315.53999999999996</v>
      </c>
      <c r="I26">
        <f t="shared" si="1"/>
        <v>229.44399999999996</v>
      </c>
    </row>
    <row r="27" spans="1:9">
      <c r="A27" t="s">
        <v>57</v>
      </c>
      <c r="B27" s="2" t="s">
        <v>89</v>
      </c>
      <c r="C27" s="2">
        <v>3</v>
      </c>
      <c r="D27">
        <v>407.22500000000002</v>
      </c>
      <c r="E27">
        <v>407.22500000000002</v>
      </c>
      <c r="F27">
        <v>497.45800000000003</v>
      </c>
      <c r="G27">
        <v>745.58100000000002</v>
      </c>
      <c r="H27">
        <f t="shared" si="0"/>
        <v>90.233000000000004</v>
      </c>
      <c r="I27">
        <f t="shared" si="1"/>
        <v>338.35599999999999</v>
      </c>
    </row>
    <row r="28" spans="1:9">
      <c r="A28" t="s">
        <v>57</v>
      </c>
      <c r="B28" s="2" t="s">
        <v>89</v>
      </c>
      <c r="C28" s="2">
        <v>4</v>
      </c>
      <c r="D28">
        <v>406.99599999999998</v>
      </c>
      <c r="E28">
        <v>406.99599999999998</v>
      </c>
      <c r="F28">
        <v>430.02800000000002</v>
      </c>
      <c r="G28">
        <v>650.77200000000005</v>
      </c>
      <c r="H28">
        <f t="shared" si="0"/>
        <v>23.032000000000039</v>
      </c>
      <c r="I28">
        <f t="shared" si="1"/>
        <v>243.77600000000007</v>
      </c>
    </row>
    <row r="29" spans="1:9">
      <c r="A29" t="s">
        <v>57</v>
      </c>
      <c r="B29" s="2" t="s">
        <v>89</v>
      </c>
      <c r="C29" s="2">
        <v>5</v>
      </c>
      <c r="D29">
        <v>407.31299999999999</v>
      </c>
      <c r="E29">
        <v>407.31299999999999</v>
      </c>
      <c r="F29">
        <v>631.66899999999998</v>
      </c>
      <c r="G29">
        <v>538.89400000000001</v>
      </c>
      <c r="H29">
        <f t="shared" si="0"/>
        <v>224.35599999999999</v>
      </c>
      <c r="I29">
        <f t="shared" si="1"/>
        <v>131.58100000000002</v>
      </c>
    </row>
    <row r="30" spans="1:9">
      <c r="A30" t="s">
        <v>57</v>
      </c>
      <c r="B30" s="2" t="s">
        <v>89</v>
      </c>
      <c r="C30" s="2">
        <v>6</v>
      </c>
      <c r="D30">
        <v>407.26799999999997</v>
      </c>
      <c r="E30">
        <v>407.26799999999997</v>
      </c>
      <c r="F30">
        <v>518.88699999999994</v>
      </c>
      <c r="G30">
        <v>686.47</v>
      </c>
      <c r="H30">
        <f t="shared" si="0"/>
        <v>111.61899999999997</v>
      </c>
      <c r="I30">
        <f t="shared" si="1"/>
        <v>279.20200000000006</v>
      </c>
    </row>
    <row r="31" spans="1:9">
      <c r="A31" t="s">
        <v>57</v>
      </c>
      <c r="B31" s="2" t="s">
        <v>89</v>
      </c>
      <c r="C31" s="2">
        <v>7</v>
      </c>
      <c r="D31">
        <v>407.28500000000003</v>
      </c>
      <c r="E31">
        <v>407.28500000000003</v>
      </c>
      <c r="F31">
        <v>513.15300000000002</v>
      </c>
      <c r="G31">
        <v>715.09900000000005</v>
      </c>
      <c r="H31">
        <f t="shared" si="0"/>
        <v>105.86799999999999</v>
      </c>
      <c r="I31">
        <f t="shared" si="1"/>
        <v>307.81400000000002</v>
      </c>
    </row>
    <row r="32" spans="1:9">
      <c r="A32" t="s">
        <v>57</v>
      </c>
      <c r="B32" s="2" t="s">
        <v>89</v>
      </c>
      <c r="C32" s="2">
        <v>8</v>
      </c>
      <c r="D32">
        <v>406.952</v>
      </c>
      <c r="E32">
        <v>406.952</v>
      </c>
      <c r="F32">
        <v>625.73800000000006</v>
      </c>
      <c r="G32">
        <v>770.81200000000001</v>
      </c>
      <c r="H32">
        <f t="shared" si="0"/>
        <v>218.78600000000006</v>
      </c>
      <c r="I32">
        <f t="shared" si="1"/>
        <v>363.86</v>
      </c>
    </row>
    <row r="33" spans="1:9">
      <c r="A33" t="s">
        <v>57</v>
      </c>
      <c r="B33" s="2" t="s">
        <v>89</v>
      </c>
      <c r="C33" s="2">
        <v>9</v>
      </c>
      <c r="D33">
        <v>407.05399999999997</v>
      </c>
      <c r="E33">
        <v>407.05399999999997</v>
      </c>
      <c r="F33">
        <v>661.48900000000003</v>
      </c>
      <c r="G33">
        <v>694.57500000000005</v>
      </c>
      <c r="H33">
        <f t="shared" si="0"/>
        <v>254.43500000000006</v>
      </c>
      <c r="I33">
        <f t="shared" si="1"/>
        <v>287.52100000000007</v>
      </c>
    </row>
    <row r="34" spans="1:9">
      <c r="A34" t="s">
        <v>57</v>
      </c>
      <c r="B34" s="2" t="s">
        <v>89</v>
      </c>
      <c r="C34" s="2">
        <v>10</v>
      </c>
      <c r="D34">
        <v>407.04500000000002</v>
      </c>
      <c r="E34">
        <v>407.04500000000002</v>
      </c>
      <c r="F34">
        <v>516.40300000000002</v>
      </c>
      <c r="G34">
        <v>568.44200000000001</v>
      </c>
      <c r="H34">
        <f t="shared" si="0"/>
        <v>109.358</v>
      </c>
      <c r="I34">
        <f t="shared" si="1"/>
        <v>161.39699999999999</v>
      </c>
    </row>
    <row r="35" spans="1:9">
      <c r="A35" t="s">
        <v>57</v>
      </c>
      <c r="B35" s="2" t="s">
        <v>89</v>
      </c>
      <c r="C35" s="2">
        <v>11</v>
      </c>
      <c r="D35">
        <v>407.18</v>
      </c>
      <c r="E35">
        <v>407.18</v>
      </c>
      <c r="F35">
        <v>699.75</v>
      </c>
      <c r="G35">
        <v>670.73099999999999</v>
      </c>
      <c r="H35">
        <f t="shared" si="0"/>
        <v>292.57</v>
      </c>
      <c r="I35">
        <f t="shared" si="1"/>
        <v>263.55099999999999</v>
      </c>
    </row>
    <row r="36" spans="1:9">
      <c r="A36" t="s">
        <v>57</v>
      </c>
      <c r="B36" s="2" t="s">
        <v>89</v>
      </c>
      <c r="C36" s="2">
        <v>12</v>
      </c>
      <c r="D36">
        <v>407.21499999999997</v>
      </c>
      <c r="E36">
        <v>407.21499999999997</v>
      </c>
      <c r="F36">
        <v>716.16</v>
      </c>
      <c r="G36">
        <v>675.36900000000003</v>
      </c>
      <c r="H36">
        <f t="shared" si="0"/>
        <v>308.94499999999999</v>
      </c>
      <c r="I36">
        <f t="shared" si="1"/>
        <v>268.15400000000005</v>
      </c>
    </row>
    <row r="37" spans="1:9">
      <c r="A37" t="s">
        <v>57</v>
      </c>
      <c r="B37" s="2" t="s">
        <v>89</v>
      </c>
      <c r="C37" s="2">
        <v>13</v>
      </c>
      <c r="D37">
        <v>407.29399999999998</v>
      </c>
      <c r="E37">
        <v>407.29399999999998</v>
      </c>
      <c r="F37">
        <v>761.35199999999998</v>
      </c>
      <c r="G37">
        <v>545.52800000000002</v>
      </c>
      <c r="H37">
        <f t="shared" si="0"/>
        <v>354.05799999999999</v>
      </c>
      <c r="I37">
        <f t="shared" si="1"/>
        <v>138.23400000000004</v>
      </c>
    </row>
    <row r="38" spans="1:9">
      <c r="A38" t="s">
        <v>57</v>
      </c>
      <c r="B38" s="2" t="s">
        <v>89</v>
      </c>
      <c r="C38" s="2">
        <v>14</v>
      </c>
      <c r="D38">
        <v>407.03699999999998</v>
      </c>
      <c r="E38">
        <v>407.03699999999998</v>
      </c>
      <c r="F38">
        <v>636.87300000000005</v>
      </c>
      <c r="G38">
        <v>641.28099999999995</v>
      </c>
      <c r="H38">
        <f t="shared" si="0"/>
        <v>229.83600000000007</v>
      </c>
      <c r="I38">
        <f t="shared" si="1"/>
        <v>234.24399999999997</v>
      </c>
    </row>
    <row r="39" spans="1:9">
      <c r="A39" t="s">
        <v>57</v>
      </c>
      <c r="B39" s="2" t="s">
        <v>89</v>
      </c>
      <c r="C39" s="2">
        <v>15</v>
      </c>
      <c r="D39">
        <v>407.30099999999999</v>
      </c>
      <c r="E39">
        <v>407.30099999999999</v>
      </c>
      <c r="F39">
        <v>615.78</v>
      </c>
      <c r="G39">
        <v>613.40599999999995</v>
      </c>
      <c r="H39">
        <f t="shared" si="0"/>
        <v>208.47899999999998</v>
      </c>
      <c r="I39">
        <f t="shared" si="1"/>
        <v>206.10499999999996</v>
      </c>
    </row>
    <row r="40" spans="1:9">
      <c r="A40" t="s">
        <v>57</v>
      </c>
      <c r="B40" s="2" t="s">
        <v>89</v>
      </c>
      <c r="C40" s="2">
        <v>16</v>
      </c>
      <c r="D40">
        <v>407.08600000000001</v>
      </c>
      <c r="E40">
        <v>407.08600000000001</v>
      </c>
      <c r="F40">
        <v>533.27</v>
      </c>
      <c r="G40">
        <v>474.40199999999999</v>
      </c>
      <c r="H40">
        <f t="shared" si="0"/>
        <v>126.18399999999997</v>
      </c>
      <c r="I40">
        <f t="shared" si="1"/>
        <v>67.315999999999974</v>
      </c>
    </row>
    <row r="41" spans="1:9">
      <c r="A41" t="s">
        <v>57</v>
      </c>
      <c r="B41" s="2" t="s">
        <v>89</v>
      </c>
      <c r="C41" s="2">
        <v>17</v>
      </c>
      <c r="D41">
        <v>407.28199999999998</v>
      </c>
      <c r="E41">
        <v>407.28199999999998</v>
      </c>
      <c r="F41">
        <v>598.35</v>
      </c>
      <c r="G41">
        <v>485.24</v>
      </c>
      <c r="H41">
        <f t="shared" si="0"/>
        <v>191.06800000000004</v>
      </c>
      <c r="I41">
        <f t="shared" si="1"/>
        <v>77.958000000000027</v>
      </c>
    </row>
    <row r="42" spans="1:9">
      <c r="A42" t="s">
        <v>57</v>
      </c>
      <c r="B42" s="2" t="s">
        <v>89</v>
      </c>
      <c r="C42" s="2">
        <v>18</v>
      </c>
      <c r="D42">
        <v>407.13400000000001</v>
      </c>
      <c r="E42">
        <v>407.13400000000001</v>
      </c>
      <c r="F42">
        <v>583.23500000000001</v>
      </c>
      <c r="G42">
        <v>792.22</v>
      </c>
      <c r="H42">
        <f t="shared" si="0"/>
        <v>176.101</v>
      </c>
      <c r="I42">
        <f t="shared" si="1"/>
        <v>385.08600000000001</v>
      </c>
    </row>
    <row r="43" spans="1:9">
      <c r="A43" t="s">
        <v>57</v>
      </c>
      <c r="B43" s="2" t="s">
        <v>89</v>
      </c>
      <c r="C43" s="2">
        <v>19</v>
      </c>
      <c r="D43">
        <v>407.24200000000002</v>
      </c>
      <c r="E43">
        <v>407.24200000000002</v>
      </c>
      <c r="F43">
        <v>446.65600000000001</v>
      </c>
      <c r="G43">
        <v>585.053</v>
      </c>
      <c r="H43">
        <f t="shared" si="0"/>
        <v>39.413999999999987</v>
      </c>
      <c r="I43">
        <f t="shared" si="1"/>
        <v>177.81099999999998</v>
      </c>
    </row>
    <row r="44" spans="1:9">
      <c r="A44" t="s">
        <v>57</v>
      </c>
      <c r="B44" s="2" t="s">
        <v>89</v>
      </c>
      <c r="C44" s="2">
        <v>20</v>
      </c>
      <c r="D44">
        <v>407.13299999999998</v>
      </c>
      <c r="E44">
        <v>407.13299999999998</v>
      </c>
      <c r="F44">
        <v>757.774</v>
      </c>
      <c r="G44">
        <v>727.36900000000003</v>
      </c>
      <c r="H44">
        <f t="shared" si="0"/>
        <v>350.64100000000002</v>
      </c>
      <c r="I44">
        <f t="shared" si="1"/>
        <v>320.23600000000005</v>
      </c>
    </row>
    <row r="45" spans="1:9">
      <c r="A45" t="s">
        <v>57</v>
      </c>
      <c r="B45" s="2" t="s">
        <v>89</v>
      </c>
      <c r="C45" s="2">
        <v>21</v>
      </c>
      <c r="D45">
        <v>407.01100000000002</v>
      </c>
      <c r="E45">
        <v>407.01100000000002</v>
      </c>
      <c r="F45">
        <v>492.76100000000002</v>
      </c>
      <c r="G45">
        <v>642.44100000000003</v>
      </c>
      <c r="H45">
        <f t="shared" si="0"/>
        <v>85.75</v>
      </c>
      <c r="I45">
        <f t="shared" si="1"/>
        <v>235.43</v>
      </c>
    </row>
    <row r="46" spans="1:9">
      <c r="A46" t="s">
        <v>57</v>
      </c>
      <c r="B46" s="2" t="s">
        <v>89</v>
      </c>
      <c r="C46" s="2">
        <v>22</v>
      </c>
      <c r="D46">
        <v>407.09899999999999</v>
      </c>
      <c r="E46">
        <v>407.09899999999999</v>
      </c>
      <c r="F46">
        <v>516.42700000000002</v>
      </c>
      <c r="G46">
        <v>649.11</v>
      </c>
      <c r="H46">
        <f t="shared" si="0"/>
        <v>109.32800000000003</v>
      </c>
      <c r="I46">
        <f t="shared" si="1"/>
        <v>242.01100000000002</v>
      </c>
    </row>
    <row r="47" spans="1:9">
      <c r="A47" t="s">
        <v>57</v>
      </c>
      <c r="B47" s="2" t="s">
        <v>89</v>
      </c>
      <c r="C47" s="2">
        <v>23</v>
      </c>
      <c r="D47">
        <v>407.24200000000002</v>
      </c>
      <c r="E47">
        <v>407.24200000000002</v>
      </c>
      <c r="F47">
        <v>582.40899999999999</v>
      </c>
      <c r="G47">
        <v>737.65599999999995</v>
      </c>
      <c r="H47">
        <f t="shared" si="0"/>
        <v>175.16699999999997</v>
      </c>
      <c r="I47">
        <f t="shared" si="1"/>
        <v>330.41399999999993</v>
      </c>
    </row>
    <row r="48" spans="1:9">
      <c r="A48" t="s">
        <v>57</v>
      </c>
      <c r="B48" s="2" t="s">
        <v>90</v>
      </c>
      <c r="C48" s="2">
        <v>1</v>
      </c>
      <c r="D48">
        <v>407.346</v>
      </c>
      <c r="E48">
        <v>407.346</v>
      </c>
      <c r="F48">
        <v>616.33799999999997</v>
      </c>
      <c r="G48">
        <v>743.77499999999998</v>
      </c>
      <c r="H48">
        <f t="shared" si="0"/>
        <v>208.99199999999996</v>
      </c>
      <c r="I48">
        <f t="shared" si="1"/>
        <v>336.42899999999997</v>
      </c>
    </row>
    <row r="49" spans="1:9">
      <c r="A49" t="s">
        <v>57</v>
      </c>
      <c r="B49" s="2" t="s">
        <v>90</v>
      </c>
      <c r="C49" s="2">
        <v>2</v>
      </c>
      <c r="D49">
        <v>407.41500000000002</v>
      </c>
      <c r="E49">
        <v>407.41500000000002</v>
      </c>
      <c r="F49">
        <v>709.303</v>
      </c>
      <c r="G49">
        <v>584.30499999999995</v>
      </c>
      <c r="H49">
        <f t="shared" si="0"/>
        <v>301.88799999999998</v>
      </c>
      <c r="I49">
        <f t="shared" si="1"/>
        <v>176.88999999999993</v>
      </c>
    </row>
    <row r="50" spans="1:9">
      <c r="A50" t="s">
        <v>57</v>
      </c>
      <c r="B50" s="2" t="s">
        <v>90</v>
      </c>
      <c r="C50" s="2">
        <v>3</v>
      </c>
      <c r="D50">
        <v>407.23200000000003</v>
      </c>
      <c r="E50">
        <v>407.23200000000003</v>
      </c>
      <c r="F50">
        <v>543.38800000000003</v>
      </c>
      <c r="G50">
        <v>554.19799999999998</v>
      </c>
      <c r="H50">
        <f t="shared" si="0"/>
        <v>136.15600000000001</v>
      </c>
      <c r="I50">
        <f t="shared" si="1"/>
        <v>146.96599999999995</v>
      </c>
    </row>
    <row r="51" spans="1:9">
      <c r="A51" t="s">
        <v>57</v>
      </c>
      <c r="B51" s="2" t="s">
        <v>90</v>
      </c>
      <c r="C51" s="2">
        <v>4</v>
      </c>
      <c r="D51">
        <v>407.30500000000001</v>
      </c>
      <c r="E51">
        <v>407.30500000000001</v>
      </c>
      <c r="F51">
        <v>479.34399999999999</v>
      </c>
      <c r="G51">
        <v>674.91700000000003</v>
      </c>
      <c r="H51">
        <f t="shared" si="0"/>
        <v>72.038999999999987</v>
      </c>
      <c r="I51">
        <f t="shared" si="1"/>
        <v>267.61200000000002</v>
      </c>
    </row>
    <row r="52" spans="1:9">
      <c r="A52" t="s">
        <v>57</v>
      </c>
      <c r="B52" s="2" t="s">
        <v>90</v>
      </c>
      <c r="C52" s="2">
        <v>5</v>
      </c>
      <c r="D52">
        <v>407.14400000000001</v>
      </c>
      <c r="E52">
        <v>407.14400000000001</v>
      </c>
      <c r="F52">
        <v>483.69299999999998</v>
      </c>
      <c r="G52">
        <v>531.80899999999997</v>
      </c>
      <c r="H52">
        <f t="shared" si="0"/>
        <v>76.548999999999978</v>
      </c>
      <c r="I52">
        <f t="shared" si="1"/>
        <v>124.66499999999996</v>
      </c>
    </row>
    <row r="53" spans="1:9">
      <c r="A53" t="s">
        <v>57</v>
      </c>
      <c r="B53" s="2" t="s">
        <v>90</v>
      </c>
      <c r="C53" s="2">
        <v>6</v>
      </c>
      <c r="D53">
        <v>407.23500000000001</v>
      </c>
      <c r="E53">
        <v>407.23500000000001</v>
      </c>
      <c r="F53">
        <v>480.24</v>
      </c>
      <c r="G53">
        <v>625.79</v>
      </c>
      <c r="H53">
        <f t="shared" si="0"/>
        <v>73.004999999999995</v>
      </c>
      <c r="I53">
        <f t="shared" si="1"/>
        <v>218.55499999999995</v>
      </c>
    </row>
    <row r="54" spans="1:9">
      <c r="A54" t="s">
        <v>57</v>
      </c>
      <c r="B54" s="2" t="s">
        <v>90</v>
      </c>
      <c r="C54" s="2">
        <v>7</v>
      </c>
      <c r="D54">
        <v>407.10700000000003</v>
      </c>
      <c r="E54">
        <v>407.10700000000003</v>
      </c>
      <c r="F54">
        <v>472.08</v>
      </c>
      <c r="G54">
        <v>554.70399999999995</v>
      </c>
      <c r="H54">
        <f t="shared" si="0"/>
        <v>64.972999999999956</v>
      </c>
      <c r="I54">
        <f t="shared" si="1"/>
        <v>147.59699999999992</v>
      </c>
    </row>
    <row r="55" spans="1:9">
      <c r="A55" t="s">
        <v>57</v>
      </c>
      <c r="B55" s="2" t="s">
        <v>90</v>
      </c>
      <c r="C55" s="2">
        <v>8</v>
      </c>
      <c r="D55">
        <v>407.23399999999998</v>
      </c>
      <c r="E55">
        <v>407.23399999999998</v>
      </c>
      <c r="F55">
        <v>495.64499999999998</v>
      </c>
      <c r="G55">
        <v>545.35599999999999</v>
      </c>
      <c r="H55">
        <f t="shared" si="0"/>
        <v>88.411000000000001</v>
      </c>
      <c r="I55">
        <f t="shared" si="1"/>
        <v>138.12200000000001</v>
      </c>
    </row>
    <row r="56" spans="1:9">
      <c r="A56" t="s">
        <v>57</v>
      </c>
      <c r="B56" s="2" t="s">
        <v>90</v>
      </c>
      <c r="C56" s="2">
        <v>9</v>
      </c>
      <c r="D56">
        <v>407.12099999999998</v>
      </c>
      <c r="E56">
        <v>407.12099999999998</v>
      </c>
      <c r="F56">
        <v>528.26</v>
      </c>
      <c r="G56">
        <v>653.75099999999998</v>
      </c>
      <c r="H56">
        <f t="shared" si="0"/>
        <v>121.13900000000001</v>
      </c>
      <c r="I56">
        <f t="shared" si="1"/>
        <v>246.63</v>
      </c>
    </row>
    <row r="57" spans="1:9">
      <c r="A57" t="s">
        <v>57</v>
      </c>
      <c r="B57" s="2" t="s">
        <v>90</v>
      </c>
      <c r="C57" s="2">
        <v>10</v>
      </c>
      <c r="D57">
        <v>407.25599999999997</v>
      </c>
      <c r="E57">
        <v>407.25599999999997</v>
      </c>
      <c r="F57">
        <v>566.32799999999997</v>
      </c>
      <c r="G57">
        <v>558.51900000000001</v>
      </c>
      <c r="H57">
        <f t="shared" si="0"/>
        <v>159.072</v>
      </c>
      <c r="I57">
        <f t="shared" si="1"/>
        <v>151.26300000000003</v>
      </c>
    </row>
    <row r="58" spans="1:9">
      <c r="A58" t="s">
        <v>57</v>
      </c>
      <c r="B58" s="2" t="s">
        <v>90</v>
      </c>
      <c r="C58" s="2">
        <v>11</v>
      </c>
      <c r="D58">
        <v>407.23099999999999</v>
      </c>
      <c r="E58">
        <v>407.23099999999999</v>
      </c>
      <c r="F58">
        <v>541.61300000000006</v>
      </c>
      <c r="G58">
        <v>664.37800000000004</v>
      </c>
      <c r="H58">
        <f t="shared" si="0"/>
        <v>134.38200000000006</v>
      </c>
      <c r="I58">
        <f t="shared" si="1"/>
        <v>257.14700000000005</v>
      </c>
    </row>
    <row r="59" spans="1:9">
      <c r="A59" t="s">
        <v>57</v>
      </c>
      <c r="B59" s="2" t="s">
        <v>90</v>
      </c>
      <c r="C59" s="2">
        <v>12</v>
      </c>
      <c r="D59">
        <v>407.02100000000002</v>
      </c>
      <c r="E59">
        <v>407.02100000000002</v>
      </c>
      <c r="F59">
        <v>565.08600000000001</v>
      </c>
      <c r="G59">
        <v>528.04300000000001</v>
      </c>
      <c r="H59">
        <f t="shared" si="0"/>
        <v>158.065</v>
      </c>
      <c r="I59">
        <f t="shared" si="1"/>
        <v>121.02199999999999</v>
      </c>
    </row>
    <row r="60" spans="1:9">
      <c r="A60" t="s">
        <v>57</v>
      </c>
      <c r="B60" s="2" t="s">
        <v>90</v>
      </c>
      <c r="C60" s="2">
        <v>13</v>
      </c>
      <c r="D60">
        <v>407.01100000000002</v>
      </c>
      <c r="E60">
        <v>407.01100000000002</v>
      </c>
      <c r="F60">
        <v>596.59699999999998</v>
      </c>
      <c r="G60">
        <v>568.05200000000002</v>
      </c>
      <c r="H60">
        <f t="shared" si="0"/>
        <v>189.58599999999996</v>
      </c>
      <c r="I60">
        <f t="shared" si="1"/>
        <v>161.041</v>
      </c>
    </row>
    <row r="61" spans="1:9">
      <c r="A61" t="s">
        <v>57</v>
      </c>
      <c r="B61" s="2" t="s">
        <v>90</v>
      </c>
      <c r="C61" s="2">
        <v>14</v>
      </c>
      <c r="D61">
        <v>407.19400000000002</v>
      </c>
      <c r="E61">
        <v>407.19400000000002</v>
      </c>
      <c r="F61">
        <v>512.70600000000002</v>
      </c>
      <c r="G61">
        <v>570.76300000000003</v>
      </c>
      <c r="H61">
        <f t="shared" si="0"/>
        <v>105.512</v>
      </c>
      <c r="I61">
        <f t="shared" si="1"/>
        <v>163.56900000000002</v>
      </c>
    </row>
    <row r="62" spans="1:9">
      <c r="A62" t="s">
        <v>57</v>
      </c>
      <c r="B62" s="2" t="s">
        <v>90</v>
      </c>
      <c r="C62" s="2">
        <v>15</v>
      </c>
      <c r="D62">
        <v>407.20600000000002</v>
      </c>
      <c r="E62">
        <v>407.20600000000002</v>
      </c>
      <c r="F62">
        <v>496.35399999999998</v>
      </c>
      <c r="G62">
        <v>650.67399999999998</v>
      </c>
      <c r="H62">
        <f t="shared" si="0"/>
        <v>89.147999999999968</v>
      </c>
      <c r="I62">
        <f t="shared" si="1"/>
        <v>243.46799999999996</v>
      </c>
    </row>
    <row r="63" spans="1:9">
      <c r="A63" t="s">
        <v>57</v>
      </c>
      <c r="B63" s="2" t="s">
        <v>90</v>
      </c>
      <c r="C63" s="2">
        <v>16</v>
      </c>
      <c r="D63">
        <v>407.03</v>
      </c>
      <c r="E63">
        <v>407.03</v>
      </c>
      <c r="F63">
        <v>571.37599999999998</v>
      </c>
      <c r="G63">
        <v>659.42</v>
      </c>
      <c r="H63">
        <f t="shared" si="0"/>
        <v>164.346</v>
      </c>
      <c r="I63">
        <f t="shared" si="1"/>
        <v>252.39</v>
      </c>
    </row>
    <row r="64" spans="1:9">
      <c r="A64" t="s">
        <v>57</v>
      </c>
      <c r="B64" s="2" t="s">
        <v>90</v>
      </c>
      <c r="C64" s="2">
        <v>17</v>
      </c>
      <c r="D64">
        <v>407.15100000000001</v>
      </c>
      <c r="E64">
        <v>407.15100000000001</v>
      </c>
      <c r="F64">
        <v>491.40300000000002</v>
      </c>
      <c r="G64">
        <v>658.56399999999996</v>
      </c>
      <c r="H64">
        <f t="shared" si="0"/>
        <v>84.25200000000001</v>
      </c>
      <c r="I64">
        <f t="shared" si="1"/>
        <v>251.41299999999995</v>
      </c>
    </row>
    <row r="65" spans="1:9">
      <c r="A65" t="s">
        <v>57</v>
      </c>
      <c r="B65" s="2" t="s">
        <v>90</v>
      </c>
      <c r="C65" s="2">
        <v>18</v>
      </c>
      <c r="D65">
        <v>407.03899999999999</v>
      </c>
      <c r="E65">
        <v>407.03899999999999</v>
      </c>
      <c r="F65">
        <v>607.98</v>
      </c>
      <c r="G65">
        <v>530.53</v>
      </c>
      <c r="H65">
        <f t="shared" si="0"/>
        <v>200.94100000000003</v>
      </c>
      <c r="I65">
        <f t="shared" si="1"/>
        <v>123.49099999999999</v>
      </c>
    </row>
    <row r="66" spans="1:9">
      <c r="A66" t="s">
        <v>57</v>
      </c>
      <c r="B66" s="2" t="s">
        <v>90</v>
      </c>
      <c r="C66" s="2">
        <v>19</v>
      </c>
      <c r="D66">
        <v>407.06</v>
      </c>
      <c r="E66">
        <v>407.06</v>
      </c>
      <c r="F66">
        <v>599.572</v>
      </c>
      <c r="G66">
        <v>495.00299999999999</v>
      </c>
      <c r="H66">
        <f t="shared" ref="H66:H129" si="2">F66-D66</f>
        <v>192.512</v>
      </c>
      <c r="I66">
        <f t="shared" ref="I66:I129" si="3">G66-D66</f>
        <v>87.942999999999984</v>
      </c>
    </row>
    <row r="67" spans="1:9">
      <c r="A67" t="s">
        <v>57</v>
      </c>
      <c r="B67" s="2" t="s">
        <v>90</v>
      </c>
      <c r="C67" s="2">
        <v>20</v>
      </c>
      <c r="D67">
        <v>407.024</v>
      </c>
      <c r="E67">
        <v>407.024</v>
      </c>
      <c r="F67">
        <v>575.077</v>
      </c>
      <c r="G67">
        <v>573.822</v>
      </c>
      <c r="H67">
        <f t="shared" si="2"/>
        <v>168.053</v>
      </c>
      <c r="I67">
        <f t="shared" si="3"/>
        <v>166.798</v>
      </c>
    </row>
    <row r="68" spans="1:9">
      <c r="A68" t="s">
        <v>57</v>
      </c>
      <c r="B68" s="2" t="s">
        <v>90</v>
      </c>
      <c r="C68" s="2">
        <v>21</v>
      </c>
      <c r="D68">
        <v>407.07299999999998</v>
      </c>
      <c r="E68">
        <v>407.07299999999998</v>
      </c>
      <c r="F68">
        <v>444.66800000000001</v>
      </c>
      <c r="G68">
        <v>577.29499999999996</v>
      </c>
      <c r="H68">
        <f t="shared" si="2"/>
        <v>37.595000000000027</v>
      </c>
      <c r="I68">
        <f t="shared" si="3"/>
        <v>170.22199999999998</v>
      </c>
    </row>
    <row r="69" spans="1:9">
      <c r="A69" t="s">
        <v>57</v>
      </c>
      <c r="B69" s="2" t="s">
        <v>90</v>
      </c>
      <c r="C69" s="2">
        <v>22</v>
      </c>
      <c r="D69">
        <v>407.07900000000001</v>
      </c>
      <c r="E69">
        <v>407.07900000000001</v>
      </c>
      <c r="F69">
        <v>643.899</v>
      </c>
      <c r="G69">
        <v>648.44200000000001</v>
      </c>
      <c r="H69">
        <f t="shared" si="2"/>
        <v>236.82</v>
      </c>
      <c r="I69">
        <f t="shared" si="3"/>
        <v>241.363</v>
      </c>
    </row>
    <row r="70" spans="1:9">
      <c r="A70" t="s">
        <v>57</v>
      </c>
      <c r="B70" s="2" t="s">
        <v>90</v>
      </c>
      <c r="C70" s="2">
        <v>23</v>
      </c>
      <c r="D70">
        <v>406.97300000000001</v>
      </c>
      <c r="E70">
        <v>406.97300000000001</v>
      </c>
      <c r="F70">
        <v>475.49299999999999</v>
      </c>
      <c r="G70">
        <v>581.76700000000005</v>
      </c>
      <c r="H70">
        <f t="shared" si="2"/>
        <v>68.519999999999982</v>
      </c>
      <c r="I70">
        <f t="shared" si="3"/>
        <v>174.79400000000004</v>
      </c>
    </row>
    <row r="71" spans="1:9">
      <c r="A71" t="s">
        <v>57</v>
      </c>
      <c r="B71" s="2" t="s">
        <v>91</v>
      </c>
      <c r="C71" s="2">
        <v>1</v>
      </c>
      <c r="D71">
        <v>407.19600000000003</v>
      </c>
      <c r="E71">
        <v>407.19600000000003</v>
      </c>
      <c r="F71">
        <v>503.95499999999998</v>
      </c>
      <c r="G71">
        <v>782.625</v>
      </c>
      <c r="H71">
        <f t="shared" si="2"/>
        <v>96.758999999999958</v>
      </c>
      <c r="I71">
        <f t="shared" si="3"/>
        <v>375.42899999999997</v>
      </c>
    </row>
    <row r="72" spans="1:9">
      <c r="A72" t="s">
        <v>57</v>
      </c>
      <c r="B72" s="2" t="s">
        <v>91</v>
      </c>
      <c r="C72" s="2">
        <v>2</v>
      </c>
      <c r="D72">
        <v>406.99799999999999</v>
      </c>
      <c r="E72">
        <v>406.99799999999999</v>
      </c>
      <c r="F72">
        <v>482.03800000000001</v>
      </c>
      <c r="G72">
        <v>538.351</v>
      </c>
      <c r="H72">
        <f t="shared" si="2"/>
        <v>75.04000000000002</v>
      </c>
      <c r="I72">
        <f t="shared" si="3"/>
        <v>131.35300000000001</v>
      </c>
    </row>
    <row r="73" spans="1:9">
      <c r="A73" t="s">
        <v>57</v>
      </c>
      <c r="B73" s="2" t="s">
        <v>91</v>
      </c>
      <c r="C73" s="2">
        <v>3</v>
      </c>
      <c r="D73">
        <v>407.07100000000003</v>
      </c>
      <c r="E73">
        <v>407.07100000000003</v>
      </c>
      <c r="F73">
        <v>615.33399999999995</v>
      </c>
      <c r="G73">
        <v>637.18100000000004</v>
      </c>
      <c r="H73">
        <f t="shared" si="2"/>
        <v>208.26299999999992</v>
      </c>
      <c r="I73">
        <f t="shared" si="3"/>
        <v>230.11</v>
      </c>
    </row>
    <row r="74" spans="1:9">
      <c r="A74" t="s">
        <v>57</v>
      </c>
      <c r="B74" s="2" t="s">
        <v>91</v>
      </c>
      <c r="C74" s="2">
        <v>4</v>
      </c>
      <c r="D74">
        <v>407.01499999999999</v>
      </c>
      <c r="E74">
        <v>407.01499999999999</v>
      </c>
      <c r="F74">
        <v>678.36400000000003</v>
      </c>
      <c r="G74">
        <v>744.05600000000004</v>
      </c>
      <c r="H74">
        <f t="shared" si="2"/>
        <v>271.34900000000005</v>
      </c>
      <c r="I74">
        <f t="shared" si="3"/>
        <v>337.04100000000005</v>
      </c>
    </row>
    <row r="75" spans="1:9">
      <c r="A75" t="s">
        <v>57</v>
      </c>
      <c r="B75" s="2" t="s">
        <v>91</v>
      </c>
      <c r="C75" s="2">
        <v>5</v>
      </c>
      <c r="D75">
        <v>407.02300000000002</v>
      </c>
      <c r="E75">
        <v>407.02300000000002</v>
      </c>
      <c r="F75">
        <v>548.20000000000005</v>
      </c>
      <c r="G75">
        <v>578.42999999999995</v>
      </c>
      <c r="H75">
        <f t="shared" si="2"/>
        <v>141.17700000000002</v>
      </c>
      <c r="I75">
        <f t="shared" si="3"/>
        <v>171.40699999999993</v>
      </c>
    </row>
    <row r="76" spans="1:9">
      <c r="A76" t="s">
        <v>57</v>
      </c>
      <c r="B76" s="2" t="s">
        <v>91</v>
      </c>
      <c r="C76" s="2">
        <v>6</v>
      </c>
      <c r="D76">
        <v>406.99799999999999</v>
      </c>
      <c r="E76">
        <v>406.99799999999999</v>
      </c>
      <c r="F76">
        <v>768.43899999999996</v>
      </c>
      <c r="G76">
        <v>752.28599999999994</v>
      </c>
      <c r="H76">
        <f t="shared" si="2"/>
        <v>361.44099999999997</v>
      </c>
      <c r="I76">
        <f t="shared" si="3"/>
        <v>345.28799999999995</v>
      </c>
    </row>
    <row r="77" spans="1:9">
      <c r="A77" t="s">
        <v>57</v>
      </c>
      <c r="B77" s="2" t="s">
        <v>91</v>
      </c>
      <c r="C77" s="2">
        <v>7</v>
      </c>
      <c r="D77">
        <v>407.024</v>
      </c>
      <c r="E77">
        <v>407.024</v>
      </c>
      <c r="F77">
        <v>609.46600000000001</v>
      </c>
      <c r="G77">
        <v>548.78</v>
      </c>
      <c r="H77">
        <f t="shared" si="2"/>
        <v>202.44200000000001</v>
      </c>
      <c r="I77">
        <f t="shared" si="3"/>
        <v>141.75599999999997</v>
      </c>
    </row>
    <row r="78" spans="1:9">
      <c r="A78" t="s">
        <v>57</v>
      </c>
      <c r="B78" s="2" t="s">
        <v>91</v>
      </c>
      <c r="C78" s="2">
        <v>8</v>
      </c>
      <c r="D78">
        <v>407.24799999999999</v>
      </c>
      <c r="E78">
        <v>407.24799999999999</v>
      </c>
      <c r="F78">
        <v>601.44200000000001</v>
      </c>
      <c r="G78">
        <v>709.43899999999996</v>
      </c>
      <c r="H78">
        <f t="shared" si="2"/>
        <v>194.19400000000002</v>
      </c>
      <c r="I78">
        <f t="shared" si="3"/>
        <v>302.19099999999997</v>
      </c>
    </row>
    <row r="79" spans="1:9">
      <c r="A79" t="s">
        <v>57</v>
      </c>
      <c r="B79" s="2" t="s">
        <v>91</v>
      </c>
      <c r="C79" s="2">
        <v>9</v>
      </c>
      <c r="D79">
        <v>407.04</v>
      </c>
      <c r="E79">
        <v>407.04</v>
      </c>
      <c r="F79">
        <v>432.01799999999997</v>
      </c>
      <c r="G79">
        <v>461.25400000000002</v>
      </c>
      <c r="H79">
        <f t="shared" si="2"/>
        <v>24.977999999999952</v>
      </c>
      <c r="I79">
        <f t="shared" si="3"/>
        <v>54.213999999999999</v>
      </c>
    </row>
    <row r="80" spans="1:9">
      <c r="A80" t="s">
        <v>57</v>
      </c>
      <c r="B80" s="2" t="s">
        <v>91</v>
      </c>
      <c r="C80" s="2">
        <v>10</v>
      </c>
      <c r="D80">
        <v>407.51100000000002</v>
      </c>
      <c r="E80">
        <v>407.51100000000002</v>
      </c>
      <c r="F80">
        <v>455.91800000000001</v>
      </c>
      <c r="G80">
        <v>680.95600000000002</v>
      </c>
      <c r="H80">
        <f t="shared" si="2"/>
        <v>48.406999999999982</v>
      </c>
      <c r="I80">
        <f t="shared" si="3"/>
        <v>273.44499999999999</v>
      </c>
    </row>
    <row r="81" spans="1:9">
      <c r="A81" t="s">
        <v>57</v>
      </c>
      <c r="B81" s="2" t="s">
        <v>91</v>
      </c>
      <c r="C81" s="2">
        <v>11</v>
      </c>
      <c r="D81">
        <v>407.21600000000001</v>
      </c>
      <c r="E81">
        <v>407.21600000000001</v>
      </c>
      <c r="F81">
        <v>425.279</v>
      </c>
      <c r="G81">
        <v>525.101</v>
      </c>
      <c r="H81">
        <f t="shared" si="2"/>
        <v>18.062999999999988</v>
      </c>
      <c r="I81">
        <f t="shared" si="3"/>
        <v>117.88499999999999</v>
      </c>
    </row>
    <row r="82" spans="1:9">
      <c r="A82" t="s">
        <v>57</v>
      </c>
      <c r="B82" s="2" t="s">
        <v>91</v>
      </c>
      <c r="C82" s="2">
        <v>12</v>
      </c>
      <c r="D82">
        <v>407.113</v>
      </c>
      <c r="E82">
        <v>407.113</v>
      </c>
      <c r="F82">
        <v>525.08600000000001</v>
      </c>
      <c r="G82">
        <v>511.21600000000001</v>
      </c>
      <c r="H82">
        <f t="shared" si="2"/>
        <v>117.97300000000001</v>
      </c>
      <c r="I82">
        <f t="shared" si="3"/>
        <v>104.10300000000001</v>
      </c>
    </row>
    <row r="83" spans="1:9">
      <c r="A83" t="s">
        <v>57</v>
      </c>
      <c r="B83" s="2" t="s">
        <v>91</v>
      </c>
      <c r="C83" s="2">
        <v>13</v>
      </c>
      <c r="D83">
        <v>407.03899999999999</v>
      </c>
      <c r="E83">
        <v>407.03899999999999</v>
      </c>
      <c r="F83">
        <v>491.267</v>
      </c>
      <c r="G83">
        <v>656.59100000000001</v>
      </c>
      <c r="H83">
        <f t="shared" si="2"/>
        <v>84.228000000000009</v>
      </c>
      <c r="I83">
        <f t="shared" si="3"/>
        <v>249.55200000000002</v>
      </c>
    </row>
    <row r="84" spans="1:9">
      <c r="A84" t="s">
        <v>57</v>
      </c>
      <c r="B84" s="2" t="s">
        <v>91</v>
      </c>
      <c r="C84" s="2">
        <v>14</v>
      </c>
      <c r="D84">
        <v>407.07600000000002</v>
      </c>
      <c r="E84">
        <v>407.07600000000002</v>
      </c>
      <c r="F84">
        <v>667.31200000000001</v>
      </c>
      <c r="G84">
        <v>841.93299999999999</v>
      </c>
      <c r="H84">
        <f t="shared" si="2"/>
        <v>260.23599999999999</v>
      </c>
      <c r="I84">
        <f t="shared" si="3"/>
        <v>434.85699999999997</v>
      </c>
    </row>
    <row r="85" spans="1:9">
      <c r="A85" t="s">
        <v>57</v>
      </c>
      <c r="B85" s="2" t="s">
        <v>91</v>
      </c>
      <c r="C85" s="2">
        <v>15</v>
      </c>
      <c r="D85">
        <v>407.05500000000001</v>
      </c>
      <c r="E85">
        <v>407.05500000000001</v>
      </c>
      <c r="F85">
        <v>543.98599999999999</v>
      </c>
      <c r="G85">
        <v>523.78</v>
      </c>
      <c r="H85">
        <f t="shared" si="2"/>
        <v>136.93099999999998</v>
      </c>
      <c r="I85">
        <f t="shared" si="3"/>
        <v>116.72499999999997</v>
      </c>
    </row>
    <row r="86" spans="1:9">
      <c r="A86" t="s">
        <v>57</v>
      </c>
      <c r="B86" s="2" t="s">
        <v>91</v>
      </c>
      <c r="C86" s="2">
        <v>16</v>
      </c>
      <c r="D86">
        <v>406.971</v>
      </c>
      <c r="E86">
        <v>406.971</v>
      </c>
      <c r="F86">
        <v>714.43499999999995</v>
      </c>
      <c r="G86">
        <v>743.279</v>
      </c>
      <c r="H86">
        <f t="shared" si="2"/>
        <v>307.46399999999994</v>
      </c>
      <c r="I86">
        <f t="shared" si="3"/>
        <v>336.30799999999999</v>
      </c>
    </row>
    <row r="87" spans="1:9">
      <c r="A87" t="s">
        <v>57</v>
      </c>
      <c r="B87" s="2" t="s">
        <v>91</v>
      </c>
      <c r="C87" s="2">
        <v>17</v>
      </c>
      <c r="D87">
        <v>406.84399999999999</v>
      </c>
      <c r="E87">
        <v>406.84399999999999</v>
      </c>
      <c r="F87">
        <v>432.59899999999999</v>
      </c>
      <c r="G87">
        <v>599.69399999999996</v>
      </c>
      <c r="H87">
        <f t="shared" si="2"/>
        <v>25.754999999999995</v>
      </c>
      <c r="I87">
        <f t="shared" si="3"/>
        <v>192.84999999999997</v>
      </c>
    </row>
    <row r="88" spans="1:9">
      <c r="A88" t="s">
        <v>57</v>
      </c>
      <c r="B88" s="2" t="s">
        <v>91</v>
      </c>
      <c r="C88" s="2">
        <v>18</v>
      </c>
      <c r="D88">
        <v>407.18900000000002</v>
      </c>
      <c r="E88">
        <v>407.18900000000002</v>
      </c>
      <c r="F88">
        <v>533.67499999999995</v>
      </c>
      <c r="G88">
        <v>576.65700000000004</v>
      </c>
      <c r="H88">
        <f t="shared" si="2"/>
        <v>126.48599999999993</v>
      </c>
      <c r="I88">
        <f t="shared" si="3"/>
        <v>169.46800000000002</v>
      </c>
    </row>
    <row r="89" spans="1:9">
      <c r="A89" t="s">
        <v>57</v>
      </c>
      <c r="B89" s="2" t="s">
        <v>91</v>
      </c>
      <c r="C89" s="2">
        <v>19</v>
      </c>
      <c r="D89">
        <v>407.18299999999999</v>
      </c>
      <c r="E89">
        <v>407.18299999999999</v>
      </c>
      <c r="F89">
        <v>733.86800000000005</v>
      </c>
      <c r="G89">
        <v>711.75800000000004</v>
      </c>
      <c r="H89">
        <f t="shared" si="2"/>
        <v>326.68500000000006</v>
      </c>
      <c r="I89">
        <f t="shared" si="3"/>
        <v>304.57500000000005</v>
      </c>
    </row>
    <row r="90" spans="1:9">
      <c r="A90" t="s">
        <v>57</v>
      </c>
      <c r="B90" s="2" t="s">
        <v>91</v>
      </c>
      <c r="C90" s="2">
        <v>20</v>
      </c>
      <c r="D90">
        <v>407.08699999999999</v>
      </c>
      <c r="E90">
        <v>407.08699999999999</v>
      </c>
      <c r="F90">
        <v>451.35500000000002</v>
      </c>
      <c r="G90">
        <v>671.76400000000001</v>
      </c>
      <c r="H90">
        <f t="shared" si="2"/>
        <v>44.268000000000029</v>
      </c>
      <c r="I90">
        <f t="shared" si="3"/>
        <v>264.67700000000002</v>
      </c>
    </row>
    <row r="91" spans="1:9">
      <c r="A91" t="s">
        <v>57</v>
      </c>
      <c r="B91" s="2" t="s">
        <v>91</v>
      </c>
      <c r="C91" s="2">
        <v>21</v>
      </c>
      <c r="D91">
        <v>407.14299999999997</v>
      </c>
      <c r="E91">
        <v>407.14299999999997</v>
      </c>
      <c r="F91">
        <v>808.49699999999996</v>
      </c>
      <c r="G91">
        <v>815.36</v>
      </c>
      <c r="H91">
        <f t="shared" si="2"/>
        <v>401.35399999999998</v>
      </c>
      <c r="I91">
        <f t="shared" si="3"/>
        <v>408.21700000000004</v>
      </c>
    </row>
    <row r="92" spans="1:9">
      <c r="A92" t="s">
        <v>57</v>
      </c>
      <c r="B92" s="2" t="s">
        <v>91</v>
      </c>
      <c r="C92" s="2">
        <v>22</v>
      </c>
      <c r="D92">
        <v>407.267</v>
      </c>
      <c r="E92">
        <v>407.267</v>
      </c>
      <c r="F92">
        <v>873.67899999999997</v>
      </c>
      <c r="G92">
        <v>826.56200000000001</v>
      </c>
      <c r="H92">
        <f t="shared" si="2"/>
        <v>466.41199999999998</v>
      </c>
      <c r="I92">
        <f t="shared" si="3"/>
        <v>419.29500000000002</v>
      </c>
    </row>
    <row r="93" spans="1:9">
      <c r="A93" t="s">
        <v>57</v>
      </c>
      <c r="B93" s="2" t="s">
        <v>91</v>
      </c>
      <c r="C93" s="2">
        <v>23</v>
      </c>
      <c r="D93">
        <v>407.14499999999998</v>
      </c>
      <c r="E93">
        <v>407.14499999999998</v>
      </c>
      <c r="F93">
        <v>713.85299999999995</v>
      </c>
      <c r="G93">
        <v>655.20000000000005</v>
      </c>
      <c r="H93">
        <f t="shared" si="2"/>
        <v>306.70799999999997</v>
      </c>
      <c r="I93">
        <f t="shared" si="3"/>
        <v>248.05500000000006</v>
      </c>
    </row>
    <row r="94" spans="1:9">
      <c r="A94" t="s">
        <v>57</v>
      </c>
      <c r="B94" s="2" t="s">
        <v>86</v>
      </c>
      <c r="C94" s="2">
        <v>1</v>
      </c>
      <c r="D94">
        <v>407.31900000000002</v>
      </c>
      <c r="E94">
        <v>407.31900000000002</v>
      </c>
      <c r="F94">
        <v>438.03800000000001</v>
      </c>
      <c r="G94">
        <v>738.62699999999995</v>
      </c>
      <c r="H94">
        <f t="shared" si="2"/>
        <v>30.718999999999994</v>
      </c>
      <c r="I94">
        <f t="shared" si="3"/>
        <v>331.30799999999994</v>
      </c>
    </row>
    <row r="95" spans="1:9">
      <c r="A95" t="s">
        <v>57</v>
      </c>
      <c r="B95" s="2" t="s">
        <v>86</v>
      </c>
      <c r="C95" s="2">
        <v>3</v>
      </c>
      <c r="D95">
        <v>407.20499999999998</v>
      </c>
      <c r="E95">
        <v>407.20499999999998</v>
      </c>
      <c r="F95">
        <v>431.37799999999999</v>
      </c>
      <c r="G95">
        <v>593.68299999999999</v>
      </c>
      <c r="H95">
        <f t="shared" si="2"/>
        <v>24.173000000000002</v>
      </c>
      <c r="I95">
        <f t="shared" si="3"/>
        <v>186.47800000000001</v>
      </c>
    </row>
    <row r="96" spans="1:9">
      <c r="A96" t="s">
        <v>57</v>
      </c>
      <c r="B96" s="2" t="s">
        <v>86</v>
      </c>
      <c r="C96" s="2">
        <v>4</v>
      </c>
      <c r="D96">
        <v>407.12200000000001</v>
      </c>
      <c r="E96">
        <v>407.12200000000001</v>
      </c>
      <c r="F96">
        <v>482.12599999999998</v>
      </c>
      <c r="G96">
        <v>534.49400000000003</v>
      </c>
      <c r="H96">
        <f t="shared" si="2"/>
        <v>75.003999999999962</v>
      </c>
      <c r="I96">
        <f t="shared" si="3"/>
        <v>127.37200000000001</v>
      </c>
    </row>
    <row r="97" spans="1:9">
      <c r="A97" t="s">
        <v>57</v>
      </c>
      <c r="B97" s="2" t="s">
        <v>86</v>
      </c>
      <c r="C97" s="2">
        <v>5</v>
      </c>
      <c r="D97">
        <v>407.20600000000002</v>
      </c>
      <c r="E97">
        <v>407.20600000000002</v>
      </c>
      <c r="F97">
        <v>421.81400000000002</v>
      </c>
      <c r="G97">
        <v>481.24400000000003</v>
      </c>
      <c r="H97">
        <f t="shared" si="2"/>
        <v>14.608000000000004</v>
      </c>
      <c r="I97">
        <f t="shared" si="3"/>
        <v>74.038000000000011</v>
      </c>
    </row>
    <row r="98" spans="1:9">
      <c r="A98" t="s">
        <v>57</v>
      </c>
      <c r="B98" s="2" t="s">
        <v>86</v>
      </c>
      <c r="C98" s="2">
        <v>6</v>
      </c>
      <c r="D98">
        <v>407.37</v>
      </c>
      <c r="E98">
        <v>407.37</v>
      </c>
      <c r="F98">
        <v>513.149</v>
      </c>
      <c r="G98">
        <v>594.81799999999998</v>
      </c>
      <c r="H98">
        <f t="shared" si="2"/>
        <v>105.779</v>
      </c>
      <c r="I98">
        <f t="shared" si="3"/>
        <v>187.44799999999998</v>
      </c>
    </row>
    <row r="99" spans="1:9">
      <c r="A99" t="s">
        <v>57</v>
      </c>
      <c r="B99" s="2" t="s">
        <v>86</v>
      </c>
      <c r="C99" s="2">
        <v>7</v>
      </c>
      <c r="D99">
        <v>407.00799999999998</v>
      </c>
      <c r="E99">
        <v>407.00799999999998</v>
      </c>
      <c r="F99">
        <v>437.45499999999998</v>
      </c>
      <c r="G99">
        <v>449.09199999999998</v>
      </c>
      <c r="H99">
        <f t="shared" si="2"/>
        <v>30.447000000000003</v>
      </c>
      <c r="I99">
        <f t="shared" si="3"/>
        <v>42.084000000000003</v>
      </c>
    </row>
    <row r="100" spans="1:9">
      <c r="A100" t="s">
        <v>57</v>
      </c>
      <c r="B100" s="2" t="s">
        <v>86</v>
      </c>
      <c r="C100" s="2">
        <v>8</v>
      </c>
      <c r="D100">
        <v>407.20800000000003</v>
      </c>
      <c r="E100">
        <v>407.20800000000003</v>
      </c>
      <c r="F100">
        <v>709.66899999999998</v>
      </c>
      <c r="G100">
        <v>500.54899999999998</v>
      </c>
      <c r="H100">
        <f t="shared" si="2"/>
        <v>302.46099999999996</v>
      </c>
      <c r="I100">
        <f t="shared" si="3"/>
        <v>93.340999999999951</v>
      </c>
    </row>
    <row r="101" spans="1:9">
      <c r="A101" t="s">
        <v>57</v>
      </c>
      <c r="B101" s="2" t="s">
        <v>86</v>
      </c>
      <c r="C101" s="2">
        <v>9</v>
      </c>
      <c r="D101">
        <v>407.14</v>
      </c>
      <c r="E101">
        <v>407.14</v>
      </c>
      <c r="F101">
        <v>494.714</v>
      </c>
      <c r="G101">
        <v>633.54300000000001</v>
      </c>
      <c r="H101">
        <f t="shared" si="2"/>
        <v>87.574000000000012</v>
      </c>
      <c r="I101">
        <f t="shared" si="3"/>
        <v>226.40300000000002</v>
      </c>
    </row>
    <row r="102" spans="1:9">
      <c r="A102" t="s">
        <v>57</v>
      </c>
      <c r="B102" s="2" t="s">
        <v>86</v>
      </c>
      <c r="C102" s="2">
        <v>10</v>
      </c>
      <c r="D102">
        <v>407.20600000000002</v>
      </c>
      <c r="E102">
        <v>407.20600000000002</v>
      </c>
      <c r="F102">
        <v>429.02199999999999</v>
      </c>
      <c r="G102">
        <v>542.96400000000006</v>
      </c>
      <c r="H102">
        <f t="shared" si="2"/>
        <v>21.815999999999974</v>
      </c>
      <c r="I102">
        <f t="shared" si="3"/>
        <v>135.75800000000004</v>
      </c>
    </row>
    <row r="103" spans="1:9">
      <c r="A103" t="s">
        <v>57</v>
      </c>
      <c r="B103" s="2" t="s">
        <v>86</v>
      </c>
      <c r="C103" s="2">
        <v>11</v>
      </c>
      <c r="D103">
        <v>407.39</v>
      </c>
      <c r="E103">
        <v>407.39</v>
      </c>
      <c r="F103">
        <v>606.66600000000005</v>
      </c>
      <c r="G103">
        <v>506.77300000000002</v>
      </c>
      <c r="H103">
        <f t="shared" si="2"/>
        <v>199.27600000000007</v>
      </c>
      <c r="I103">
        <f t="shared" si="3"/>
        <v>99.383000000000038</v>
      </c>
    </row>
    <row r="104" spans="1:9">
      <c r="A104" t="s">
        <v>57</v>
      </c>
      <c r="B104" s="2" t="s">
        <v>86</v>
      </c>
      <c r="C104" s="2">
        <v>12</v>
      </c>
      <c r="D104">
        <v>407.32600000000002</v>
      </c>
      <c r="E104">
        <v>407.32600000000002</v>
      </c>
      <c r="F104">
        <v>522.41999999999996</v>
      </c>
      <c r="G104">
        <v>500.37599999999998</v>
      </c>
      <c r="H104">
        <f t="shared" si="2"/>
        <v>115.09399999999994</v>
      </c>
      <c r="I104">
        <f t="shared" si="3"/>
        <v>93.049999999999955</v>
      </c>
    </row>
    <row r="105" spans="1:9">
      <c r="A105" t="s">
        <v>57</v>
      </c>
      <c r="B105" s="2" t="s">
        <v>86</v>
      </c>
      <c r="C105" s="2">
        <v>13</v>
      </c>
      <c r="D105">
        <v>407.2</v>
      </c>
      <c r="E105">
        <v>407.2</v>
      </c>
      <c r="F105">
        <v>474.73399999999998</v>
      </c>
      <c r="G105">
        <v>616.36199999999997</v>
      </c>
      <c r="H105">
        <f t="shared" si="2"/>
        <v>67.533999999999992</v>
      </c>
      <c r="I105">
        <f t="shared" si="3"/>
        <v>209.16199999999998</v>
      </c>
    </row>
    <row r="106" spans="1:9">
      <c r="A106" t="s">
        <v>57</v>
      </c>
      <c r="B106" s="2" t="s">
        <v>86</v>
      </c>
      <c r="C106" s="2">
        <v>14</v>
      </c>
      <c r="D106">
        <v>407.16</v>
      </c>
      <c r="E106">
        <v>407.16</v>
      </c>
      <c r="F106">
        <v>455.11</v>
      </c>
      <c r="G106">
        <v>506.98500000000001</v>
      </c>
      <c r="H106">
        <f t="shared" si="2"/>
        <v>47.949999999999989</v>
      </c>
      <c r="I106">
        <f t="shared" si="3"/>
        <v>99.824999999999989</v>
      </c>
    </row>
    <row r="107" spans="1:9">
      <c r="A107" t="s">
        <v>57</v>
      </c>
      <c r="B107" s="2" t="s">
        <v>86</v>
      </c>
      <c r="C107" s="2">
        <v>15</v>
      </c>
      <c r="D107">
        <v>407.09500000000003</v>
      </c>
      <c r="E107">
        <v>407.09500000000003</v>
      </c>
      <c r="F107">
        <v>464.44499999999999</v>
      </c>
      <c r="G107">
        <v>488.57</v>
      </c>
      <c r="H107">
        <f t="shared" si="2"/>
        <v>57.349999999999966</v>
      </c>
      <c r="I107">
        <f t="shared" si="3"/>
        <v>81.474999999999966</v>
      </c>
    </row>
    <row r="108" spans="1:9">
      <c r="A108" t="s">
        <v>57</v>
      </c>
      <c r="B108" s="2" t="s">
        <v>86</v>
      </c>
      <c r="C108" s="2">
        <v>16</v>
      </c>
      <c r="D108">
        <v>407.26100000000002</v>
      </c>
      <c r="E108">
        <v>407.26100000000002</v>
      </c>
      <c r="F108">
        <v>568.56299999999999</v>
      </c>
      <c r="G108">
        <v>661.31299999999999</v>
      </c>
      <c r="H108">
        <f t="shared" si="2"/>
        <v>161.30199999999996</v>
      </c>
      <c r="I108">
        <f t="shared" si="3"/>
        <v>254.05199999999996</v>
      </c>
    </row>
    <row r="109" spans="1:9">
      <c r="A109" t="s">
        <v>57</v>
      </c>
      <c r="B109" s="2" t="s">
        <v>86</v>
      </c>
      <c r="C109" s="2">
        <v>17</v>
      </c>
      <c r="D109">
        <v>407.28800000000001</v>
      </c>
      <c r="E109">
        <v>407.28800000000001</v>
      </c>
      <c r="F109">
        <v>588</v>
      </c>
      <c r="G109">
        <v>682.50800000000004</v>
      </c>
      <c r="H109">
        <f t="shared" si="2"/>
        <v>180.71199999999999</v>
      </c>
      <c r="I109">
        <f t="shared" si="3"/>
        <v>275.22000000000003</v>
      </c>
    </row>
    <row r="110" spans="1:9">
      <c r="A110" t="s">
        <v>57</v>
      </c>
      <c r="B110" s="2" t="s">
        <v>86</v>
      </c>
      <c r="C110" s="2">
        <v>18</v>
      </c>
      <c r="D110">
        <v>407.25799999999998</v>
      </c>
      <c r="E110">
        <v>407.25799999999998</v>
      </c>
      <c r="F110">
        <v>447.57</v>
      </c>
      <c r="G110">
        <v>688.27300000000002</v>
      </c>
      <c r="H110">
        <f t="shared" si="2"/>
        <v>40.312000000000012</v>
      </c>
      <c r="I110">
        <f t="shared" si="3"/>
        <v>281.01500000000004</v>
      </c>
    </row>
    <row r="111" spans="1:9">
      <c r="A111" t="s">
        <v>57</v>
      </c>
      <c r="B111" s="2" t="s">
        <v>86</v>
      </c>
      <c r="C111" s="2">
        <v>19</v>
      </c>
      <c r="D111">
        <v>407.09500000000003</v>
      </c>
      <c r="E111">
        <v>407.09500000000003</v>
      </c>
      <c r="F111">
        <v>462.94299999999998</v>
      </c>
      <c r="G111">
        <v>567.83000000000004</v>
      </c>
      <c r="H111">
        <f t="shared" si="2"/>
        <v>55.847999999999956</v>
      </c>
      <c r="I111">
        <f t="shared" si="3"/>
        <v>160.73500000000001</v>
      </c>
    </row>
    <row r="112" spans="1:9">
      <c r="A112" t="s">
        <v>57</v>
      </c>
      <c r="B112" s="2" t="s">
        <v>86</v>
      </c>
      <c r="C112" s="2">
        <v>20</v>
      </c>
      <c r="D112">
        <v>407.09699999999998</v>
      </c>
      <c r="E112">
        <v>407.09699999999998</v>
      </c>
      <c r="F112">
        <v>518.77099999999996</v>
      </c>
      <c r="G112">
        <v>477.10700000000003</v>
      </c>
      <c r="H112">
        <f t="shared" si="2"/>
        <v>111.67399999999998</v>
      </c>
      <c r="I112">
        <f t="shared" si="3"/>
        <v>70.010000000000048</v>
      </c>
    </row>
    <row r="113" spans="1:9">
      <c r="A113" t="s">
        <v>57</v>
      </c>
      <c r="B113" s="2" t="s">
        <v>86</v>
      </c>
      <c r="C113" s="2">
        <v>21</v>
      </c>
      <c r="D113">
        <v>407.10700000000003</v>
      </c>
      <c r="E113">
        <v>407.10700000000003</v>
      </c>
      <c r="F113">
        <v>708.03300000000002</v>
      </c>
      <c r="G113">
        <v>618.11599999999999</v>
      </c>
      <c r="H113">
        <f t="shared" si="2"/>
        <v>300.92599999999999</v>
      </c>
      <c r="I113">
        <f t="shared" si="3"/>
        <v>211.00899999999996</v>
      </c>
    </row>
    <row r="114" spans="1:9">
      <c r="A114" t="s">
        <v>57</v>
      </c>
      <c r="B114" s="2" t="s">
        <v>86</v>
      </c>
      <c r="C114" s="2">
        <v>22</v>
      </c>
      <c r="D114">
        <v>407.00200000000001</v>
      </c>
      <c r="E114">
        <v>407.00200000000001</v>
      </c>
      <c r="F114">
        <v>513.18499999999995</v>
      </c>
      <c r="G114">
        <v>578.64400000000001</v>
      </c>
      <c r="H114">
        <f t="shared" si="2"/>
        <v>106.18299999999994</v>
      </c>
      <c r="I114">
        <f t="shared" si="3"/>
        <v>171.642</v>
      </c>
    </row>
    <row r="115" spans="1:9">
      <c r="A115" t="s">
        <v>57</v>
      </c>
      <c r="B115" s="2" t="s">
        <v>86</v>
      </c>
      <c r="C115" s="2">
        <v>23</v>
      </c>
      <c r="D115">
        <v>407.24700000000001</v>
      </c>
      <c r="E115">
        <v>407.24700000000001</v>
      </c>
      <c r="F115">
        <v>726.87199999999996</v>
      </c>
      <c r="G115">
        <v>650.77300000000002</v>
      </c>
      <c r="H115">
        <f t="shared" si="2"/>
        <v>319.62499999999994</v>
      </c>
      <c r="I115">
        <f t="shared" si="3"/>
        <v>243.52600000000001</v>
      </c>
    </row>
    <row r="116" spans="1:9">
      <c r="A116" t="s">
        <v>57</v>
      </c>
      <c r="B116" s="2" t="s">
        <v>87</v>
      </c>
      <c r="C116" s="2">
        <v>1</v>
      </c>
      <c r="D116">
        <v>407.267</v>
      </c>
      <c r="E116">
        <v>407.267</v>
      </c>
      <c r="F116">
        <v>422.22899999999998</v>
      </c>
      <c r="G116">
        <v>688.79</v>
      </c>
      <c r="H116">
        <f t="shared" si="2"/>
        <v>14.961999999999989</v>
      </c>
      <c r="I116">
        <f t="shared" si="3"/>
        <v>281.52299999999997</v>
      </c>
    </row>
    <row r="117" spans="1:9">
      <c r="A117" t="s">
        <v>57</v>
      </c>
      <c r="B117" s="2" t="s">
        <v>87</v>
      </c>
      <c r="C117" s="2">
        <v>2</v>
      </c>
      <c r="D117">
        <v>407.25099999999998</v>
      </c>
      <c r="E117">
        <v>407.25099999999998</v>
      </c>
      <c r="F117">
        <v>779.42700000000002</v>
      </c>
      <c r="G117">
        <v>671.30100000000004</v>
      </c>
      <c r="H117">
        <f t="shared" si="2"/>
        <v>372.17600000000004</v>
      </c>
      <c r="I117">
        <f t="shared" si="3"/>
        <v>264.05000000000007</v>
      </c>
    </row>
    <row r="118" spans="1:9">
      <c r="A118" t="s">
        <v>57</v>
      </c>
      <c r="B118" s="2" t="s">
        <v>87</v>
      </c>
      <c r="C118" s="2">
        <v>3</v>
      </c>
      <c r="D118">
        <v>407.16699999999997</v>
      </c>
      <c r="E118">
        <v>407.16699999999997</v>
      </c>
      <c r="F118">
        <v>505.96600000000001</v>
      </c>
      <c r="G118">
        <v>710.36300000000006</v>
      </c>
      <c r="H118">
        <f t="shared" si="2"/>
        <v>98.799000000000035</v>
      </c>
      <c r="I118">
        <f t="shared" si="3"/>
        <v>303.19600000000008</v>
      </c>
    </row>
    <row r="119" spans="1:9">
      <c r="A119" t="s">
        <v>57</v>
      </c>
      <c r="B119" s="2" t="s">
        <v>87</v>
      </c>
      <c r="C119" s="2">
        <v>4</v>
      </c>
      <c r="D119">
        <v>407.05399999999997</v>
      </c>
      <c r="E119">
        <v>407.05399999999997</v>
      </c>
      <c r="F119">
        <v>570.36900000000003</v>
      </c>
      <c r="G119">
        <v>662.41700000000003</v>
      </c>
      <c r="H119">
        <f t="shared" si="2"/>
        <v>163.31500000000005</v>
      </c>
      <c r="I119">
        <f t="shared" si="3"/>
        <v>255.36300000000006</v>
      </c>
    </row>
    <row r="120" spans="1:9">
      <c r="A120" t="s">
        <v>57</v>
      </c>
      <c r="B120" s="2" t="s">
        <v>87</v>
      </c>
      <c r="C120" s="2">
        <v>5</v>
      </c>
      <c r="D120">
        <v>407.10599999999999</v>
      </c>
      <c r="E120">
        <v>407.10599999999999</v>
      </c>
      <c r="F120">
        <v>428.72300000000001</v>
      </c>
      <c r="G120">
        <v>626.67100000000005</v>
      </c>
      <c r="H120">
        <f t="shared" si="2"/>
        <v>21.617000000000019</v>
      </c>
      <c r="I120">
        <f t="shared" si="3"/>
        <v>219.56500000000005</v>
      </c>
    </row>
    <row r="121" spans="1:9">
      <c r="A121" t="s">
        <v>57</v>
      </c>
      <c r="B121" s="2" t="s">
        <v>87</v>
      </c>
      <c r="C121" s="2">
        <v>6</v>
      </c>
      <c r="D121">
        <v>407.01799999999997</v>
      </c>
      <c r="E121">
        <v>407.01799999999997</v>
      </c>
      <c r="F121">
        <v>497.30700000000002</v>
      </c>
      <c r="G121">
        <v>607.39</v>
      </c>
      <c r="H121">
        <f t="shared" si="2"/>
        <v>90.289000000000044</v>
      </c>
      <c r="I121">
        <f t="shared" si="3"/>
        <v>200.37200000000001</v>
      </c>
    </row>
    <row r="122" spans="1:9">
      <c r="A122" t="s">
        <v>57</v>
      </c>
      <c r="B122" s="2" t="s">
        <v>87</v>
      </c>
      <c r="C122" s="2">
        <v>7</v>
      </c>
      <c r="D122">
        <v>407.19499999999999</v>
      </c>
      <c r="E122">
        <v>407.19499999999999</v>
      </c>
      <c r="F122">
        <v>579.55799999999999</v>
      </c>
      <c r="G122">
        <v>599.28200000000004</v>
      </c>
      <c r="H122">
        <f t="shared" si="2"/>
        <v>172.363</v>
      </c>
      <c r="I122">
        <f t="shared" si="3"/>
        <v>192.08700000000005</v>
      </c>
    </row>
    <row r="123" spans="1:9">
      <c r="A123" t="s">
        <v>57</v>
      </c>
      <c r="B123" s="2" t="s">
        <v>87</v>
      </c>
      <c r="C123" s="2">
        <v>8</v>
      </c>
      <c r="D123">
        <v>406.988</v>
      </c>
      <c r="E123">
        <v>406.988</v>
      </c>
      <c r="F123">
        <v>440.286</v>
      </c>
      <c r="G123">
        <v>599.774</v>
      </c>
      <c r="H123">
        <f t="shared" si="2"/>
        <v>33.298000000000002</v>
      </c>
      <c r="I123">
        <f t="shared" si="3"/>
        <v>192.786</v>
      </c>
    </row>
    <row r="124" spans="1:9">
      <c r="A124" t="s">
        <v>57</v>
      </c>
      <c r="B124" s="2" t="s">
        <v>87</v>
      </c>
      <c r="C124" s="2">
        <v>9</v>
      </c>
      <c r="D124">
        <v>407.142</v>
      </c>
      <c r="E124">
        <v>407.142</v>
      </c>
      <c r="F124">
        <v>721.42700000000002</v>
      </c>
      <c r="G124">
        <v>720.21600000000001</v>
      </c>
      <c r="H124">
        <f t="shared" si="2"/>
        <v>314.28500000000003</v>
      </c>
      <c r="I124">
        <f t="shared" si="3"/>
        <v>313.07400000000001</v>
      </c>
    </row>
    <row r="125" spans="1:9">
      <c r="A125" t="s">
        <v>57</v>
      </c>
      <c r="B125" s="2" t="s">
        <v>87</v>
      </c>
      <c r="C125" s="2">
        <v>10</v>
      </c>
      <c r="D125">
        <v>407.40300000000002</v>
      </c>
      <c r="E125">
        <v>407.40300000000002</v>
      </c>
      <c r="F125">
        <v>550.78899999999999</v>
      </c>
      <c r="G125">
        <v>728.51199999999994</v>
      </c>
      <c r="H125">
        <f t="shared" si="2"/>
        <v>143.38599999999997</v>
      </c>
      <c r="I125">
        <f t="shared" si="3"/>
        <v>321.10899999999992</v>
      </c>
    </row>
    <row r="126" spans="1:9">
      <c r="A126" t="s">
        <v>57</v>
      </c>
      <c r="B126" s="2" t="s">
        <v>87</v>
      </c>
      <c r="C126" s="2">
        <v>11</v>
      </c>
      <c r="D126">
        <v>407.10300000000001</v>
      </c>
      <c r="E126">
        <v>407.10300000000001</v>
      </c>
      <c r="F126">
        <v>532.32000000000005</v>
      </c>
      <c r="G126">
        <v>643.87900000000002</v>
      </c>
      <c r="H126">
        <f t="shared" si="2"/>
        <v>125.21700000000004</v>
      </c>
      <c r="I126">
        <f t="shared" si="3"/>
        <v>236.77600000000001</v>
      </c>
    </row>
    <row r="127" spans="1:9">
      <c r="A127" t="s">
        <v>57</v>
      </c>
      <c r="B127" s="2" t="s">
        <v>87</v>
      </c>
      <c r="C127" s="2">
        <v>12</v>
      </c>
      <c r="D127">
        <v>407.21699999999998</v>
      </c>
      <c r="E127">
        <v>407.21699999999998</v>
      </c>
      <c r="F127">
        <v>499.51900000000001</v>
      </c>
      <c r="G127">
        <v>786.19100000000003</v>
      </c>
      <c r="H127">
        <f t="shared" si="2"/>
        <v>92.302000000000021</v>
      </c>
      <c r="I127">
        <f t="shared" si="3"/>
        <v>378.97400000000005</v>
      </c>
    </row>
    <row r="128" spans="1:9">
      <c r="A128" t="s">
        <v>57</v>
      </c>
      <c r="B128" s="2" t="s">
        <v>87</v>
      </c>
      <c r="C128" s="2">
        <v>13</v>
      </c>
      <c r="D128">
        <v>407.16800000000001</v>
      </c>
      <c r="E128">
        <v>407.16800000000001</v>
      </c>
      <c r="F128">
        <v>552.87400000000002</v>
      </c>
      <c r="G128">
        <v>661.95699999999999</v>
      </c>
      <c r="H128">
        <f t="shared" si="2"/>
        <v>145.70600000000002</v>
      </c>
      <c r="I128">
        <f t="shared" si="3"/>
        <v>254.78899999999999</v>
      </c>
    </row>
    <row r="129" spans="1:9">
      <c r="A129" t="s">
        <v>57</v>
      </c>
      <c r="B129" s="2" t="s">
        <v>87</v>
      </c>
      <c r="C129" s="2">
        <v>14</v>
      </c>
      <c r="D129">
        <v>407.08600000000001</v>
      </c>
      <c r="E129">
        <v>407.08600000000001</v>
      </c>
      <c r="F129">
        <v>467.452</v>
      </c>
      <c r="G129">
        <v>417.78699999999998</v>
      </c>
      <c r="H129">
        <f t="shared" si="2"/>
        <v>60.365999999999985</v>
      </c>
      <c r="I129">
        <f t="shared" si="3"/>
        <v>10.700999999999965</v>
      </c>
    </row>
    <row r="130" spans="1:9">
      <c r="A130" t="s">
        <v>57</v>
      </c>
      <c r="B130" s="2" t="s">
        <v>87</v>
      </c>
      <c r="C130" s="2">
        <v>15</v>
      </c>
      <c r="D130">
        <v>407.255</v>
      </c>
      <c r="E130">
        <v>407.255</v>
      </c>
      <c r="F130">
        <v>576.18899999999996</v>
      </c>
      <c r="G130">
        <v>624.61900000000003</v>
      </c>
      <c r="H130">
        <f t="shared" ref="H130:H138" si="4">F130-D130</f>
        <v>168.93399999999997</v>
      </c>
      <c r="I130">
        <f t="shared" ref="I130:I138" si="5">G130-D130</f>
        <v>217.36400000000003</v>
      </c>
    </row>
    <row r="131" spans="1:9">
      <c r="A131" t="s">
        <v>57</v>
      </c>
      <c r="B131" s="2" t="s">
        <v>87</v>
      </c>
      <c r="C131" s="2">
        <v>16</v>
      </c>
      <c r="D131">
        <v>407.01100000000002</v>
      </c>
      <c r="E131">
        <v>407.01100000000002</v>
      </c>
      <c r="F131">
        <v>469.93099999999998</v>
      </c>
      <c r="G131">
        <v>725.005</v>
      </c>
      <c r="H131">
        <f t="shared" si="4"/>
        <v>62.919999999999959</v>
      </c>
      <c r="I131">
        <f t="shared" si="5"/>
        <v>317.99399999999997</v>
      </c>
    </row>
    <row r="132" spans="1:9">
      <c r="A132" t="s">
        <v>57</v>
      </c>
      <c r="B132" s="2" t="s">
        <v>87</v>
      </c>
      <c r="C132" s="2">
        <v>17</v>
      </c>
      <c r="D132">
        <v>407.18</v>
      </c>
      <c r="E132">
        <v>407.18</v>
      </c>
      <c r="F132">
        <v>687.37699999999995</v>
      </c>
      <c r="G132">
        <v>608.86199999999997</v>
      </c>
      <c r="H132">
        <f t="shared" si="4"/>
        <v>280.19699999999995</v>
      </c>
      <c r="I132">
        <f t="shared" si="5"/>
        <v>201.68199999999996</v>
      </c>
    </row>
    <row r="133" spans="1:9">
      <c r="A133" t="s">
        <v>57</v>
      </c>
      <c r="B133" s="2" t="s">
        <v>87</v>
      </c>
      <c r="C133" s="2">
        <v>18</v>
      </c>
      <c r="D133">
        <v>407.42399999999998</v>
      </c>
      <c r="E133">
        <v>407.42399999999998</v>
      </c>
      <c r="F133">
        <v>531.27499999999998</v>
      </c>
      <c r="G133">
        <v>613.41200000000003</v>
      </c>
      <c r="H133">
        <f t="shared" si="4"/>
        <v>123.851</v>
      </c>
      <c r="I133">
        <f t="shared" si="5"/>
        <v>205.98800000000006</v>
      </c>
    </row>
    <row r="134" spans="1:9">
      <c r="A134" t="s">
        <v>57</v>
      </c>
      <c r="B134" s="2" t="s">
        <v>87</v>
      </c>
      <c r="C134" s="2">
        <v>19</v>
      </c>
      <c r="D134">
        <v>407.13099999999997</v>
      </c>
      <c r="E134">
        <v>407.13099999999997</v>
      </c>
      <c r="F134">
        <v>539.83199999999999</v>
      </c>
      <c r="G134">
        <v>639.54300000000001</v>
      </c>
      <c r="H134">
        <f t="shared" si="4"/>
        <v>132.70100000000002</v>
      </c>
      <c r="I134">
        <f t="shared" si="5"/>
        <v>232.41200000000003</v>
      </c>
    </row>
    <row r="135" spans="1:9">
      <c r="A135" t="s">
        <v>57</v>
      </c>
      <c r="B135" s="2" t="s">
        <v>87</v>
      </c>
      <c r="C135" s="2">
        <v>20</v>
      </c>
      <c r="D135">
        <v>407.291</v>
      </c>
      <c r="E135">
        <v>407.291</v>
      </c>
      <c r="F135">
        <v>665.78499999999997</v>
      </c>
      <c r="G135">
        <v>682.41300000000001</v>
      </c>
      <c r="H135">
        <f t="shared" si="4"/>
        <v>258.49399999999997</v>
      </c>
      <c r="I135">
        <f t="shared" si="5"/>
        <v>275.12200000000001</v>
      </c>
    </row>
    <row r="136" spans="1:9">
      <c r="A136" t="s">
        <v>57</v>
      </c>
      <c r="B136" s="2" t="s">
        <v>87</v>
      </c>
      <c r="C136" s="2">
        <v>21</v>
      </c>
      <c r="D136">
        <v>407.24400000000003</v>
      </c>
      <c r="E136">
        <v>407.24400000000003</v>
      </c>
      <c r="F136">
        <v>659.12099999999998</v>
      </c>
      <c r="G136">
        <v>672.34699999999998</v>
      </c>
      <c r="H136">
        <f t="shared" si="4"/>
        <v>251.87699999999995</v>
      </c>
      <c r="I136">
        <f t="shared" si="5"/>
        <v>265.10299999999995</v>
      </c>
    </row>
    <row r="137" spans="1:9">
      <c r="A137" t="s">
        <v>57</v>
      </c>
      <c r="B137" s="2" t="s">
        <v>87</v>
      </c>
      <c r="C137" s="2">
        <v>22</v>
      </c>
      <c r="D137">
        <v>407.18799999999999</v>
      </c>
      <c r="E137">
        <v>407.18799999999999</v>
      </c>
      <c r="F137">
        <v>591.83299999999997</v>
      </c>
      <c r="G137">
        <v>423.69299999999998</v>
      </c>
      <c r="H137">
        <f t="shared" si="4"/>
        <v>184.64499999999998</v>
      </c>
      <c r="I137">
        <f t="shared" si="5"/>
        <v>16.504999999999995</v>
      </c>
    </row>
    <row r="138" spans="1:9">
      <c r="A138" t="s">
        <v>57</v>
      </c>
      <c r="B138" s="2" t="s">
        <v>87</v>
      </c>
      <c r="C138" s="2">
        <v>23</v>
      </c>
      <c r="D138">
        <v>407.15800000000002</v>
      </c>
      <c r="E138">
        <v>407.15800000000002</v>
      </c>
      <c r="F138">
        <v>685.54499999999996</v>
      </c>
      <c r="G138">
        <v>666.88599999999997</v>
      </c>
      <c r="H138">
        <f t="shared" si="4"/>
        <v>278.38699999999994</v>
      </c>
      <c r="I138">
        <f t="shared" si="5"/>
        <v>259.72799999999995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DC306-7048-3045-B96F-1F2B6C0ED4FE}">
  <dimension ref="A1:I130"/>
  <sheetViews>
    <sheetView workbookViewId="0">
      <selection activeCell="B4" sqref="B4"/>
    </sheetView>
  </sheetViews>
  <sheetFormatPr defaultColWidth="10.875" defaultRowHeight="15.95"/>
  <cols>
    <col min="1" max="1" width="17" customWidth="1"/>
    <col min="2" max="3" width="11" customWidth="1"/>
    <col min="4" max="5" width="13.5" customWidth="1"/>
    <col min="6" max="7" width="27.625" customWidth="1"/>
    <col min="8" max="9" width="31.375" customWidth="1"/>
  </cols>
  <sheetData>
    <row r="1" spans="1:9">
      <c r="A1" s="1" t="s">
        <v>0</v>
      </c>
      <c r="B1" s="4" t="s">
        <v>78</v>
      </c>
      <c r="C1" s="4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>
      <c r="A2" t="s">
        <v>58</v>
      </c>
      <c r="B2" s="2" t="s">
        <v>88</v>
      </c>
      <c r="C2" s="2">
        <v>1</v>
      </c>
      <c r="D2">
        <v>407.71499999999997</v>
      </c>
      <c r="E2">
        <v>407.71499999999997</v>
      </c>
      <c r="F2">
        <v>415.27600000000001</v>
      </c>
      <c r="G2">
        <v>430.94</v>
      </c>
      <c r="H2">
        <v>7.5610000000000355</v>
      </c>
      <c r="I2">
        <v>23.225000000000023</v>
      </c>
    </row>
    <row r="3" spans="1:9">
      <c r="A3" t="s">
        <v>58</v>
      </c>
      <c r="B3" s="2" t="s">
        <v>88</v>
      </c>
      <c r="C3" s="2">
        <v>2</v>
      </c>
      <c r="D3">
        <v>407.68599999999998</v>
      </c>
      <c r="E3">
        <v>407.68599999999998</v>
      </c>
      <c r="F3">
        <v>415.238</v>
      </c>
      <c r="G3">
        <v>415.99299999999999</v>
      </c>
      <c r="H3">
        <v>7.5520000000000209</v>
      </c>
      <c r="I3">
        <v>8.3070000000000164</v>
      </c>
    </row>
    <row r="4" spans="1:9">
      <c r="A4" t="s">
        <v>58</v>
      </c>
      <c r="B4" s="2" t="s">
        <v>88</v>
      </c>
      <c r="C4" s="2">
        <v>3</v>
      </c>
      <c r="D4">
        <v>407.67899999999997</v>
      </c>
      <c r="E4">
        <v>407.67899999999997</v>
      </c>
      <c r="F4">
        <v>424.27699999999999</v>
      </c>
      <c r="G4">
        <v>415.61500000000001</v>
      </c>
      <c r="H4">
        <v>16.598000000000013</v>
      </c>
      <c r="I4">
        <v>7.9360000000000355</v>
      </c>
    </row>
    <row r="5" spans="1:9">
      <c r="A5" t="s">
        <v>58</v>
      </c>
      <c r="B5" s="2" t="s">
        <v>88</v>
      </c>
      <c r="C5" s="2">
        <v>4</v>
      </c>
      <c r="D5">
        <v>407.81200000000001</v>
      </c>
      <c r="E5">
        <v>407.81200000000001</v>
      </c>
      <c r="F5">
        <v>418.47300000000001</v>
      </c>
      <c r="G5">
        <v>421.75</v>
      </c>
      <c r="H5">
        <v>10.661000000000001</v>
      </c>
      <c r="I5">
        <v>13.937999999999988</v>
      </c>
    </row>
    <row r="6" spans="1:9">
      <c r="A6" t="s">
        <v>58</v>
      </c>
      <c r="B6" s="2" t="s">
        <v>88</v>
      </c>
      <c r="C6" s="2">
        <v>5</v>
      </c>
      <c r="D6">
        <v>407.77100000000002</v>
      </c>
      <c r="E6">
        <v>407.77100000000002</v>
      </c>
      <c r="F6">
        <v>416.55500000000001</v>
      </c>
      <c r="G6">
        <v>416.10700000000003</v>
      </c>
      <c r="H6">
        <v>8.78399999999999</v>
      </c>
      <c r="I6">
        <v>8.3360000000000092</v>
      </c>
    </row>
    <row r="7" spans="1:9">
      <c r="A7" t="s">
        <v>58</v>
      </c>
      <c r="B7" s="2" t="s">
        <v>88</v>
      </c>
      <c r="C7" s="2">
        <v>6</v>
      </c>
      <c r="D7">
        <v>407.72800000000001</v>
      </c>
      <c r="E7">
        <v>407.72800000000001</v>
      </c>
      <c r="F7">
        <v>420.49299999999999</v>
      </c>
      <c r="G7">
        <v>417.56200000000001</v>
      </c>
      <c r="H7">
        <v>12.764999999999986</v>
      </c>
      <c r="I7">
        <v>9.8340000000000032</v>
      </c>
    </row>
    <row r="8" spans="1:9">
      <c r="A8" t="s">
        <v>58</v>
      </c>
      <c r="B8" s="2" t="s">
        <v>88</v>
      </c>
      <c r="C8" s="2">
        <v>7</v>
      </c>
      <c r="D8">
        <v>407.72</v>
      </c>
      <c r="E8">
        <v>407.72</v>
      </c>
      <c r="F8">
        <v>441.20299999999997</v>
      </c>
      <c r="G8">
        <v>415.71800000000002</v>
      </c>
      <c r="H8">
        <v>33.482999999999947</v>
      </c>
      <c r="I8">
        <v>7.9979999999999905</v>
      </c>
    </row>
    <row r="9" spans="1:9">
      <c r="A9" t="s">
        <v>58</v>
      </c>
      <c r="B9" s="2" t="s">
        <v>88</v>
      </c>
      <c r="C9" s="2">
        <v>8</v>
      </c>
      <c r="D9">
        <v>407.67399999999998</v>
      </c>
      <c r="E9">
        <v>407.67399999999998</v>
      </c>
      <c r="F9">
        <v>415.07499999999999</v>
      </c>
      <c r="G9">
        <v>418.96300000000002</v>
      </c>
      <c r="H9">
        <v>7.4010000000000105</v>
      </c>
      <c r="I9">
        <v>11.289000000000044</v>
      </c>
    </row>
    <row r="10" spans="1:9">
      <c r="A10" t="s">
        <v>58</v>
      </c>
      <c r="B10" s="2" t="s">
        <v>88</v>
      </c>
      <c r="C10" s="2">
        <v>9</v>
      </c>
      <c r="D10">
        <v>407.9</v>
      </c>
      <c r="E10">
        <v>407.9</v>
      </c>
      <c r="F10">
        <v>435.43400000000003</v>
      </c>
      <c r="G10">
        <v>460.73500000000001</v>
      </c>
      <c r="H10">
        <v>27.534000000000049</v>
      </c>
      <c r="I10">
        <v>52.835000000000036</v>
      </c>
    </row>
    <row r="11" spans="1:9">
      <c r="A11" t="s">
        <v>58</v>
      </c>
      <c r="B11" s="2" t="s">
        <v>88</v>
      </c>
      <c r="C11" s="2">
        <v>10</v>
      </c>
      <c r="D11">
        <v>407.68700000000001</v>
      </c>
      <c r="E11">
        <v>407.68700000000001</v>
      </c>
      <c r="F11">
        <v>417.64400000000001</v>
      </c>
      <c r="G11">
        <v>416.06299999999999</v>
      </c>
      <c r="H11">
        <v>9.9569999999999936</v>
      </c>
      <c r="I11">
        <v>8.3759999999999764</v>
      </c>
    </row>
    <row r="12" spans="1:9">
      <c r="A12" t="s">
        <v>58</v>
      </c>
      <c r="B12" s="2" t="s">
        <v>88</v>
      </c>
      <c r="C12" s="2">
        <v>11</v>
      </c>
      <c r="D12">
        <v>407.66399999999999</v>
      </c>
      <c r="E12">
        <v>407.66399999999999</v>
      </c>
      <c r="F12">
        <v>416.73</v>
      </c>
      <c r="G12">
        <v>415.59699999999998</v>
      </c>
      <c r="H12">
        <v>9.0660000000000309</v>
      </c>
      <c r="I12">
        <v>7.9329999999999927</v>
      </c>
    </row>
    <row r="13" spans="1:9">
      <c r="A13" t="s">
        <v>58</v>
      </c>
      <c r="B13" s="2" t="s">
        <v>88</v>
      </c>
      <c r="C13" s="2">
        <v>12</v>
      </c>
      <c r="D13">
        <v>407.07499999999999</v>
      </c>
      <c r="E13">
        <v>405.56900000000002</v>
      </c>
      <c r="F13">
        <v>420.99400000000003</v>
      </c>
      <c r="G13">
        <v>417.94099999999997</v>
      </c>
      <c r="H13">
        <v>13.91900000000004</v>
      </c>
      <c r="I13">
        <v>12.371999999999957</v>
      </c>
    </row>
    <row r="14" spans="1:9">
      <c r="A14" t="s">
        <v>58</v>
      </c>
      <c r="B14" s="2" t="s">
        <v>88</v>
      </c>
      <c r="C14" s="2">
        <v>13</v>
      </c>
      <c r="D14">
        <v>407.72899999999998</v>
      </c>
      <c r="E14">
        <v>407.72899999999998</v>
      </c>
      <c r="F14">
        <v>433.82100000000003</v>
      </c>
      <c r="G14">
        <v>427.32799999999997</v>
      </c>
      <c r="H14">
        <v>26.092000000000041</v>
      </c>
      <c r="I14">
        <v>19.599</v>
      </c>
    </row>
    <row r="15" spans="1:9">
      <c r="A15" t="s">
        <v>58</v>
      </c>
      <c r="B15" s="2" t="s">
        <v>88</v>
      </c>
      <c r="C15" s="2">
        <v>14</v>
      </c>
      <c r="D15">
        <v>407.56200000000001</v>
      </c>
      <c r="E15">
        <v>407.56200000000001</v>
      </c>
      <c r="F15">
        <v>413.92599999999999</v>
      </c>
      <c r="G15">
        <v>409.92399999999998</v>
      </c>
      <c r="H15">
        <v>6.3639999999999759</v>
      </c>
      <c r="I15">
        <v>2.3619999999999663</v>
      </c>
    </row>
    <row r="16" spans="1:9">
      <c r="A16" t="s">
        <v>58</v>
      </c>
      <c r="B16" s="2" t="s">
        <v>88</v>
      </c>
      <c r="C16" s="2">
        <v>15</v>
      </c>
      <c r="D16">
        <v>407.63600000000002</v>
      </c>
      <c r="E16">
        <v>407.63600000000002</v>
      </c>
      <c r="F16">
        <v>434.71100000000001</v>
      </c>
      <c r="G16">
        <v>422.791</v>
      </c>
      <c r="H16">
        <v>27.074999999999989</v>
      </c>
      <c r="I16">
        <v>15.154999999999973</v>
      </c>
    </row>
    <row r="17" spans="1:9">
      <c r="A17" t="s">
        <v>58</v>
      </c>
      <c r="B17" s="2" t="s">
        <v>88</v>
      </c>
      <c r="C17" s="2">
        <v>16</v>
      </c>
      <c r="D17">
        <v>407.709</v>
      </c>
      <c r="E17">
        <v>407.709</v>
      </c>
      <c r="F17">
        <v>417.13400000000001</v>
      </c>
      <c r="G17">
        <v>436.74700000000001</v>
      </c>
      <c r="H17">
        <v>9.4250000000000114</v>
      </c>
      <c r="I17">
        <v>29.038000000000011</v>
      </c>
    </row>
    <row r="18" spans="1:9">
      <c r="A18" t="s">
        <v>58</v>
      </c>
      <c r="B18" s="2" t="s">
        <v>88</v>
      </c>
      <c r="C18" s="2">
        <v>18</v>
      </c>
      <c r="D18">
        <v>407.565</v>
      </c>
      <c r="E18">
        <v>407.565</v>
      </c>
      <c r="F18">
        <v>417.91300000000001</v>
      </c>
      <c r="G18">
        <v>418.65499999999997</v>
      </c>
      <c r="H18">
        <v>10.348000000000013</v>
      </c>
      <c r="I18">
        <v>11.089999999999975</v>
      </c>
    </row>
    <row r="19" spans="1:9">
      <c r="A19" t="s">
        <v>58</v>
      </c>
      <c r="B19" s="2" t="s">
        <v>88</v>
      </c>
      <c r="C19" s="2">
        <v>19</v>
      </c>
      <c r="D19">
        <v>407.54399999999998</v>
      </c>
      <c r="E19">
        <v>407.54399999999998</v>
      </c>
      <c r="F19">
        <v>427.30900000000003</v>
      </c>
      <c r="G19">
        <v>467.63</v>
      </c>
      <c r="H19">
        <v>19.765000000000043</v>
      </c>
      <c r="I19">
        <v>60.086000000000013</v>
      </c>
    </row>
    <row r="20" spans="1:9">
      <c r="A20" t="s">
        <v>58</v>
      </c>
      <c r="B20" s="2" t="s">
        <v>88</v>
      </c>
      <c r="C20" s="2">
        <v>20</v>
      </c>
      <c r="D20">
        <v>407.54899999999998</v>
      </c>
      <c r="E20">
        <v>407.54899999999998</v>
      </c>
      <c r="F20">
        <v>431.26600000000002</v>
      </c>
      <c r="G20">
        <v>442.48399999999998</v>
      </c>
      <c r="H20">
        <v>23.717000000000041</v>
      </c>
      <c r="I20">
        <v>34.935000000000002</v>
      </c>
    </row>
    <row r="21" spans="1:9">
      <c r="A21" t="s">
        <v>58</v>
      </c>
      <c r="B21" s="2" t="s">
        <v>88</v>
      </c>
      <c r="C21" s="2">
        <v>21</v>
      </c>
      <c r="D21">
        <v>407.46899999999999</v>
      </c>
      <c r="E21">
        <v>407.46899999999999</v>
      </c>
      <c r="F21">
        <v>428.27199999999999</v>
      </c>
      <c r="G21">
        <v>414.04599999999999</v>
      </c>
      <c r="H21">
        <v>20.802999999999997</v>
      </c>
      <c r="I21">
        <v>6.5769999999999982</v>
      </c>
    </row>
    <row r="22" spans="1:9">
      <c r="A22" t="s">
        <v>58</v>
      </c>
      <c r="B22" s="2" t="s">
        <v>88</v>
      </c>
      <c r="C22" s="2">
        <v>22</v>
      </c>
      <c r="D22">
        <v>407.59800000000001</v>
      </c>
      <c r="E22">
        <v>407.59800000000001</v>
      </c>
      <c r="F22">
        <v>447.84300000000002</v>
      </c>
      <c r="G22">
        <v>457.31799999999998</v>
      </c>
      <c r="H22">
        <v>40.245000000000005</v>
      </c>
      <c r="I22">
        <v>49.71999999999997</v>
      </c>
    </row>
    <row r="23" spans="1:9">
      <c r="A23" t="s">
        <v>58</v>
      </c>
      <c r="B23" s="2" t="s">
        <v>88</v>
      </c>
      <c r="C23" s="2">
        <v>23</v>
      </c>
      <c r="D23">
        <v>407.584</v>
      </c>
      <c r="E23">
        <v>407.584</v>
      </c>
      <c r="F23">
        <v>425.76299999999998</v>
      </c>
      <c r="G23">
        <v>448.32100000000003</v>
      </c>
      <c r="H23">
        <v>18.178999999999974</v>
      </c>
      <c r="I23">
        <v>40.737000000000023</v>
      </c>
    </row>
    <row r="24" spans="1:9">
      <c r="A24" t="s">
        <v>58</v>
      </c>
      <c r="B24" s="2" t="s">
        <v>89</v>
      </c>
      <c r="C24" s="2">
        <v>1</v>
      </c>
      <c r="D24">
        <v>407.673</v>
      </c>
      <c r="E24">
        <v>407.673</v>
      </c>
      <c r="F24">
        <v>664.01900000000001</v>
      </c>
      <c r="G24">
        <v>549.55100000000004</v>
      </c>
      <c r="H24">
        <v>256.346</v>
      </c>
      <c r="I24">
        <v>141.87800000000004</v>
      </c>
    </row>
    <row r="25" spans="1:9">
      <c r="A25" t="s">
        <v>58</v>
      </c>
      <c r="B25" s="2" t="s">
        <v>89</v>
      </c>
      <c r="C25" s="2">
        <v>2</v>
      </c>
      <c r="D25">
        <v>407.68099999999998</v>
      </c>
      <c r="E25">
        <v>407.68099999999998</v>
      </c>
      <c r="F25">
        <v>560.37400000000002</v>
      </c>
      <c r="G25">
        <v>477.90100000000001</v>
      </c>
      <c r="H25">
        <v>152.69300000000004</v>
      </c>
      <c r="I25">
        <v>70.220000000000027</v>
      </c>
    </row>
    <row r="26" spans="1:9">
      <c r="A26" t="s">
        <v>58</v>
      </c>
      <c r="B26" s="2" t="s">
        <v>89</v>
      </c>
      <c r="C26" s="2">
        <v>3</v>
      </c>
      <c r="D26">
        <v>407.67899999999997</v>
      </c>
      <c r="E26">
        <v>407.67899999999997</v>
      </c>
      <c r="F26">
        <v>419.20499999999998</v>
      </c>
      <c r="G26">
        <v>616.42399999999998</v>
      </c>
      <c r="H26">
        <v>11.52600000000001</v>
      </c>
      <c r="I26">
        <v>208.745</v>
      </c>
    </row>
    <row r="27" spans="1:9">
      <c r="A27" t="s">
        <v>58</v>
      </c>
      <c r="B27" s="2" t="s">
        <v>89</v>
      </c>
      <c r="C27" s="2">
        <v>4</v>
      </c>
      <c r="D27">
        <v>407.68799999999999</v>
      </c>
      <c r="E27">
        <v>407.68799999999999</v>
      </c>
      <c r="F27">
        <v>423.03300000000002</v>
      </c>
      <c r="G27">
        <v>581.66499999999996</v>
      </c>
      <c r="H27">
        <v>15.345000000000027</v>
      </c>
      <c r="I27">
        <v>173.97699999999998</v>
      </c>
    </row>
    <row r="28" spans="1:9">
      <c r="A28" t="s">
        <v>58</v>
      </c>
      <c r="B28" s="2" t="s">
        <v>89</v>
      </c>
      <c r="C28" s="2">
        <v>5</v>
      </c>
      <c r="D28">
        <v>407.61799999999999</v>
      </c>
      <c r="E28">
        <v>407.61799999999999</v>
      </c>
      <c r="F28">
        <v>472.11900000000003</v>
      </c>
      <c r="G28">
        <v>634.67200000000003</v>
      </c>
      <c r="H28">
        <v>64.501000000000033</v>
      </c>
      <c r="I28">
        <v>227.05400000000003</v>
      </c>
    </row>
    <row r="29" spans="1:9">
      <c r="A29" t="s">
        <v>58</v>
      </c>
      <c r="B29" s="2" t="s">
        <v>89</v>
      </c>
      <c r="C29" s="2">
        <v>6</v>
      </c>
      <c r="D29">
        <v>407.49099999999999</v>
      </c>
      <c r="E29">
        <v>407.49099999999999</v>
      </c>
      <c r="F29">
        <v>508.94200000000001</v>
      </c>
      <c r="G29">
        <v>439.18900000000002</v>
      </c>
      <c r="H29">
        <v>101.45100000000002</v>
      </c>
      <c r="I29">
        <v>31.698000000000036</v>
      </c>
    </row>
    <row r="30" spans="1:9">
      <c r="A30" t="s">
        <v>58</v>
      </c>
      <c r="B30" s="2" t="s">
        <v>89</v>
      </c>
      <c r="C30" s="2">
        <v>7</v>
      </c>
      <c r="D30">
        <v>407.56599999999997</v>
      </c>
      <c r="E30">
        <v>407.56599999999997</v>
      </c>
      <c r="F30">
        <v>573.08900000000006</v>
      </c>
      <c r="G30">
        <v>475.59699999999998</v>
      </c>
      <c r="H30">
        <v>165.52300000000008</v>
      </c>
      <c r="I30">
        <v>68.031000000000006</v>
      </c>
    </row>
    <row r="31" spans="1:9">
      <c r="A31" t="s">
        <v>58</v>
      </c>
      <c r="B31" s="2" t="s">
        <v>89</v>
      </c>
      <c r="C31" s="2">
        <v>8</v>
      </c>
      <c r="D31">
        <v>407.65199999999999</v>
      </c>
      <c r="E31">
        <v>407.65199999999999</v>
      </c>
      <c r="F31">
        <v>459.18099999999998</v>
      </c>
      <c r="G31">
        <v>493.58100000000002</v>
      </c>
      <c r="H31">
        <v>51.528999999999996</v>
      </c>
      <c r="I31">
        <v>85.92900000000003</v>
      </c>
    </row>
    <row r="32" spans="1:9">
      <c r="A32" t="s">
        <v>58</v>
      </c>
      <c r="B32" s="2" t="s">
        <v>89</v>
      </c>
      <c r="C32" s="2">
        <v>9</v>
      </c>
      <c r="D32">
        <v>407.64100000000002</v>
      </c>
      <c r="E32">
        <v>407.64100000000002</v>
      </c>
      <c r="F32">
        <v>567.89800000000002</v>
      </c>
      <c r="G32">
        <v>480.21100000000001</v>
      </c>
      <c r="H32">
        <v>160.25700000000001</v>
      </c>
      <c r="I32">
        <v>72.569999999999993</v>
      </c>
    </row>
    <row r="33" spans="1:9">
      <c r="A33" t="s">
        <v>58</v>
      </c>
      <c r="B33" s="2" t="s">
        <v>89</v>
      </c>
      <c r="C33" s="2">
        <v>10</v>
      </c>
      <c r="D33">
        <v>407.73200000000003</v>
      </c>
      <c r="E33">
        <v>407.73200000000003</v>
      </c>
      <c r="F33">
        <v>692.78099999999995</v>
      </c>
      <c r="G33">
        <v>739.87900000000002</v>
      </c>
      <c r="H33">
        <v>285.04899999999992</v>
      </c>
      <c r="I33">
        <v>332.14699999999999</v>
      </c>
    </row>
    <row r="34" spans="1:9">
      <c r="A34" t="s">
        <v>58</v>
      </c>
      <c r="B34" s="2" t="s">
        <v>89</v>
      </c>
      <c r="C34" s="2">
        <v>11</v>
      </c>
      <c r="D34">
        <v>407.53100000000001</v>
      </c>
      <c r="E34">
        <v>407.53100000000001</v>
      </c>
      <c r="F34">
        <v>442.00700000000001</v>
      </c>
      <c r="G34">
        <v>492.41899999999998</v>
      </c>
      <c r="H34">
        <v>34.475999999999999</v>
      </c>
      <c r="I34">
        <v>84.887999999999977</v>
      </c>
    </row>
    <row r="35" spans="1:9">
      <c r="A35" t="s">
        <v>58</v>
      </c>
      <c r="B35" s="2" t="s">
        <v>89</v>
      </c>
      <c r="C35" s="2">
        <v>12</v>
      </c>
      <c r="D35">
        <v>407.58100000000002</v>
      </c>
      <c r="E35">
        <v>407.58100000000002</v>
      </c>
      <c r="F35">
        <v>657.07299999999998</v>
      </c>
      <c r="G35">
        <v>520.79399999999998</v>
      </c>
      <c r="H35">
        <v>249.49199999999996</v>
      </c>
      <c r="I35">
        <v>113.21299999999997</v>
      </c>
    </row>
    <row r="36" spans="1:9">
      <c r="A36" t="s">
        <v>58</v>
      </c>
      <c r="B36" s="2" t="s">
        <v>89</v>
      </c>
      <c r="C36" s="2">
        <v>13</v>
      </c>
      <c r="D36">
        <v>407.64800000000002</v>
      </c>
      <c r="E36">
        <v>407.64800000000002</v>
      </c>
      <c r="F36">
        <v>496.69799999999998</v>
      </c>
      <c r="G36">
        <v>427.88099999999997</v>
      </c>
      <c r="H36">
        <v>89.049999999999955</v>
      </c>
      <c r="I36">
        <v>20.232999999999947</v>
      </c>
    </row>
    <row r="37" spans="1:9">
      <c r="A37" t="s">
        <v>58</v>
      </c>
      <c r="B37" s="2" t="s">
        <v>89</v>
      </c>
      <c r="C37" s="2">
        <v>14</v>
      </c>
      <c r="D37">
        <v>407.41199999999998</v>
      </c>
      <c r="E37">
        <v>407.41199999999998</v>
      </c>
      <c r="F37">
        <v>414.99700000000001</v>
      </c>
      <c r="G37">
        <v>447.55700000000002</v>
      </c>
      <c r="H37">
        <v>7.5850000000000364</v>
      </c>
      <c r="I37">
        <v>40.145000000000039</v>
      </c>
    </row>
    <row r="38" spans="1:9">
      <c r="A38" t="s">
        <v>58</v>
      </c>
      <c r="B38" s="2" t="s">
        <v>89</v>
      </c>
      <c r="C38" s="2">
        <v>15</v>
      </c>
      <c r="D38">
        <v>407.50700000000001</v>
      </c>
      <c r="E38">
        <v>407.50700000000001</v>
      </c>
      <c r="F38">
        <v>460.75700000000001</v>
      </c>
      <c r="G38">
        <v>429.49599999999998</v>
      </c>
      <c r="H38">
        <v>53.25</v>
      </c>
      <c r="I38">
        <v>21.988999999999976</v>
      </c>
    </row>
    <row r="39" spans="1:9">
      <c r="A39" t="s">
        <v>58</v>
      </c>
      <c r="B39" s="2" t="s">
        <v>89</v>
      </c>
      <c r="C39" s="2">
        <v>16</v>
      </c>
      <c r="D39">
        <v>407.476</v>
      </c>
      <c r="E39">
        <v>407.476</v>
      </c>
      <c r="F39">
        <v>565.04700000000003</v>
      </c>
      <c r="G39">
        <v>541.38499999999999</v>
      </c>
      <c r="H39">
        <v>157.57100000000003</v>
      </c>
      <c r="I39">
        <v>133.90899999999999</v>
      </c>
    </row>
    <row r="40" spans="1:9">
      <c r="A40" t="s">
        <v>58</v>
      </c>
      <c r="B40" s="2" t="s">
        <v>90</v>
      </c>
      <c r="C40" s="2">
        <v>1</v>
      </c>
      <c r="D40">
        <v>406.38400000000001</v>
      </c>
      <c r="E40">
        <v>406.35399999999998</v>
      </c>
      <c r="F40">
        <v>553.98400000000004</v>
      </c>
      <c r="G40">
        <v>409.92200000000003</v>
      </c>
      <c r="H40">
        <v>147.60000000000002</v>
      </c>
      <c r="I40">
        <v>3.5680000000000405</v>
      </c>
    </row>
    <row r="41" spans="1:9">
      <c r="A41" t="s">
        <v>58</v>
      </c>
      <c r="B41" s="2" t="s">
        <v>90</v>
      </c>
      <c r="C41" s="2">
        <v>2</v>
      </c>
      <c r="D41">
        <v>407.55799999999999</v>
      </c>
      <c r="E41">
        <v>407.55799999999999</v>
      </c>
      <c r="F41">
        <v>423.89400000000001</v>
      </c>
      <c r="G41">
        <v>416.791</v>
      </c>
      <c r="H41">
        <v>16.336000000000013</v>
      </c>
      <c r="I41">
        <v>9.2330000000000041</v>
      </c>
    </row>
    <row r="42" spans="1:9">
      <c r="A42" t="s">
        <v>58</v>
      </c>
      <c r="B42" s="2" t="s">
        <v>90</v>
      </c>
      <c r="C42" s="2">
        <v>3</v>
      </c>
      <c r="D42">
        <v>407.45800000000003</v>
      </c>
      <c r="E42">
        <v>407.45800000000003</v>
      </c>
      <c r="F42">
        <v>427.62700000000001</v>
      </c>
      <c r="G42">
        <v>474.83600000000001</v>
      </c>
      <c r="H42">
        <v>20.168999999999983</v>
      </c>
      <c r="I42">
        <v>67.377999999999986</v>
      </c>
    </row>
    <row r="43" spans="1:9">
      <c r="A43" t="s">
        <v>58</v>
      </c>
      <c r="B43" s="2" t="s">
        <v>90</v>
      </c>
      <c r="C43" s="2">
        <v>6</v>
      </c>
      <c r="D43">
        <v>407.54899999999998</v>
      </c>
      <c r="E43">
        <v>407.54899999999998</v>
      </c>
      <c r="F43">
        <v>430.48599999999999</v>
      </c>
      <c r="G43">
        <v>426.64800000000002</v>
      </c>
      <c r="H43">
        <v>22.937000000000012</v>
      </c>
      <c r="I43">
        <v>19.099000000000046</v>
      </c>
    </row>
    <row r="44" spans="1:9">
      <c r="A44" t="s">
        <v>58</v>
      </c>
      <c r="B44" s="2" t="s">
        <v>90</v>
      </c>
      <c r="C44" s="2">
        <v>7</v>
      </c>
      <c r="D44">
        <v>407.46199999999999</v>
      </c>
      <c r="E44">
        <v>407.46199999999999</v>
      </c>
      <c r="F44">
        <v>440.88600000000002</v>
      </c>
      <c r="G44">
        <v>421.78899999999999</v>
      </c>
      <c r="H44">
        <v>33.424000000000035</v>
      </c>
      <c r="I44">
        <v>14.326999999999998</v>
      </c>
    </row>
    <row r="45" spans="1:9">
      <c r="A45" t="s">
        <v>58</v>
      </c>
      <c r="B45" s="2" t="s">
        <v>90</v>
      </c>
      <c r="C45" s="2">
        <v>8</v>
      </c>
      <c r="D45">
        <v>407.44299999999998</v>
      </c>
      <c r="E45">
        <v>407.44299999999998</v>
      </c>
      <c r="F45">
        <v>415.04899999999998</v>
      </c>
      <c r="G45">
        <v>430.96800000000002</v>
      </c>
      <c r="H45">
        <v>7.6059999999999945</v>
      </c>
      <c r="I45">
        <v>23.525000000000034</v>
      </c>
    </row>
    <row r="46" spans="1:9">
      <c r="A46" t="s">
        <v>58</v>
      </c>
      <c r="B46" s="2" t="s">
        <v>90</v>
      </c>
      <c r="C46" s="2">
        <v>9</v>
      </c>
      <c r="D46">
        <v>407.50400000000002</v>
      </c>
      <c r="E46">
        <v>407.50400000000002</v>
      </c>
      <c r="F46">
        <v>418.411</v>
      </c>
      <c r="G46">
        <v>420.48899999999998</v>
      </c>
      <c r="H46">
        <v>10.906999999999982</v>
      </c>
      <c r="I46">
        <v>12.984999999999957</v>
      </c>
    </row>
    <row r="47" spans="1:9">
      <c r="A47" t="s">
        <v>58</v>
      </c>
      <c r="B47" s="2" t="s">
        <v>90</v>
      </c>
      <c r="C47" s="2">
        <v>10</v>
      </c>
      <c r="D47">
        <v>407.476</v>
      </c>
      <c r="E47">
        <v>407.476</v>
      </c>
      <c r="F47">
        <v>436.392</v>
      </c>
      <c r="G47">
        <v>414.721</v>
      </c>
      <c r="H47">
        <v>28.915999999999997</v>
      </c>
      <c r="I47">
        <v>7.2450000000000045</v>
      </c>
    </row>
    <row r="48" spans="1:9">
      <c r="A48" t="s">
        <v>58</v>
      </c>
      <c r="B48" s="2" t="s">
        <v>90</v>
      </c>
      <c r="C48" s="2">
        <v>11</v>
      </c>
      <c r="D48">
        <v>407.50799999999998</v>
      </c>
      <c r="E48">
        <v>407.50799999999998</v>
      </c>
      <c r="F48">
        <v>433.00599999999997</v>
      </c>
      <c r="G48">
        <v>410.59</v>
      </c>
      <c r="H48">
        <v>25.49799999999999</v>
      </c>
      <c r="I48">
        <v>3.0819999999999936</v>
      </c>
    </row>
    <row r="49" spans="1:9">
      <c r="A49" t="s">
        <v>58</v>
      </c>
      <c r="B49" s="2" t="s">
        <v>90</v>
      </c>
      <c r="C49" s="2">
        <v>12</v>
      </c>
      <c r="D49">
        <v>407.584</v>
      </c>
      <c r="E49">
        <v>407.584</v>
      </c>
      <c r="F49">
        <v>422.185</v>
      </c>
      <c r="G49">
        <v>433.36900000000003</v>
      </c>
      <c r="H49">
        <v>14.600999999999999</v>
      </c>
      <c r="I49">
        <v>25.785000000000025</v>
      </c>
    </row>
    <row r="50" spans="1:9">
      <c r="A50" t="s">
        <v>58</v>
      </c>
      <c r="B50" s="2" t="s">
        <v>90</v>
      </c>
      <c r="C50" s="2">
        <v>13</v>
      </c>
      <c r="D50">
        <v>407.64299999999997</v>
      </c>
      <c r="E50">
        <v>407.64299999999997</v>
      </c>
      <c r="F50">
        <v>421.89299999999997</v>
      </c>
      <c r="G50">
        <v>476.20600000000002</v>
      </c>
      <c r="H50">
        <v>14.25</v>
      </c>
      <c r="I50">
        <v>68.563000000000045</v>
      </c>
    </row>
    <row r="51" spans="1:9">
      <c r="A51" t="s">
        <v>58</v>
      </c>
      <c r="B51" s="2" t="s">
        <v>90</v>
      </c>
      <c r="C51" s="2">
        <v>14</v>
      </c>
      <c r="D51">
        <v>407.57799999999997</v>
      </c>
      <c r="E51">
        <v>407.57799999999997</v>
      </c>
      <c r="F51">
        <v>450.91</v>
      </c>
      <c r="G51">
        <v>436.11700000000002</v>
      </c>
      <c r="H51">
        <v>43.33200000000005</v>
      </c>
      <c r="I51">
        <v>28.539000000000044</v>
      </c>
    </row>
    <row r="52" spans="1:9">
      <c r="A52" t="s">
        <v>58</v>
      </c>
      <c r="B52" s="2" t="s">
        <v>90</v>
      </c>
      <c r="C52" s="2">
        <v>15</v>
      </c>
      <c r="D52">
        <v>407.661</v>
      </c>
      <c r="E52">
        <v>407.661</v>
      </c>
      <c r="F52">
        <v>418.50400000000002</v>
      </c>
      <c r="G52">
        <v>465.28</v>
      </c>
      <c r="H52">
        <v>10.843000000000018</v>
      </c>
      <c r="I52">
        <v>57.618999999999971</v>
      </c>
    </row>
    <row r="53" spans="1:9">
      <c r="A53" t="s">
        <v>58</v>
      </c>
      <c r="B53" s="2" t="s">
        <v>90</v>
      </c>
      <c r="C53" s="2">
        <v>16</v>
      </c>
      <c r="D53">
        <v>407.50299999999999</v>
      </c>
      <c r="E53">
        <v>407.50299999999999</v>
      </c>
      <c r="F53">
        <v>417.76799999999997</v>
      </c>
      <c r="G53">
        <v>413.87400000000002</v>
      </c>
      <c r="H53">
        <v>10.264999999999986</v>
      </c>
      <c r="I53">
        <v>6.3710000000000377</v>
      </c>
    </row>
    <row r="54" spans="1:9">
      <c r="A54" t="s">
        <v>58</v>
      </c>
      <c r="B54" s="2" t="s">
        <v>90</v>
      </c>
      <c r="C54" s="2">
        <v>17</v>
      </c>
      <c r="D54">
        <v>407.584</v>
      </c>
      <c r="E54">
        <v>407.584</v>
      </c>
      <c r="F54">
        <v>446.56700000000001</v>
      </c>
      <c r="G54">
        <v>418.98899999999998</v>
      </c>
      <c r="H54">
        <v>38.983000000000004</v>
      </c>
      <c r="I54">
        <v>11.404999999999973</v>
      </c>
    </row>
    <row r="55" spans="1:9">
      <c r="A55" t="s">
        <v>58</v>
      </c>
      <c r="B55" s="2" t="s">
        <v>90</v>
      </c>
      <c r="C55" s="2">
        <v>18</v>
      </c>
      <c r="D55">
        <v>407.56599999999997</v>
      </c>
      <c r="E55">
        <v>407.56599999999997</v>
      </c>
      <c r="F55">
        <v>461.68400000000003</v>
      </c>
      <c r="G55">
        <v>434.14800000000002</v>
      </c>
      <c r="H55">
        <v>54.118000000000052</v>
      </c>
      <c r="I55">
        <v>26.58200000000005</v>
      </c>
    </row>
    <row r="56" spans="1:9">
      <c r="A56" t="s">
        <v>58</v>
      </c>
      <c r="B56" s="2" t="s">
        <v>90</v>
      </c>
      <c r="C56" s="2">
        <v>20</v>
      </c>
      <c r="D56">
        <v>407.43700000000001</v>
      </c>
      <c r="E56">
        <v>407.43700000000001</v>
      </c>
      <c r="F56">
        <v>440.99099999999999</v>
      </c>
      <c r="G56">
        <v>504.63799999999998</v>
      </c>
      <c r="H56">
        <v>33.553999999999974</v>
      </c>
      <c r="I56">
        <v>97.200999999999965</v>
      </c>
    </row>
    <row r="57" spans="1:9">
      <c r="A57" t="s">
        <v>58</v>
      </c>
      <c r="B57" s="2" t="s">
        <v>90</v>
      </c>
      <c r="C57" s="2">
        <v>21</v>
      </c>
      <c r="D57">
        <v>407.45499999999998</v>
      </c>
      <c r="E57">
        <v>407.45499999999998</v>
      </c>
      <c r="F57">
        <v>472.59100000000001</v>
      </c>
      <c r="G57">
        <v>457.64100000000002</v>
      </c>
      <c r="H57">
        <v>65.136000000000024</v>
      </c>
      <c r="I57">
        <v>50.186000000000035</v>
      </c>
    </row>
    <row r="58" spans="1:9">
      <c r="A58" t="s">
        <v>58</v>
      </c>
      <c r="B58" s="2" t="s">
        <v>90</v>
      </c>
      <c r="C58" s="2">
        <v>22</v>
      </c>
      <c r="D58">
        <v>407.43599999999998</v>
      </c>
      <c r="E58">
        <v>407.43599999999998</v>
      </c>
      <c r="F58">
        <v>509.58499999999998</v>
      </c>
      <c r="G58">
        <v>426.791</v>
      </c>
      <c r="H58">
        <v>102.149</v>
      </c>
      <c r="I58">
        <v>19.355000000000018</v>
      </c>
    </row>
    <row r="59" spans="1:9">
      <c r="A59" t="s">
        <v>58</v>
      </c>
      <c r="B59" s="2" t="s">
        <v>90</v>
      </c>
      <c r="C59" s="2">
        <v>23</v>
      </c>
      <c r="D59">
        <v>407.48899999999998</v>
      </c>
      <c r="E59">
        <v>407.48899999999998</v>
      </c>
      <c r="F59">
        <v>474.59</v>
      </c>
      <c r="G59">
        <v>422.93599999999998</v>
      </c>
      <c r="H59">
        <v>67.100999999999999</v>
      </c>
      <c r="I59">
        <v>15.447000000000003</v>
      </c>
    </row>
    <row r="60" spans="1:9">
      <c r="A60" t="s">
        <v>58</v>
      </c>
      <c r="B60" s="2" t="s">
        <v>90</v>
      </c>
      <c r="C60" s="2">
        <v>24</v>
      </c>
      <c r="D60">
        <v>407.48200000000003</v>
      </c>
      <c r="E60">
        <v>407.48200000000003</v>
      </c>
      <c r="F60">
        <v>469.69</v>
      </c>
      <c r="G60">
        <v>431.24200000000002</v>
      </c>
      <c r="H60">
        <v>62.20799999999997</v>
      </c>
      <c r="I60">
        <v>23.759999999999991</v>
      </c>
    </row>
    <row r="61" spans="1:9">
      <c r="A61" t="s">
        <v>58</v>
      </c>
      <c r="B61" s="2" t="s">
        <v>90</v>
      </c>
      <c r="C61" s="2">
        <v>25</v>
      </c>
      <c r="D61">
        <v>407.351</v>
      </c>
      <c r="E61">
        <v>407.351</v>
      </c>
      <c r="F61">
        <v>416.66899999999998</v>
      </c>
      <c r="G61">
        <v>455.8</v>
      </c>
      <c r="H61">
        <v>9.3179999999999836</v>
      </c>
      <c r="I61">
        <v>48.449000000000012</v>
      </c>
    </row>
    <row r="62" spans="1:9">
      <c r="A62" t="s">
        <v>58</v>
      </c>
      <c r="B62" s="2" t="s">
        <v>91</v>
      </c>
      <c r="C62" s="2">
        <v>1</v>
      </c>
      <c r="D62">
        <v>407.42099999999999</v>
      </c>
      <c r="E62">
        <v>407.42099999999999</v>
      </c>
      <c r="F62">
        <v>460.12400000000002</v>
      </c>
      <c r="G62">
        <v>413.74799999999999</v>
      </c>
      <c r="H62">
        <v>52.703000000000031</v>
      </c>
      <c r="I62">
        <v>6.3269999999999982</v>
      </c>
    </row>
    <row r="63" spans="1:9">
      <c r="A63" t="s">
        <v>58</v>
      </c>
      <c r="B63" s="2" t="s">
        <v>91</v>
      </c>
      <c r="C63" s="2">
        <v>2</v>
      </c>
      <c r="D63">
        <v>407.47399999999999</v>
      </c>
      <c r="E63">
        <v>407.47399999999999</v>
      </c>
      <c r="F63">
        <v>427.774</v>
      </c>
      <c r="G63">
        <v>438.9</v>
      </c>
      <c r="H63">
        <v>20.300000000000011</v>
      </c>
      <c r="I63">
        <v>31.425999999999988</v>
      </c>
    </row>
    <row r="64" spans="1:9">
      <c r="A64" t="s">
        <v>58</v>
      </c>
      <c r="B64" s="2" t="s">
        <v>91</v>
      </c>
      <c r="C64" s="2">
        <v>3</v>
      </c>
      <c r="D64">
        <v>407.488</v>
      </c>
      <c r="E64">
        <v>407.488</v>
      </c>
      <c r="F64">
        <v>491.33800000000002</v>
      </c>
      <c r="G64">
        <v>543.76099999999997</v>
      </c>
      <c r="H64">
        <v>83.850000000000023</v>
      </c>
      <c r="I64">
        <v>136.27299999999997</v>
      </c>
    </row>
    <row r="65" spans="1:9">
      <c r="A65" t="s">
        <v>58</v>
      </c>
      <c r="B65" s="2" t="s">
        <v>91</v>
      </c>
      <c r="C65" s="2">
        <v>4</v>
      </c>
      <c r="D65">
        <v>407.45600000000002</v>
      </c>
      <c r="E65">
        <v>407.45600000000002</v>
      </c>
      <c r="F65">
        <v>431.26100000000002</v>
      </c>
      <c r="G65">
        <v>530.25199999999995</v>
      </c>
      <c r="H65">
        <v>23.805000000000007</v>
      </c>
      <c r="I65">
        <v>122.79599999999994</v>
      </c>
    </row>
    <row r="66" spans="1:9">
      <c r="A66" t="s">
        <v>58</v>
      </c>
      <c r="B66" s="2" t="s">
        <v>91</v>
      </c>
      <c r="C66" s="2">
        <v>5</v>
      </c>
      <c r="D66">
        <v>407.46800000000002</v>
      </c>
      <c r="E66">
        <v>407.46800000000002</v>
      </c>
      <c r="F66">
        <v>425.17099999999999</v>
      </c>
      <c r="G66">
        <v>497.41</v>
      </c>
      <c r="H66">
        <v>17.702999999999975</v>
      </c>
      <c r="I66">
        <v>89.942000000000007</v>
      </c>
    </row>
    <row r="67" spans="1:9">
      <c r="A67" t="s">
        <v>58</v>
      </c>
      <c r="B67" s="2" t="s">
        <v>91</v>
      </c>
      <c r="C67" s="2">
        <v>7</v>
      </c>
      <c r="D67">
        <v>407.45400000000001</v>
      </c>
      <c r="E67">
        <v>407.45400000000001</v>
      </c>
      <c r="F67">
        <v>441.286</v>
      </c>
      <c r="G67">
        <v>425.98099999999999</v>
      </c>
      <c r="H67">
        <v>33.831999999999994</v>
      </c>
      <c r="I67">
        <v>18.526999999999987</v>
      </c>
    </row>
    <row r="68" spans="1:9">
      <c r="A68" t="s">
        <v>58</v>
      </c>
      <c r="B68" s="2" t="s">
        <v>91</v>
      </c>
      <c r="C68" s="2">
        <v>8</v>
      </c>
      <c r="D68">
        <v>407.47699999999998</v>
      </c>
      <c r="E68">
        <v>407.47699999999998</v>
      </c>
      <c r="F68">
        <v>415.89</v>
      </c>
      <c r="G68">
        <v>677.96199999999999</v>
      </c>
      <c r="H68">
        <v>8.4130000000000109</v>
      </c>
      <c r="I68">
        <v>270.48500000000001</v>
      </c>
    </row>
    <row r="69" spans="1:9">
      <c r="A69" t="s">
        <v>58</v>
      </c>
      <c r="B69" s="2" t="s">
        <v>91</v>
      </c>
      <c r="C69" s="2">
        <v>9</v>
      </c>
      <c r="D69">
        <v>407.48399999999998</v>
      </c>
      <c r="E69">
        <v>407.48399999999998</v>
      </c>
      <c r="F69">
        <v>437.10199999999998</v>
      </c>
      <c r="G69">
        <v>517.01300000000003</v>
      </c>
      <c r="H69">
        <v>29.617999999999995</v>
      </c>
      <c r="I69">
        <v>109.52900000000005</v>
      </c>
    </row>
    <row r="70" spans="1:9">
      <c r="A70" t="s">
        <v>58</v>
      </c>
      <c r="B70" s="2" t="s">
        <v>91</v>
      </c>
      <c r="C70" s="2">
        <v>10</v>
      </c>
      <c r="D70">
        <v>407.44900000000001</v>
      </c>
      <c r="E70">
        <v>407.44900000000001</v>
      </c>
      <c r="F70">
        <v>479.74200000000002</v>
      </c>
      <c r="G70">
        <v>491.96499999999997</v>
      </c>
      <c r="H70">
        <v>72.293000000000006</v>
      </c>
      <c r="I70">
        <v>84.515999999999963</v>
      </c>
    </row>
    <row r="71" spans="1:9">
      <c r="A71" t="s">
        <v>58</v>
      </c>
      <c r="B71" s="2" t="s">
        <v>91</v>
      </c>
      <c r="C71" s="2">
        <v>11</v>
      </c>
      <c r="D71">
        <v>407.45299999999997</v>
      </c>
      <c r="E71">
        <v>407.45299999999997</v>
      </c>
      <c r="F71">
        <v>422.46199999999999</v>
      </c>
      <c r="G71">
        <v>409.79899999999998</v>
      </c>
      <c r="H71">
        <v>15.009000000000015</v>
      </c>
      <c r="I71">
        <v>2.3460000000000036</v>
      </c>
    </row>
    <row r="72" spans="1:9">
      <c r="A72" t="s">
        <v>58</v>
      </c>
      <c r="B72" s="2" t="s">
        <v>91</v>
      </c>
      <c r="C72" s="2">
        <v>12</v>
      </c>
      <c r="D72">
        <v>407.38499999999999</v>
      </c>
      <c r="E72">
        <v>407.38499999999999</v>
      </c>
      <c r="F72">
        <v>437.79199999999997</v>
      </c>
      <c r="G72">
        <v>513.36699999999996</v>
      </c>
      <c r="H72">
        <v>30.406999999999982</v>
      </c>
      <c r="I72">
        <v>105.98199999999997</v>
      </c>
    </row>
    <row r="73" spans="1:9">
      <c r="A73" t="s">
        <v>58</v>
      </c>
      <c r="B73" s="2" t="s">
        <v>91</v>
      </c>
      <c r="C73" s="2">
        <v>13</v>
      </c>
      <c r="D73">
        <v>407.35199999999998</v>
      </c>
      <c r="E73">
        <v>407.35199999999998</v>
      </c>
      <c r="F73">
        <v>423.17599999999999</v>
      </c>
      <c r="G73">
        <v>519.37599999999998</v>
      </c>
      <c r="H73">
        <v>15.824000000000012</v>
      </c>
      <c r="I73">
        <v>112.024</v>
      </c>
    </row>
    <row r="74" spans="1:9">
      <c r="A74" t="s">
        <v>58</v>
      </c>
      <c r="B74" s="2" t="s">
        <v>91</v>
      </c>
      <c r="C74" s="2">
        <v>14</v>
      </c>
      <c r="D74">
        <v>407.40600000000001</v>
      </c>
      <c r="E74">
        <v>407.40600000000001</v>
      </c>
      <c r="F74">
        <v>447.08199999999999</v>
      </c>
      <c r="G74">
        <v>421.173</v>
      </c>
      <c r="H74">
        <v>39.675999999999988</v>
      </c>
      <c r="I74">
        <v>13.766999999999996</v>
      </c>
    </row>
    <row r="75" spans="1:9">
      <c r="A75" t="s">
        <v>58</v>
      </c>
      <c r="B75" s="2" t="s">
        <v>91</v>
      </c>
      <c r="C75" s="2">
        <v>15</v>
      </c>
      <c r="D75">
        <v>407.45299999999997</v>
      </c>
      <c r="E75">
        <v>407.45299999999997</v>
      </c>
      <c r="F75">
        <v>430.30399999999997</v>
      </c>
      <c r="G75">
        <v>409.06</v>
      </c>
      <c r="H75">
        <v>22.850999999999999</v>
      </c>
      <c r="I75">
        <v>1.6070000000000277</v>
      </c>
    </row>
    <row r="76" spans="1:9">
      <c r="A76" t="s">
        <v>58</v>
      </c>
      <c r="B76" s="2" t="s">
        <v>91</v>
      </c>
      <c r="C76" s="2">
        <v>17</v>
      </c>
      <c r="D76">
        <v>407.36200000000002</v>
      </c>
      <c r="E76">
        <v>407.36200000000002</v>
      </c>
      <c r="F76">
        <v>419.98399999999998</v>
      </c>
      <c r="G76">
        <v>426.87299999999999</v>
      </c>
      <c r="H76">
        <v>12.621999999999957</v>
      </c>
      <c r="I76">
        <v>19.510999999999967</v>
      </c>
    </row>
    <row r="77" spans="1:9">
      <c r="A77" t="s">
        <v>58</v>
      </c>
      <c r="B77" s="2" t="s">
        <v>91</v>
      </c>
      <c r="C77" s="2">
        <v>18</v>
      </c>
      <c r="D77">
        <v>407.31799999999998</v>
      </c>
      <c r="E77">
        <v>407.31799999999998</v>
      </c>
      <c r="F77">
        <v>425.08800000000002</v>
      </c>
      <c r="G77">
        <v>448.56299999999999</v>
      </c>
      <c r="H77">
        <v>17.770000000000039</v>
      </c>
      <c r="I77">
        <v>41.245000000000005</v>
      </c>
    </row>
    <row r="78" spans="1:9">
      <c r="A78" t="s">
        <v>58</v>
      </c>
      <c r="B78" s="2" t="s">
        <v>91</v>
      </c>
      <c r="C78" s="2">
        <v>19</v>
      </c>
      <c r="D78">
        <v>407.57</v>
      </c>
      <c r="E78">
        <v>407.57</v>
      </c>
      <c r="F78">
        <v>447.95800000000003</v>
      </c>
      <c r="G78">
        <v>453.85300000000001</v>
      </c>
      <c r="H78">
        <v>40.388000000000034</v>
      </c>
      <c r="I78">
        <v>46.283000000000015</v>
      </c>
    </row>
    <row r="79" spans="1:9">
      <c r="A79" t="s">
        <v>58</v>
      </c>
      <c r="B79" s="2" t="s">
        <v>91</v>
      </c>
      <c r="C79" s="2">
        <v>20</v>
      </c>
      <c r="D79">
        <v>407.29899999999998</v>
      </c>
      <c r="E79">
        <v>407.29899999999998</v>
      </c>
      <c r="F79">
        <v>416.75900000000001</v>
      </c>
      <c r="G79">
        <v>425.75700000000001</v>
      </c>
      <c r="H79">
        <v>9.4600000000000364</v>
      </c>
      <c r="I79">
        <v>18.458000000000027</v>
      </c>
    </row>
    <row r="80" spans="1:9">
      <c r="A80" t="s">
        <v>58</v>
      </c>
      <c r="B80" s="2" t="s">
        <v>91</v>
      </c>
      <c r="C80" s="2">
        <v>21</v>
      </c>
      <c r="D80">
        <v>407.488</v>
      </c>
      <c r="E80">
        <v>407.488</v>
      </c>
      <c r="F80">
        <v>423.42099999999999</v>
      </c>
      <c r="G80">
        <v>483.62599999999998</v>
      </c>
      <c r="H80">
        <v>15.932999999999993</v>
      </c>
      <c r="I80">
        <v>76.137999999999977</v>
      </c>
    </row>
    <row r="81" spans="1:9">
      <c r="A81" t="s">
        <v>58</v>
      </c>
      <c r="B81" s="2" t="s">
        <v>91</v>
      </c>
      <c r="C81" s="2">
        <v>22</v>
      </c>
      <c r="D81">
        <v>407.25099999999998</v>
      </c>
      <c r="E81">
        <v>407.25099999999998</v>
      </c>
      <c r="F81">
        <v>424.65300000000002</v>
      </c>
      <c r="G81">
        <v>443.66500000000002</v>
      </c>
      <c r="H81">
        <v>17.402000000000044</v>
      </c>
      <c r="I81">
        <v>36.414000000000044</v>
      </c>
    </row>
    <row r="82" spans="1:9">
      <c r="A82" t="s">
        <v>58</v>
      </c>
      <c r="B82" s="2" t="s">
        <v>91</v>
      </c>
      <c r="C82" s="2">
        <v>23</v>
      </c>
      <c r="D82">
        <v>406.45699999999999</v>
      </c>
      <c r="E82">
        <v>406.089</v>
      </c>
      <c r="F82">
        <v>427.07499999999999</v>
      </c>
      <c r="G82">
        <v>413.572</v>
      </c>
      <c r="H82">
        <v>20.617999999999995</v>
      </c>
      <c r="I82">
        <v>7.4830000000000041</v>
      </c>
    </row>
    <row r="83" spans="1:9">
      <c r="A83" t="s">
        <v>58</v>
      </c>
      <c r="B83" s="2" t="s">
        <v>91</v>
      </c>
      <c r="C83" s="2">
        <v>24</v>
      </c>
      <c r="D83">
        <v>407.339</v>
      </c>
      <c r="E83">
        <v>407.339</v>
      </c>
      <c r="F83">
        <v>435.55399999999997</v>
      </c>
      <c r="G83">
        <v>428.82499999999999</v>
      </c>
      <c r="H83">
        <v>28.214999999999975</v>
      </c>
      <c r="I83">
        <v>21.48599999999999</v>
      </c>
    </row>
    <row r="84" spans="1:9">
      <c r="A84" t="s">
        <v>58</v>
      </c>
      <c r="B84" s="2" t="s">
        <v>91</v>
      </c>
      <c r="C84" s="2">
        <v>25</v>
      </c>
      <c r="D84">
        <v>407.44200000000001</v>
      </c>
      <c r="E84">
        <v>407.44200000000001</v>
      </c>
      <c r="F84">
        <v>417.47300000000001</v>
      </c>
      <c r="G84">
        <v>468.23200000000003</v>
      </c>
      <c r="H84">
        <v>10.031000000000006</v>
      </c>
      <c r="I84">
        <v>60.79000000000002</v>
      </c>
    </row>
    <row r="85" spans="1:9">
      <c r="A85" t="s">
        <v>58</v>
      </c>
      <c r="B85" s="2" t="s">
        <v>86</v>
      </c>
      <c r="C85" s="2">
        <v>1</v>
      </c>
      <c r="D85">
        <v>407.86599999999999</v>
      </c>
      <c r="E85">
        <v>407.86599999999999</v>
      </c>
      <c r="F85">
        <v>416.17700000000002</v>
      </c>
      <c r="G85">
        <v>412.23500000000001</v>
      </c>
      <c r="H85">
        <v>8.3110000000000355</v>
      </c>
      <c r="I85">
        <v>4.3690000000000282</v>
      </c>
    </row>
    <row r="86" spans="1:9">
      <c r="A86" t="s">
        <v>58</v>
      </c>
      <c r="B86" s="2" t="s">
        <v>86</v>
      </c>
      <c r="C86" s="2">
        <v>2</v>
      </c>
      <c r="D86">
        <v>406.87599999999998</v>
      </c>
      <c r="E86">
        <v>406.46300000000002</v>
      </c>
      <c r="F86">
        <v>484.20600000000002</v>
      </c>
      <c r="G86">
        <v>422.072</v>
      </c>
      <c r="H86">
        <v>77.330000000000041</v>
      </c>
      <c r="I86">
        <v>15.60899999999998</v>
      </c>
    </row>
    <row r="87" spans="1:9">
      <c r="A87" t="s">
        <v>58</v>
      </c>
      <c r="B87" s="2" t="s">
        <v>86</v>
      </c>
      <c r="C87" s="2">
        <v>3</v>
      </c>
      <c r="D87">
        <v>406.75</v>
      </c>
      <c r="E87">
        <v>406.649</v>
      </c>
      <c r="F87">
        <v>415.33800000000002</v>
      </c>
      <c r="G87">
        <v>414.62599999999998</v>
      </c>
      <c r="H87">
        <v>8.5880000000000223</v>
      </c>
      <c r="I87">
        <v>7.9769999999999754</v>
      </c>
    </row>
    <row r="88" spans="1:9">
      <c r="A88" t="s">
        <v>58</v>
      </c>
      <c r="B88" s="2" t="s">
        <v>86</v>
      </c>
      <c r="C88" s="2">
        <v>5</v>
      </c>
      <c r="D88">
        <v>407.964</v>
      </c>
      <c r="E88">
        <v>407.964</v>
      </c>
      <c r="F88">
        <v>417.54599999999999</v>
      </c>
      <c r="G88">
        <v>420.55700000000002</v>
      </c>
      <c r="H88">
        <v>9.5819999999999936</v>
      </c>
      <c r="I88">
        <v>12.593000000000018</v>
      </c>
    </row>
    <row r="89" spans="1:9">
      <c r="A89" t="s">
        <v>58</v>
      </c>
      <c r="B89" s="2" t="s">
        <v>86</v>
      </c>
      <c r="C89" s="2">
        <v>6</v>
      </c>
      <c r="D89">
        <v>407.81599999999997</v>
      </c>
      <c r="E89">
        <v>407.81599999999997</v>
      </c>
      <c r="F89">
        <v>416.38499999999999</v>
      </c>
      <c r="G89">
        <v>439.16300000000001</v>
      </c>
      <c r="H89">
        <v>8.5690000000000168</v>
      </c>
      <c r="I89">
        <v>31.347000000000037</v>
      </c>
    </row>
    <row r="90" spans="1:9">
      <c r="A90" t="s">
        <v>58</v>
      </c>
      <c r="B90" s="2" t="s">
        <v>86</v>
      </c>
      <c r="C90" s="2">
        <v>8</v>
      </c>
      <c r="D90">
        <v>407.89600000000002</v>
      </c>
      <c r="E90">
        <v>407.89600000000002</v>
      </c>
      <c r="F90">
        <v>418.31700000000001</v>
      </c>
      <c r="G90">
        <v>437.37299999999999</v>
      </c>
      <c r="H90">
        <v>10.420999999999992</v>
      </c>
      <c r="I90">
        <v>29.476999999999975</v>
      </c>
    </row>
    <row r="91" spans="1:9">
      <c r="A91" t="s">
        <v>58</v>
      </c>
      <c r="B91" s="2" t="s">
        <v>86</v>
      </c>
      <c r="C91" s="2">
        <v>9</v>
      </c>
      <c r="D91">
        <v>407.923</v>
      </c>
      <c r="E91">
        <v>407.923</v>
      </c>
      <c r="F91">
        <v>416.53800000000001</v>
      </c>
      <c r="G91">
        <v>414.45600000000002</v>
      </c>
      <c r="H91">
        <v>8.6150000000000091</v>
      </c>
      <c r="I91">
        <v>6.5330000000000155</v>
      </c>
    </row>
    <row r="92" spans="1:9">
      <c r="A92" t="s">
        <v>58</v>
      </c>
      <c r="B92" s="2" t="s">
        <v>86</v>
      </c>
      <c r="C92" s="2">
        <v>10</v>
      </c>
      <c r="D92">
        <v>407.80500000000001</v>
      </c>
      <c r="E92">
        <v>407.80500000000001</v>
      </c>
      <c r="F92">
        <v>437.42</v>
      </c>
      <c r="G92">
        <v>461.86799999999999</v>
      </c>
      <c r="H92">
        <v>29.615000000000009</v>
      </c>
      <c r="I92">
        <v>54.062999999999988</v>
      </c>
    </row>
    <row r="93" spans="1:9">
      <c r="A93" t="s">
        <v>58</v>
      </c>
      <c r="B93" s="2" t="s">
        <v>86</v>
      </c>
      <c r="C93" s="2">
        <v>11</v>
      </c>
      <c r="D93">
        <v>407.70299999999997</v>
      </c>
      <c r="E93">
        <v>407.70299999999997</v>
      </c>
      <c r="F93">
        <v>449.51</v>
      </c>
      <c r="G93">
        <v>412.38</v>
      </c>
      <c r="H93">
        <v>41.807000000000016</v>
      </c>
      <c r="I93">
        <v>4.6770000000000209</v>
      </c>
    </row>
    <row r="94" spans="1:9">
      <c r="A94" t="s">
        <v>58</v>
      </c>
      <c r="B94" s="2" t="s">
        <v>86</v>
      </c>
      <c r="C94" s="2">
        <v>12</v>
      </c>
      <c r="D94">
        <v>407.94600000000003</v>
      </c>
      <c r="E94">
        <v>407.94600000000003</v>
      </c>
      <c r="F94">
        <v>441.59</v>
      </c>
      <c r="G94">
        <v>416.49900000000002</v>
      </c>
      <c r="H94">
        <v>33.643999999999949</v>
      </c>
      <c r="I94">
        <v>8.5529999999999973</v>
      </c>
    </row>
    <row r="95" spans="1:9">
      <c r="A95" t="s">
        <v>58</v>
      </c>
      <c r="B95" s="2" t="s">
        <v>86</v>
      </c>
      <c r="C95" s="2">
        <v>13</v>
      </c>
      <c r="D95">
        <v>406.74799999999999</v>
      </c>
      <c r="E95">
        <v>406.63600000000002</v>
      </c>
      <c r="F95">
        <v>412.24900000000002</v>
      </c>
      <c r="G95">
        <v>415.73700000000002</v>
      </c>
      <c r="H95">
        <v>5.5010000000000332</v>
      </c>
      <c r="I95">
        <v>9.1009999999999991</v>
      </c>
    </row>
    <row r="96" spans="1:9">
      <c r="A96" t="s">
        <v>58</v>
      </c>
      <c r="B96" s="2" t="s">
        <v>86</v>
      </c>
      <c r="C96" s="2">
        <v>14</v>
      </c>
      <c r="D96">
        <v>407.81599999999997</v>
      </c>
      <c r="E96">
        <v>407.81599999999997</v>
      </c>
      <c r="F96">
        <v>415.25599999999997</v>
      </c>
      <c r="G96">
        <v>415.93799999999999</v>
      </c>
      <c r="H96">
        <v>7.4399999999999977</v>
      </c>
      <c r="I96">
        <v>8.1220000000000141</v>
      </c>
    </row>
    <row r="97" spans="1:9">
      <c r="A97" t="s">
        <v>58</v>
      </c>
      <c r="B97" s="2" t="s">
        <v>86</v>
      </c>
      <c r="C97" s="2">
        <v>15</v>
      </c>
      <c r="D97">
        <v>406.577</v>
      </c>
      <c r="E97">
        <v>406.858</v>
      </c>
      <c r="F97">
        <v>520.12699999999995</v>
      </c>
      <c r="G97">
        <v>412.38499999999999</v>
      </c>
      <c r="H97">
        <v>113.54999999999995</v>
      </c>
      <c r="I97">
        <v>5.5269999999999868</v>
      </c>
    </row>
    <row r="98" spans="1:9">
      <c r="A98" t="s">
        <v>58</v>
      </c>
      <c r="B98" s="2" t="s">
        <v>86</v>
      </c>
      <c r="C98" s="2">
        <v>16</v>
      </c>
      <c r="D98">
        <v>407.82499999999999</v>
      </c>
      <c r="E98">
        <v>407.82499999999999</v>
      </c>
      <c r="F98">
        <v>413.68799999999999</v>
      </c>
      <c r="G98">
        <v>412.51100000000002</v>
      </c>
      <c r="H98">
        <v>5.8629999999999995</v>
      </c>
      <c r="I98">
        <v>4.6860000000000355</v>
      </c>
    </row>
    <row r="99" spans="1:9">
      <c r="A99" t="s">
        <v>58</v>
      </c>
      <c r="B99" s="2" t="s">
        <v>86</v>
      </c>
      <c r="C99" s="2">
        <v>17</v>
      </c>
      <c r="D99">
        <v>407.86</v>
      </c>
      <c r="E99">
        <v>407.86</v>
      </c>
      <c r="F99">
        <v>429.17099999999999</v>
      </c>
      <c r="G99">
        <v>423.95100000000002</v>
      </c>
      <c r="H99">
        <v>21.310999999999979</v>
      </c>
      <c r="I99">
        <v>16.091000000000008</v>
      </c>
    </row>
    <row r="100" spans="1:9">
      <c r="A100" t="s">
        <v>58</v>
      </c>
      <c r="B100" s="2" t="s">
        <v>86</v>
      </c>
      <c r="C100" s="2">
        <v>18</v>
      </c>
      <c r="D100">
        <v>406.90199999999999</v>
      </c>
      <c r="E100">
        <v>406.49</v>
      </c>
      <c r="F100">
        <v>410.28899999999999</v>
      </c>
      <c r="G100">
        <v>424.01100000000002</v>
      </c>
      <c r="H100">
        <v>3.3870000000000005</v>
      </c>
      <c r="I100">
        <v>17.521000000000015</v>
      </c>
    </row>
    <row r="101" spans="1:9">
      <c r="A101" t="s">
        <v>58</v>
      </c>
      <c r="B101" s="2" t="s">
        <v>86</v>
      </c>
      <c r="C101" s="2">
        <v>19</v>
      </c>
      <c r="D101">
        <v>407.71699999999998</v>
      </c>
      <c r="E101">
        <v>407.71699999999998</v>
      </c>
      <c r="F101">
        <v>418.09399999999999</v>
      </c>
      <c r="G101">
        <v>416.01100000000002</v>
      </c>
      <c r="H101">
        <v>10.37700000000001</v>
      </c>
      <c r="I101">
        <v>8.2940000000000396</v>
      </c>
    </row>
    <row r="102" spans="1:9">
      <c r="A102" t="s">
        <v>58</v>
      </c>
      <c r="B102" s="2" t="s">
        <v>86</v>
      </c>
      <c r="C102" s="2">
        <v>20</v>
      </c>
      <c r="D102">
        <v>407.76299999999998</v>
      </c>
      <c r="E102">
        <v>407.76299999999998</v>
      </c>
      <c r="F102">
        <v>419.21100000000001</v>
      </c>
      <c r="G102">
        <v>473.173</v>
      </c>
      <c r="H102">
        <v>11.448000000000036</v>
      </c>
      <c r="I102">
        <v>65.410000000000025</v>
      </c>
    </row>
    <row r="103" spans="1:9">
      <c r="A103" t="s">
        <v>58</v>
      </c>
      <c r="B103" s="2" t="s">
        <v>86</v>
      </c>
      <c r="C103" s="2">
        <v>21</v>
      </c>
      <c r="D103">
        <v>407.815</v>
      </c>
      <c r="E103">
        <v>407.815</v>
      </c>
      <c r="F103">
        <v>469.98200000000003</v>
      </c>
      <c r="G103">
        <v>436.053</v>
      </c>
      <c r="H103">
        <v>62.16700000000003</v>
      </c>
      <c r="I103">
        <v>28.238</v>
      </c>
    </row>
    <row r="104" spans="1:9">
      <c r="A104" t="s">
        <v>58</v>
      </c>
      <c r="B104" s="2" t="s">
        <v>86</v>
      </c>
      <c r="C104" s="2">
        <v>22</v>
      </c>
      <c r="D104">
        <v>407.80599999999998</v>
      </c>
      <c r="E104">
        <v>407.80599999999998</v>
      </c>
      <c r="F104">
        <v>421.58300000000003</v>
      </c>
      <c r="G104">
        <v>415.58199999999999</v>
      </c>
      <c r="H104">
        <v>13.777000000000044</v>
      </c>
      <c r="I104">
        <v>7.7760000000000105</v>
      </c>
    </row>
    <row r="105" spans="1:9">
      <c r="A105" t="s">
        <v>58</v>
      </c>
      <c r="B105" s="2" t="s">
        <v>86</v>
      </c>
      <c r="C105" s="2">
        <v>23</v>
      </c>
      <c r="D105">
        <v>407.59500000000003</v>
      </c>
      <c r="E105">
        <v>407.59500000000003</v>
      </c>
      <c r="F105">
        <v>439.83300000000003</v>
      </c>
      <c r="G105">
        <v>423.75599999999997</v>
      </c>
      <c r="H105">
        <v>32.238</v>
      </c>
      <c r="I105">
        <v>16.160999999999945</v>
      </c>
    </row>
    <row r="106" spans="1:9">
      <c r="A106" t="s">
        <v>58</v>
      </c>
      <c r="B106" s="2" t="s">
        <v>86</v>
      </c>
      <c r="C106" s="2">
        <v>24</v>
      </c>
      <c r="D106">
        <v>406.47199999999998</v>
      </c>
      <c r="E106">
        <v>406.58699999999999</v>
      </c>
      <c r="F106">
        <v>457.73899999999998</v>
      </c>
      <c r="G106">
        <v>411.05399999999997</v>
      </c>
      <c r="H106">
        <v>51.266999999999996</v>
      </c>
      <c r="I106">
        <v>4.4669999999999845</v>
      </c>
    </row>
    <row r="107" spans="1:9">
      <c r="A107" t="s">
        <v>58</v>
      </c>
      <c r="B107" s="2" t="s">
        <v>87</v>
      </c>
      <c r="C107" s="2">
        <v>1</v>
      </c>
      <c r="D107">
        <v>407.14600000000002</v>
      </c>
      <c r="E107">
        <v>405.654</v>
      </c>
      <c r="F107">
        <v>451.16699999999997</v>
      </c>
      <c r="G107">
        <v>438.03</v>
      </c>
      <c r="H107">
        <v>44.020999999999958</v>
      </c>
      <c r="I107">
        <v>32.375999999999976</v>
      </c>
    </row>
    <row r="108" spans="1:9">
      <c r="A108" t="s">
        <v>58</v>
      </c>
      <c r="B108" s="2" t="s">
        <v>87</v>
      </c>
      <c r="C108" s="2">
        <v>2</v>
      </c>
      <c r="D108">
        <v>407.09899999999999</v>
      </c>
      <c r="E108">
        <v>406.10899999999998</v>
      </c>
      <c r="F108">
        <v>512.89599999999996</v>
      </c>
      <c r="G108">
        <v>442.00799999999998</v>
      </c>
      <c r="H108">
        <v>105.79699999999997</v>
      </c>
      <c r="I108">
        <v>35.899000000000001</v>
      </c>
    </row>
    <row r="109" spans="1:9">
      <c r="A109" t="s">
        <v>58</v>
      </c>
      <c r="B109" s="2" t="s">
        <v>87</v>
      </c>
      <c r="C109" s="2">
        <v>3</v>
      </c>
      <c r="D109">
        <v>407.76400000000001</v>
      </c>
      <c r="E109">
        <v>407.76400000000001</v>
      </c>
      <c r="F109">
        <v>423.315</v>
      </c>
      <c r="G109">
        <v>418.34899999999999</v>
      </c>
      <c r="H109">
        <v>15.550999999999988</v>
      </c>
      <c r="I109">
        <v>10.58499999999998</v>
      </c>
    </row>
    <row r="110" spans="1:9">
      <c r="A110" t="s">
        <v>58</v>
      </c>
      <c r="B110" s="2" t="s">
        <v>87</v>
      </c>
      <c r="C110" s="2">
        <v>4</v>
      </c>
      <c r="D110">
        <v>407.72800000000001</v>
      </c>
      <c r="E110">
        <v>407.72800000000001</v>
      </c>
      <c r="F110">
        <v>451.46199999999999</v>
      </c>
      <c r="G110">
        <v>431.464</v>
      </c>
      <c r="H110">
        <v>43.73399999999998</v>
      </c>
      <c r="I110">
        <v>23.73599999999999</v>
      </c>
    </row>
    <row r="111" spans="1:9">
      <c r="A111" t="s">
        <v>58</v>
      </c>
      <c r="B111" s="2" t="s">
        <v>87</v>
      </c>
      <c r="C111" s="2">
        <v>5</v>
      </c>
      <c r="D111">
        <v>407.85399999999998</v>
      </c>
      <c r="E111">
        <v>407.85399999999998</v>
      </c>
      <c r="F111">
        <v>434.10899999999998</v>
      </c>
      <c r="G111">
        <v>457.98099999999999</v>
      </c>
      <c r="H111">
        <v>26.254999999999995</v>
      </c>
      <c r="I111">
        <v>50.12700000000001</v>
      </c>
    </row>
    <row r="112" spans="1:9">
      <c r="A112" t="s">
        <v>58</v>
      </c>
      <c r="B112" s="2" t="s">
        <v>87</v>
      </c>
      <c r="C112" s="2">
        <v>6</v>
      </c>
      <c r="D112">
        <v>407.62</v>
      </c>
      <c r="E112">
        <v>407.62</v>
      </c>
      <c r="F112">
        <v>476.99</v>
      </c>
      <c r="G112">
        <v>437.44799999999998</v>
      </c>
      <c r="H112">
        <v>69.37</v>
      </c>
      <c r="I112">
        <v>29.827999999999975</v>
      </c>
    </row>
    <row r="113" spans="1:9">
      <c r="A113" t="s">
        <v>58</v>
      </c>
      <c r="B113" s="2" t="s">
        <v>87</v>
      </c>
      <c r="C113" s="2">
        <v>7</v>
      </c>
      <c r="D113">
        <v>407.66300000000001</v>
      </c>
      <c r="E113">
        <v>407.66300000000001</v>
      </c>
      <c r="F113">
        <v>419.209</v>
      </c>
      <c r="G113">
        <v>417.71800000000002</v>
      </c>
      <c r="H113">
        <v>11.545999999999992</v>
      </c>
      <c r="I113">
        <v>10.055000000000007</v>
      </c>
    </row>
    <row r="114" spans="1:9">
      <c r="A114" t="s">
        <v>58</v>
      </c>
      <c r="B114" s="2" t="s">
        <v>87</v>
      </c>
      <c r="C114" s="2">
        <v>8</v>
      </c>
      <c r="D114">
        <v>407.7</v>
      </c>
      <c r="E114">
        <v>407.7</v>
      </c>
      <c r="F114">
        <v>445.30099999999999</v>
      </c>
      <c r="G114">
        <v>416.32799999999997</v>
      </c>
      <c r="H114">
        <v>37.600999999999999</v>
      </c>
      <c r="I114">
        <v>8.6279999999999859</v>
      </c>
    </row>
    <row r="115" spans="1:9">
      <c r="A115" t="s">
        <v>58</v>
      </c>
      <c r="B115" s="2" t="s">
        <v>87</v>
      </c>
      <c r="C115" s="2">
        <v>9</v>
      </c>
      <c r="D115">
        <v>407.78199999999998</v>
      </c>
      <c r="E115">
        <v>407.78199999999998</v>
      </c>
      <c r="F115">
        <v>450.41699999999997</v>
      </c>
      <c r="G115">
        <v>473.06099999999998</v>
      </c>
      <c r="H115">
        <v>42.634999999999991</v>
      </c>
      <c r="I115">
        <v>65.278999999999996</v>
      </c>
    </row>
    <row r="116" spans="1:9">
      <c r="A116" t="s">
        <v>58</v>
      </c>
      <c r="B116" s="2" t="s">
        <v>87</v>
      </c>
      <c r="C116" s="2">
        <v>10</v>
      </c>
      <c r="D116">
        <v>407.77100000000002</v>
      </c>
      <c r="E116">
        <v>407.77100000000002</v>
      </c>
      <c r="F116">
        <v>425.16800000000001</v>
      </c>
      <c r="G116">
        <v>414.48200000000003</v>
      </c>
      <c r="H116">
        <v>17.396999999999991</v>
      </c>
      <c r="I116">
        <v>6.7110000000000127</v>
      </c>
    </row>
    <row r="117" spans="1:9">
      <c r="A117" t="s">
        <v>58</v>
      </c>
      <c r="B117" s="2" t="s">
        <v>87</v>
      </c>
      <c r="C117" s="2">
        <v>11</v>
      </c>
      <c r="D117">
        <v>407.91199999999998</v>
      </c>
      <c r="E117">
        <v>407.91199999999998</v>
      </c>
      <c r="F117">
        <v>494.74700000000001</v>
      </c>
      <c r="G117">
        <v>576.803</v>
      </c>
      <c r="H117">
        <v>86.835000000000036</v>
      </c>
      <c r="I117">
        <v>168.89100000000002</v>
      </c>
    </row>
    <row r="118" spans="1:9">
      <c r="A118" t="s">
        <v>58</v>
      </c>
      <c r="B118" s="2" t="s">
        <v>87</v>
      </c>
      <c r="C118" s="2">
        <v>12</v>
      </c>
      <c r="D118">
        <v>407.928</v>
      </c>
      <c r="E118">
        <v>407.928</v>
      </c>
      <c r="F118">
        <v>494.28</v>
      </c>
      <c r="G118">
        <v>448.70600000000002</v>
      </c>
      <c r="H118">
        <v>86.351999999999975</v>
      </c>
      <c r="I118">
        <v>40.77800000000002</v>
      </c>
    </row>
    <row r="119" spans="1:9">
      <c r="A119" t="s">
        <v>58</v>
      </c>
      <c r="B119" s="2" t="s">
        <v>87</v>
      </c>
      <c r="C119" s="2">
        <v>13</v>
      </c>
      <c r="D119">
        <v>407.762</v>
      </c>
      <c r="E119">
        <v>407.762</v>
      </c>
      <c r="F119">
        <v>423.65</v>
      </c>
      <c r="G119">
        <v>419.04</v>
      </c>
      <c r="H119">
        <v>15.887999999999977</v>
      </c>
      <c r="I119">
        <v>11.27800000000002</v>
      </c>
    </row>
    <row r="120" spans="1:9">
      <c r="A120" t="s">
        <v>58</v>
      </c>
      <c r="B120" s="2" t="s">
        <v>87</v>
      </c>
      <c r="C120" s="2">
        <v>14</v>
      </c>
      <c r="D120">
        <v>408.072</v>
      </c>
      <c r="E120">
        <v>408.072</v>
      </c>
      <c r="F120">
        <v>431.411</v>
      </c>
      <c r="G120">
        <v>419.173</v>
      </c>
      <c r="H120">
        <v>23.338999999999999</v>
      </c>
      <c r="I120">
        <v>11.100999999999999</v>
      </c>
    </row>
    <row r="121" spans="1:9">
      <c r="A121" t="s">
        <v>58</v>
      </c>
      <c r="B121" s="2" t="s">
        <v>87</v>
      </c>
      <c r="C121" s="2">
        <v>15</v>
      </c>
      <c r="D121">
        <v>407.73700000000002</v>
      </c>
      <c r="E121">
        <v>407.73700000000002</v>
      </c>
      <c r="F121">
        <v>465.42500000000001</v>
      </c>
      <c r="G121">
        <v>417.178</v>
      </c>
      <c r="H121">
        <v>57.687999999999988</v>
      </c>
      <c r="I121">
        <v>9.4409999999999741</v>
      </c>
    </row>
    <row r="122" spans="1:9">
      <c r="A122" t="s">
        <v>58</v>
      </c>
      <c r="B122" s="2" t="s">
        <v>87</v>
      </c>
      <c r="C122" s="2">
        <v>16</v>
      </c>
      <c r="D122">
        <v>407.726</v>
      </c>
      <c r="E122">
        <v>407.726</v>
      </c>
      <c r="F122">
        <v>416.65600000000001</v>
      </c>
      <c r="G122">
        <v>455.73099999999999</v>
      </c>
      <c r="H122">
        <v>8.9300000000000068</v>
      </c>
      <c r="I122">
        <v>48.004999999999995</v>
      </c>
    </row>
    <row r="123" spans="1:9">
      <c r="A123" t="s">
        <v>58</v>
      </c>
      <c r="B123" s="2" t="s">
        <v>87</v>
      </c>
      <c r="C123" s="2">
        <v>17</v>
      </c>
      <c r="D123">
        <v>407.96699999999998</v>
      </c>
      <c r="E123">
        <v>407.96699999999998</v>
      </c>
      <c r="F123">
        <v>450.48500000000001</v>
      </c>
      <c r="G123">
        <v>433.209</v>
      </c>
      <c r="H123">
        <v>42.518000000000029</v>
      </c>
      <c r="I123">
        <v>25.242000000000019</v>
      </c>
    </row>
    <row r="124" spans="1:9">
      <c r="A124" t="s">
        <v>58</v>
      </c>
      <c r="B124" s="2" t="s">
        <v>87</v>
      </c>
      <c r="C124" s="2">
        <v>18</v>
      </c>
      <c r="D124">
        <v>407.84199999999998</v>
      </c>
      <c r="E124">
        <v>407.84199999999998</v>
      </c>
      <c r="F124">
        <v>565.34900000000005</v>
      </c>
      <c r="G124">
        <v>490.87</v>
      </c>
      <c r="H124">
        <v>157.50700000000006</v>
      </c>
      <c r="I124">
        <v>83.02800000000002</v>
      </c>
    </row>
    <row r="125" spans="1:9">
      <c r="A125" t="s">
        <v>58</v>
      </c>
      <c r="B125" s="2" t="s">
        <v>87</v>
      </c>
      <c r="C125" s="2">
        <v>19</v>
      </c>
      <c r="D125">
        <v>407.84199999999998</v>
      </c>
      <c r="E125">
        <v>407.84199999999998</v>
      </c>
      <c r="F125">
        <v>487.709</v>
      </c>
      <c r="G125">
        <v>444.92</v>
      </c>
      <c r="H125">
        <v>79.867000000000019</v>
      </c>
      <c r="I125">
        <v>37.078000000000031</v>
      </c>
    </row>
    <row r="126" spans="1:9">
      <c r="A126" t="s">
        <v>58</v>
      </c>
      <c r="B126" s="2" t="s">
        <v>87</v>
      </c>
      <c r="C126" s="2">
        <v>20</v>
      </c>
      <c r="D126">
        <v>408.05500000000001</v>
      </c>
      <c r="E126">
        <v>408.05500000000001</v>
      </c>
      <c r="F126">
        <v>450.02800000000002</v>
      </c>
      <c r="G126">
        <v>439.17599999999999</v>
      </c>
      <c r="H126">
        <v>41.973000000000013</v>
      </c>
      <c r="I126">
        <v>31.120999999999981</v>
      </c>
    </row>
    <row r="127" spans="1:9">
      <c r="A127" t="s">
        <v>58</v>
      </c>
      <c r="B127" s="2" t="s">
        <v>87</v>
      </c>
      <c r="C127" s="2">
        <v>21</v>
      </c>
      <c r="D127">
        <v>407.82600000000002</v>
      </c>
      <c r="E127">
        <v>407.82600000000002</v>
      </c>
      <c r="F127">
        <v>440.11</v>
      </c>
      <c r="G127">
        <v>434.68900000000002</v>
      </c>
      <c r="H127">
        <v>32.283999999999992</v>
      </c>
      <c r="I127">
        <v>26.863</v>
      </c>
    </row>
    <row r="128" spans="1:9">
      <c r="A128" t="s">
        <v>58</v>
      </c>
      <c r="B128" s="2" t="s">
        <v>87</v>
      </c>
      <c r="C128" s="2">
        <v>22</v>
      </c>
      <c r="D128">
        <v>407.91899999999998</v>
      </c>
      <c r="E128">
        <v>407.91899999999998</v>
      </c>
      <c r="F128">
        <v>793.63800000000003</v>
      </c>
      <c r="G128">
        <v>469.94499999999999</v>
      </c>
      <c r="H128">
        <v>385.71900000000005</v>
      </c>
      <c r="I128">
        <v>62.02600000000001</v>
      </c>
    </row>
    <row r="129" spans="1:9">
      <c r="A129" t="s">
        <v>58</v>
      </c>
      <c r="B129" s="2" t="s">
        <v>87</v>
      </c>
      <c r="C129" s="2">
        <v>23</v>
      </c>
      <c r="D129">
        <v>406.87799999999999</v>
      </c>
      <c r="E129">
        <v>406.61900000000003</v>
      </c>
      <c r="F129">
        <v>498.33100000000002</v>
      </c>
      <c r="G129">
        <v>562.48699999999997</v>
      </c>
      <c r="H129">
        <v>91.453000000000031</v>
      </c>
      <c r="I129">
        <v>155.86799999999994</v>
      </c>
    </row>
    <row r="130" spans="1:9">
      <c r="A130" t="s">
        <v>58</v>
      </c>
      <c r="B130" s="2" t="s">
        <v>87</v>
      </c>
      <c r="C130" s="2">
        <v>24</v>
      </c>
      <c r="D130">
        <v>407.91199999999998</v>
      </c>
      <c r="E130">
        <v>407.91199999999998</v>
      </c>
      <c r="F130">
        <v>425.43200000000002</v>
      </c>
      <c r="G130">
        <v>462.82400000000001</v>
      </c>
      <c r="H130">
        <v>17.520000000000039</v>
      </c>
      <c r="I130">
        <v>54.912000000000035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62E90-37A8-0046-B954-86D5CC6E3667}">
  <dimension ref="A1:I149"/>
  <sheetViews>
    <sheetView workbookViewId="0">
      <selection activeCell="B5" sqref="B5"/>
    </sheetView>
  </sheetViews>
  <sheetFormatPr defaultColWidth="10.875" defaultRowHeight="15.95"/>
  <cols>
    <col min="1" max="1" width="17.5" customWidth="1"/>
    <col min="2" max="3" width="12.375" customWidth="1"/>
    <col min="4" max="5" width="16.125" customWidth="1"/>
    <col min="6" max="7" width="24.5" customWidth="1"/>
    <col min="8" max="9" width="31.5" customWidth="1"/>
  </cols>
  <sheetData>
    <row r="1" spans="1:9">
      <c r="A1" s="1" t="s">
        <v>0</v>
      </c>
      <c r="B1" s="4" t="s">
        <v>78</v>
      </c>
      <c r="C1" s="4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>
      <c r="A2" t="s">
        <v>60</v>
      </c>
      <c r="B2" s="2" t="s">
        <v>88</v>
      </c>
      <c r="C2" s="2">
        <v>1</v>
      </c>
      <c r="D2">
        <v>408.221</v>
      </c>
      <c r="E2">
        <v>408.221</v>
      </c>
      <c r="F2">
        <v>430.62700000000001</v>
      </c>
      <c r="G2">
        <v>419.75200000000001</v>
      </c>
      <c r="H2">
        <f t="shared" ref="H2:I33" si="0">F2-D2</f>
        <v>22.406000000000006</v>
      </c>
      <c r="I2">
        <f t="shared" si="0"/>
        <v>11.531000000000006</v>
      </c>
    </row>
    <row r="3" spans="1:9">
      <c r="A3" t="s">
        <v>60</v>
      </c>
      <c r="B3" s="2" t="s">
        <v>88</v>
      </c>
      <c r="C3" s="2">
        <v>2</v>
      </c>
      <c r="D3">
        <v>408.10500000000002</v>
      </c>
      <c r="E3">
        <v>408.10500000000002</v>
      </c>
      <c r="F3">
        <v>427.685</v>
      </c>
      <c r="G3">
        <v>418.875</v>
      </c>
      <c r="H3">
        <f t="shared" si="0"/>
        <v>19.579999999999984</v>
      </c>
      <c r="I3">
        <f t="shared" si="0"/>
        <v>10.769999999999982</v>
      </c>
    </row>
    <row r="4" spans="1:9">
      <c r="A4" t="s">
        <v>60</v>
      </c>
      <c r="B4" s="2" t="s">
        <v>88</v>
      </c>
      <c r="C4" s="2">
        <v>3</v>
      </c>
      <c r="D4">
        <v>408.154</v>
      </c>
      <c r="E4">
        <v>408.154</v>
      </c>
      <c r="F4">
        <v>418.69900000000001</v>
      </c>
      <c r="G4">
        <v>423.90300000000002</v>
      </c>
      <c r="H4">
        <f t="shared" si="0"/>
        <v>10.545000000000016</v>
      </c>
      <c r="I4">
        <f t="shared" si="0"/>
        <v>15.749000000000024</v>
      </c>
    </row>
    <row r="5" spans="1:9">
      <c r="A5" t="s">
        <v>60</v>
      </c>
      <c r="B5" s="2" t="s">
        <v>88</v>
      </c>
      <c r="C5" s="2">
        <v>4</v>
      </c>
      <c r="D5">
        <v>408.13499999999999</v>
      </c>
      <c r="E5">
        <v>408.13499999999999</v>
      </c>
      <c r="F5">
        <v>423.339</v>
      </c>
      <c r="G5">
        <v>415.53800000000001</v>
      </c>
      <c r="H5">
        <f t="shared" si="0"/>
        <v>15.204000000000008</v>
      </c>
      <c r="I5">
        <f t="shared" si="0"/>
        <v>7.40300000000002</v>
      </c>
    </row>
    <row r="6" spans="1:9">
      <c r="A6" t="s">
        <v>60</v>
      </c>
      <c r="B6" s="2" t="s">
        <v>88</v>
      </c>
      <c r="C6" s="2">
        <v>5</v>
      </c>
      <c r="D6">
        <v>408.02800000000002</v>
      </c>
      <c r="E6">
        <v>408.02800000000002</v>
      </c>
      <c r="F6">
        <v>411.33800000000002</v>
      </c>
      <c r="G6">
        <v>411.38</v>
      </c>
      <c r="H6">
        <f t="shared" si="0"/>
        <v>3.3100000000000023</v>
      </c>
      <c r="I6">
        <f t="shared" si="0"/>
        <v>3.3519999999999754</v>
      </c>
    </row>
    <row r="7" spans="1:9">
      <c r="A7" t="s">
        <v>60</v>
      </c>
      <c r="B7" s="2" t="s">
        <v>88</v>
      </c>
      <c r="C7" s="2">
        <v>6</v>
      </c>
      <c r="D7">
        <v>408.06299999999999</v>
      </c>
      <c r="E7">
        <v>408.06299999999999</v>
      </c>
      <c r="F7">
        <v>448.48</v>
      </c>
      <c r="G7">
        <v>420.49200000000002</v>
      </c>
      <c r="H7">
        <f t="shared" si="0"/>
        <v>40.41700000000003</v>
      </c>
      <c r="I7">
        <f t="shared" si="0"/>
        <v>12.42900000000003</v>
      </c>
    </row>
    <row r="8" spans="1:9">
      <c r="A8" t="s">
        <v>60</v>
      </c>
      <c r="B8" s="2" t="s">
        <v>88</v>
      </c>
      <c r="C8" s="2">
        <v>7</v>
      </c>
      <c r="D8">
        <v>408.05</v>
      </c>
      <c r="E8">
        <v>408.05</v>
      </c>
      <c r="F8">
        <v>417.98899999999998</v>
      </c>
      <c r="G8">
        <v>413.60899999999998</v>
      </c>
      <c r="H8">
        <f t="shared" si="0"/>
        <v>9.9389999999999645</v>
      </c>
      <c r="I8">
        <f t="shared" si="0"/>
        <v>5.5589999999999691</v>
      </c>
    </row>
    <row r="9" spans="1:9">
      <c r="A9" t="s">
        <v>60</v>
      </c>
      <c r="B9" s="2" t="s">
        <v>88</v>
      </c>
      <c r="C9" s="2">
        <v>8</v>
      </c>
      <c r="D9">
        <v>407.91199999999998</v>
      </c>
      <c r="E9">
        <v>407.91199999999998</v>
      </c>
      <c r="F9">
        <v>473.24900000000002</v>
      </c>
      <c r="G9">
        <v>417.57299999999998</v>
      </c>
      <c r="H9">
        <f t="shared" si="0"/>
        <v>65.337000000000046</v>
      </c>
      <c r="I9">
        <f t="shared" si="0"/>
        <v>9.6610000000000014</v>
      </c>
    </row>
    <row r="10" spans="1:9">
      <c r="A10" t="s">
        <v>60</v>
      </c>
      <c r="B10" s="2" t="s">
        <v>88</v>
      </c>
      <c r="C10" s="2">
        <v>9</v>
      </c>
      <c r="D10">
        <v>408.00200000000001</v>
      </c>
      <c r="E10">
        <v>408.00200000000001</v>
      </c>
      <c r="F10">
        <v>420.56299999999999</v>
      </c>
      <c r="G10">
        <v>414.49</v>
      </c>
      <c r="H10">
        <f t="shared" si="0"/>
        <v>12.560999999999979</v>
      </c>
      <c r="I10">
        <f t="shared" si="0"/>
        <v>6.4879999999999995</v>
      </c>
    </row>
    <row r="11" spans="1:9">
      <c r="A11" t="s">
        <v>60</v>
      </c>
      <c r="B11" s="2" t="s">
        <v>88</v>
      </c>
      <c r="C11" s="2">
        <v>10</v>
      </c>
      <c r="D11">
        <v>408.09100000000001</v>
      </c>
      <c r="E11">
        <v>408.09100000000001</v>
      </c>
      <c r="F11">
        <v>436.61599999999999</v>
      </c>
      <c r="G11">
        <v>423.05900000000003</v>
      </c>
      <c r="H11">
        <f t="shared" si="0"/>
        <v>28.524999999999977</v>
      </c>
      <c r="I11">
        <f t="shared" si="0"/>
        <v>14.968000000000018</v>
      </c>
    </row>
    <row r="12" spans="1:9">
      <c r="A12" t="s">
        <v>60</v>
      </c>
      <c r="B12" s="2" t="s">
        <v>88</v>
      </c>
      <c r="C12" s="2">
        <v>11</v>
      </c>
      <c r="D12">
        <v>408.113</v>
      </c>
      <c r="E12">
        <v>408.113</v>
      </c>
      <c r="F12">
        <v>434.39</v>
      </c>
      <c r="G12">
        <v>467.858</v>
      </c>
      <c r="H12">
        <f t="shared" si="0"/>
        <v>26.276999999999987</v>
      </c>
      <c r="I12">
        <f t="shared" si="0"/>
        <v>59.745000000000005</v>
      </c>
    </row>
    <row r="13" spans="1:9">
      <c r="A13" t="s">
        <v>60</v>
      </c>
      <c r="B13" s="2" t="s">
        <v>88</v>
      </c>
      <c r="C13" s="2">
        <v>12</v>
      </c>
      <c r="D13">
        <v>408.05799999999999</v>
      </c>
      <c r="E13">
        <v>408.05799999999999</v>
      </c>
      <c r="F13">
        <v>433.738</v>
      </c>
      <c r="G13">
        <v>416.89</v>
      </c>
      <c r="H13">
        <f t="shared" si="0"/>
        <v>25.680000000000007</v>
      </c>
      <c r="I13">
        <f t="shared" si="0"/>
        <v>8.8319999999999936</v>
      </c>
    </row>
    <row r="14" spans="1:9">
      <c r="A14" t="s">
        <v>60</v>
      </c>
      <c r="B14" s="2" t="s">
        <v>88</v>
      </c>
      <c r="C14" s="2">
        <v>13</v>
      </c>
      <c r="D14">
        <v>408.11799999999999</v>
      </c>
      <c r="E14">
        <v>408.11799999999999</v>
      </c>
      <c r="F14">
        <v>412.49599999999998</v>
      </c>
      <c r="G14">
        <v>415.346</v>
      </c>
      <c r="H14">
        <f t="shared" si="0"/>
        <v>4.3779999999999859</v>
      </c>
      <c r="I14">
        <f t="shared" si="0"/>
        <v>7.2280000000000086</v>
      </c>
    </row>
    <row r="15" spans="1:9">
      <c r="A15" t="s">
        <v>60</v>
      </c>
      <c r="B15" s="2" t="s">
        <v>88</v>
      </c>
      <c r="C15" s="2">
        <v>14</v>
      </c>
      <c r="D15">
        <v>408.02199999999999</v>
      </c>
      <c r="E15">
        <v>408.02199999999999</v>
      </c>
      <c r="F15">
        <v>446.23</v>
      </c>
      <c r="G15">
        <v>415.221</v>
      </c>
      <c r="H15">
        <f t="shared" si="0"/>
        <v>38.208000000000027</v>
      </c>
      <c r="I15">
        <f t="shared" si="0"/>
        <v>7.1990000000000123</v>
      </c>
    </row>
    <row r="16" spans="1:9">
      <c r="A16" t="s">
        <v>60</v>
      </c>
      <c r="B16" s="2" t="s">
        <v>88</v>
      </c>
      <c r="C16" s="2">
        <v>15</v>
      </c>
      <c r="D16">
        <v>407.89800000000002</v>
      </c>
      <c r="E16">
        <v>407.89800000000002</v>
      </c>
      <c r="F16">
        <v>430.75900000000001</v>
      </c>
      <c r="G16">
        <v>417.05900000000003</v>
      </c>
      <c r="H16">
        <f t="shared" si="0"/>
        <v>22.86099999999999</v>
      </c>
      <c r="I16">
        <f t="shared" si="0"/>
        <v>9.1610000000000014</v>
      </c>
    </row>
    <row r="17" spans="1:9">
      <c r="A17" t="s">
        <v>60</v>
      </c>
      <c r="B17" s="2" t="s">
        <v>88</v>
      </c>
      <c r="C17" s="2">
        <v>16</v>
      </c>
      <c r="D17">
        <v>406.55700000000002</v>
      </c>
      <c r="E17">
        <v>407.14299999999997</v>
      </c>
      <c r="F17">
        <v>431.80500000000001</v>
      </c>
      <c r="G17">
        <v>426.21699999999998</v>
      </c>
      <c r="H17">
        <f t="shared" si="0"/>
        <v>25.24799999999999</v>
      </c>
      <c r="I17">
        <f t="shared" si="0"/>
        <v>19.074000000000012</v>
      </c>
    </row>
    <row r="18" spans="1:9">
      <c r="A18" t="s">
        <v>60</v>
      </c>
      <c r="B18" s="2" t="s">
        <v>88</v>
      </c>
      <c r="C18" s="2">
        <v>17</v>
      </c>
      <c r="D18">
        <v>408.04300000000001</v>
      </c>
      <c r="E18">
        <v>408.04300000000001</v>
      </c>
      <c r="F18">
        <v>435.90499999999997</v>
      </c>
      <c r="G18">
        <v>413.99200000000002</v>
      </c>
      <c r="H18">
        <f t="shared" si="0"/>
        <v>27.861999999999966</v>
      </c>
      <c r="I18">
        <f t="shared" si="0"/>
        <v>5.9490000000000123</v>
      </c>
    </row>
    <row r="19" spans="1:9">
      <c r="A19" t="s">
        <v>60</v>
      </c>
      <c r="B19" s="2" t="s">
        <v>88</v>
      </c>
      <c r="C19" s="2">
        <v>18</v>
      </c>
      <c r="D19">
        <v>408.05200000000002</v>
      </c>
      <c r="E19">
        <v>408.05200000000002</v>
      </c>
      <c r="F19">
        <v>430.964</v>
      </c>
      <c r="G19">
        <v>420.36500000000001</v>
      </c>
      <c r="H19">
        <f t="shared" si="0"/>
        <v>22.911999999999978</v>
      </c>
      <c r="I19">
        <f t="shared" si="0"/>
        <v>12.312999999999988</v>
      </c>
    </row>
    <row r="20" spans="1:9">
      <c r="A20" t="s">
        <v>60</v>
      </c>
      <c r="B20" s="2" t="s">
        <v>88</v>
      </c>
      <c r="C20" s="2">
        <v>19</v>
      </c>
      <c r="D20">
        <v>407.91199999999998</v>
      </c>
      <c r="E20">
        <v>407.91199999999998</v>
      </c>
      <c r="F20">
        <v>423.42700000000002</v>
      </c>
      <c r="G20">
        <v>411.642</v>
      </c>
      <c r="H20">
        <f t="shared" si="0"/>
        <v>15.515000000000043</v>
      </c>
      <c r="I20">
        <f t="shared" si="0"/>
        <v>3.7300000000000182</v>
      </c>
    </row>
    <row r="21" spans="1:9">
      <c r="A21" t="s">
        <v>60</v>
      </c>
      <c r="B21" s="2" t="s">
        <v>88</v>
      </c>
      <c r="C21" s="2">
        <v>20</v>
      </c>
      <c r="D21">
        <v>407.96699999999998</v>
      </c>
      <c r="E21">
        <v>407.96699999999998</v>
      </c>
      <c r="F21">
        <v>435.29899999999998</v>
      </c>
      <c r="G21">
        <v>459.72699999999998</v>
      </c>
      <c r="H21">
        <f t="shared" si="0"/>
        <v>27.331999999999994</v>
      </c>
      <c r="I21">
        <f t="shared" si="0"/>
        <v>51.759999999999991</v>
      </c>
    </row>
    <row r="22" spans="1:9">
      <c r="A22" t="s">
        <v>60</v>
      </c>
      <c r="B22" s="2" t="s">
        <v>88</v>
      </c>
      <c r="C22" s="2">
        <v>21</v>
      </c>
      <c r="D22">
        <v>408.00799999999998</v>
      </c>
      <c r="E22">
        <v>408.00799999999998</v>
      </c>
      <c r="F22">
        <v>446.38900000000001</v>
      </c>
      <c r="G22">
        <v>426.79700000000003</v>
      </c>
      <c r="H22">
        <f t="shared" si="0"/>
        <v>38.381000000000029</v>
      </c>
      <c r="I22">
        <f t="shared" si="0"/>
        <v>18.789000000000044</v>
      </c>
    </row>
    <row r="23" spans="1:9">
      <c r="A23" t="s">
        <v>60</v>
      </c>
      <c r="B23" s="2" t="s">
        <v>88</v>
      </c>
      <c r="C23" s="2">
        <v>22</v>
      </c>
      <c r="D23">
        <v>407.97699999999998</v>
      </c>
      <c r="E23">
        <v>407.97699999999998</v>
      </c>
      <c r="F23">
        <v>446.97199999999998</v>
      </c>
      <c r="G23">
        <v>473.61099999999999</v>
      </c>
      <c r="H23">
        <f t="shared" si="0"/>
        <v>38.995000000000005</v>
      </c>
      <c r="I23">
        <f t="shared" si="0"/>
        <v>65.634000000000015</v>
      </c>
    </row>
    <row r="24" spans="1:9">
      <c r="A24" t="s">
        <v>60</v>
      </c>
      <c r="B24" s="2" t="s">
        <v>88</v>
      </c>
      <c r="C24" s="2">
        <v>23</v>
      </c>
      <c r="D24">
        <v>408.00099999999998</v>
      </c>
      <c r="E24">
        <v>408.00099999999998</v>
      </c>
      <c r="F24">
        <v>425.67</v>
      </c>
      <c r="G24">
        <v>420.99099999999999</v>
      </c>
      <c r="H24">
        <f t="shared" si="0"/>
        <v>17.66900000000004</v>
      </c>
      <c r="I24">
        <f t="shared" si="0"/>
        <v>12.990000000000009</v>
      </c>
    </row>
    <row r="25" spans="1:9">
      <c r="A25" t="s">
        <v>60</v>
      </c>
      <c r="B25" s="2" t="s">
        <v>88</v>
      </c>
      <c r="C25" s="2">
        <v>24</v>
      </c>
      <c r="D25">
        <v>407.88499999999999</v>
      </c>
      <c r="E25">
        <v>407.88499999999999</v>
      </c>
      <c r="F25">
        <v>449.71300000000002</v>
      </c>
      <c r="G25">
        <v>471.32100000000003</v>
      </c>
      <c r="H25">
        <f t="shared" si="0"/>
        <v>41.828000000000031</v>
      </c>
      <c r="I25">
        <f t="shared" si="0"/>
        <v>63.436000000000035</v>
      </c>
    </row>
    <row r="26" spans="1:9">
      <c r="A26" t="s">
        <v>60</v>
      </c>
      <c r="B26" s="2" t="s">
        <v>89</v>
      </c>
      <c r="C26" s="2">
        <v>1</v>
      </c>
      <c r="D26">
        <v>407.92200000000003</v>
      </c>
      <c r="E26">
        <v>407.92200000000003</v>
      </c>
      <c r="F26">
        <v>530.73800000000006</v>
      </c>
      <c r="G26">
        <v>556.77099999999996</v>
      </c>
      <c r="H26">
        <f t="shared" si="0"/>
        <v>122.81600000000003</v>
      </c>
      <c r="I26">
        <f t="shared" si="0"/>
        <v>148.84899999999993</v>
      </c>
    </row>
    <row r="27" spans="1:9">
      <c r="A27" t="s">
        <v>60</v>
      </c>
      <c r="B27" s="2" t="s">
        <v>89</v>
      </c>
      <c r="C27" s="2">
        <v>2</v>
      </c>
      <c r="D27">
        <v>407.88200000000001</v>
      </c>
      <c r="E27">
        <v>407.88200000000001</v>
      </c>
      <c r="F27">
        <v>536.76700000000005</v>
      </c>
      <c r="G27">
        <v>464.113</v>
      </c>
      <c r="H27">
        <f t="shared" si="0"/>
        <v>128.88500000000005</v>
      </c>
      <c r="I27">
        <f t="shared" si="0"/>
        <v>56.230999999999995</v>
      </c>
    </row>
    <row r="28" spans="1:9">
      <c r="A28" t="s">
        <v>60</v>
      </c>
      <c r="B28" s="2" t="s">
        <v>89</v>
      </c>
      <c r="C28" s="2">
        <v>3</v>
      </c>
      <c r="D28">
        <v>407.91399999999999</v>
      </c>
      <c r="E28">
        <v>407.91399999999999</v>
      </c>
      <c r="F28">
        <v>530.36199999999997</v>
      </c>
      <c r="G28">
        <v>490.44</v>
      </c>
      <c r="H28">
        <f t="shared" si="0"/>
        <v>122.44799999999998</v>
      </c>
      <c r="I28">
        <f t="shared" si="0"/>
        <v>82.52600000000001</v>
      </c>
    </row>
    <row r="29" spans="1:9">
      <c r="A29" t="s">
        <v>60</v>
      </c>
      <c r="B29" s="2" t="s">
        <v>89</v>
      </c>
      <c r="C29" s="2">
        <v>4</v>
      </c>
      <c r="D29">
        <v>408.06200000000001</v>
      </c>
      <c r="E29">
        <v>408.06200000000001</v>
      </c>
      <c r="F29">
        <v>491.76299999999998</v>
      </c>
      <c r="G29">
        <v>418.339</v>
      </c>
      <c r="H29">
        <f t="shared" si="0"/>
        <v>83.700999999999965</v>
      </c>
      <c r="I29">
        <f t="shared" si="0"/>
        <v>10.276999999999987</v>
      </c>
    </row>
    <row r="30" spans="1:9">
      <c r="A30" t="s">
        <v>60</v>
      </c>
      <c r="B30" s="2" t="s">
        <v>89</v>
      </c>
      <c r="C30" s="2">
        <v>5</v>
      </c>
      <c r="D30">
        <v>408.09800000000001</v>
      </c>
      <c r="E30">
        <v>408.09800000000001</v>
      </c>
      <c r="F30">
        <v>487.44</v>
      </c>
      <c r="G30">
        <v>419.97199999999998</v>
      </c>
      <c r="H30">
        <f t="shared" si="0"/>
        <v>79.341999999999985</v>
      </c>
      <c r="I30">
        <f t="shared" si="0"/>
        <v>11.873999999999967</v>
      </c>
    </row>
    <row r="31" spans="1:9">
      <c r="A31" t="s">
        <v>60</v>
      </c>
      <c r="B31" s="2" t="s">
        <v>89</v>
      </c>
      <c r="C31" s="2">
        <v>6</v>
      </c>
      <c r="D31">
        <v>407.947</v>
      </c>
      <c r="E31">
        <v>407.947</v>
      </c>
      <c r="F31">
        <v>501.791</v>
      </c>
      <c r="G31">
        <v>465.57</v>
      </c>
      <c r="H31">
        <f t="shared" si="0"/>
        <v>93.843999999999994</v>
      </c>
      <c r="I31">
        <f t="shared" si="0"/>
        <v>57.62299999999999</v>
      </c>
    </row>
    <row r="32" spans="1:9">
      <c r="A32" t="s">
        <v>60</v>
      </c>
      <c r="B32" s="2" t="s">
        <v>89</v>
      </c>
      <c r="C32" s="2">
        <v>7</v>
      </c>
      <c r="D32">
        <v>407.90600000000001</v>
      </c>
      <c r="E32">
        <v>407.90600000000001</v>
      </c>
      <c r="F32">
        <v>420.12599999999998</v>
      </c>
      <c r="G32">
        <v>496.45499999999998</v>
      </c>
      <c r="H32">
        <f t="shared" si="0"/>
        <v>12.21999999999997</v>
      </c>
      <c r="I32">
        <f t="shared" si="0"/>
        <v>88.548999999999978</v>
      </c>
    </row>
    <row r="33" spans="1:9">
      <c r="A33" t="s">
        <v>60</v>
      </c>
      <c r="B33" s="2" t="s">
        <v>89</v>
      </c>
      <c r="C33" s="2">
        <v>8</v>
      </c>
      <c r="D33">
        <v>407.92899999999997</v>
      </c>
      <c r="E33">
        <v>407.92899999999997</v>
      </c>
      <c r="F33">
        <v>579.33000000000004</v>
      </c>
      <c r="G33">
        <v>588.72299999999996</v>
      </c>
      <c r="H33">
        <f t="shared" si="0"/>
        <v>171.40100000000007</v>
      </c>
      <c r="I33">
        <f t="shared" si="0"/>
        <v>180.79399999999998</v>
      </c>
    </row>
    <row r="34" spans="1:9">
      <c r="A34" t="s">
        <v>60</v>
      </c>
      <c r="B34" s="2" t="s">
        <v>89</v>
      </c>
      <c r="C34" s="2">
        <v>9</v>
      </c>
      <c r="D34">
        <v>407.95</v>
      </c>
      <c r="E34">
        <v>407.95</v>
      </c>
      <c r="F34">
        <v>503.31799999999998</v>
      </c>
      <c r="G34">
        <v>682.35500000000002</v>
      </c>
      <c r="H34">
        <f t="shared" ref="H34:I65" si="1">F34-D34</f>
        <v>95.367999999999995</v>
      </c>
      <c r="I34">
        <f t="shared" si="1"/>
        <v>274.40500000000003</v>
      </c>
    </row>
    <row r="35" spans="1:9">
      <c r="A35" t="s">
        <v>60</v>
      </c>
      <c r="B35" s="2" t="s">
        <v>89</v>
      </c>
      <c r="C35" s="2">
        <v>10</v>
      </c>
      <c r="D35">
        <v>407.93599999999998</v>
      </c>
      <c r="E35">
        <v>407.93599999999998</v>
      </c>
      <c r="F35">
        <v>509.24200000000002</v>
      </c>
      <c r="G35">
        <v>582.12400000000002</v>
      </c>
      <c r="H35">
        <f t="shared" si="1"/>
        <v>101.30600000000004</v>
      </c>
      <c r="I35">
        <f t="shared" si="1"/>
        <v>174.18800000000005</v>
      </c>
    </row>
    <row r="36" spans="1:9">
      <c r="A36" t="s">
        <v>60</v>
      </c>
      <c r="B36" s="2" t="s">
        <v>89</v>
      </c>
      <c r="C36" s="2">
        <v>11</v>
      </c>
      <c r="D36">
        <v>407.87400000000002</v>
      </c>
      <c r="E36">
        <v>407.87400000000002</v>
      </c>
      <c r="F36">
        <v>634.55499999999995</v>
      </c>
      <c r="G36">
        <v>566.41800000000001</v>
      </c>
      <c r="H36">
        <f t="shared" si="1"/>
        <v>226.68099999999993</v>
      </c>
      <c r="I36">
        <f t="shared" si="1"/>
        <v>158.54399999999998</v>
      </c>
    </row>
    <row r="37" spans="1:9">
      <c r="A37" t="s">
        <v>60</v>
      </c>
      <c r="B37" s="2" t="s">
        <v>89</v>
      </c>
      <c r="C37" s="2">
        <v>12</v>
      </c>
      <c r="D37">
        <v>407.88499999999999</v>
      </c>
      <c r="E37">
        <v>407.88499999999999</v>
      </c>
      <c r="F37">
        <v>463.75200000000001</v>
      </c>
      <c r="G37">
        <v>515.94299999999998</v>
      </c>
      <c r="H37">
        <f t="shared" si="1"/>
        <v>55.867000000000019</v>
      </c>
      <c r="I37">
        <f t="shared" si="1"/>
        <v>108.05799999999999</v>
      </c>
    </row>
    <row r="38" spans="1:9">
      <c r="A38" t="s">
        <v>60</v>
      </c>
      <c r="B38" s="2" t="s">
        <v>89</v>
      </c>
      <c r="C38" s="2">
        <v>13</v>
      </c>
      <c r="D38">
        <v>407.86</v>
      </c>
      <c r="E38">
        <v>407.86</v>
      </c>
      <c r="F38">
        <v>488.767</v>
      </c>
      <c r="G38">
        <v>436.654</v>
      </c>
      <c r="H38">
        <f t="shared" si="1"/>
        <v>80.906999999999982</v>
      </c>
      <c r="I38">
        <f t="shared" si="1"/>
        <v>28.793999999999983</v>
      </c>
    </row>
    <row r="39" spans="1:9">
      <c r="A39" t="s">
        <v>60</v>
      </c>
      <c r="B39" s="2" t="s">
        <v>89</v>
      </c>
      <c r="C39" s="2">
        <v>14</v>
      </c>
      <c r="D39">
        <v>408.02100000000002</v>
      </c>
      <c r="E39">
        <v>408.02100000000002</v>
      </c>
      <c r="F39">
        <v>454.91899999999998</v>
      </c>
      <c r="G39">
        <v>499.90800000000002</v>
      </c>
      <c r="H39">
        <f t="shared" si="1"/>
        <v>46.897999999999968</v>
      </c>
      <c r="I39">
        <f t="shared" si="1"/>
        <v>91.887</v>
      </c>
    </row>
    <row r="40" spans="1:9">
      <c r="A40" t="s">
        <v>60</v>
      </c>
      <c r="B40" s="2" t="s">
        <v>89</v>
      </c>
      <c r="C40" s="2">
        <v>15</v>
      </c>
      <c r="D40">
        <v>407.99799999999999</v>
      </c>
      <c r="E40">
        <v>407.99799999999999</v>
      </c>
      <c r="F40">
        <v>545.31799999999998</v>
      </c>
      <c r="G40">
        <v>425.83100000000002</v>
      </c>
      <c r="H40">
        <f t="shared" si="1"/>
        <v>137.32</v>
      </c>
      <c r="I40">
        <f t="shared" si="1"/>
        <v>17.833000000000027</v>
      </c>
    </row>
    <row r="41" spans="1:9">
      <c r="A41" t="s">
        <v>60</v>
      </c>
      <c r="B41" s="2" t="s">
        <v>89</v>
      </c>
      <c r="C41" s="2">
        <v>16</v>
      </c>
      <c r="D41">
        <v>407.93</v>
      </c>
      <c r="E41">
        <v>407.93</v>
      </c>
      <c r="F41">
        <v>511.56599999999997</v>
      </c>
      <c r="G41">
        <v>484.87700000000001</v>
      </c>
      <c r="H41">
        <f t="shared" si="1"/>
        <v>103.63599999999997</v>
      </c>
      <c r="I41">
        <f t="shared" si="1"/>
        <v>76.947000000000003</v>
      </c>
    </row>
    <row r="42" spans="1:9">
      <c r="A42" t="s">
        <v>60</v>
      </c>
      <c r="B42" s="2" t="s">
        <v>89</v>
      </c>
      <c r="C42" s="2">
        <v>17</v>
      </c>
      <c r="D42">
        <v>407.839</v>
      </c>
      <c r="E42">
        <v>407.839</v>
      </c>
      <c r="F42">
        <v>468.197</v>
      </c>
      <c r="G42">
        <v>479.58699999999999</v>
      </c>
      <c r="H42">
        <f t="shared" si="1"/>
        <v>60.358000000000004</v>
      </c>
      <c r="I42">
        <f t="shared" si="1"/>
        <v>71.74799999999999</v>
      </c>
    </row>
    <row r="43" spans="1:9">
      <c r="A43" t="s">
        <v>60</v>
      </c>
      <c r="B43" s="2" t="s">
        <v>89</v>
      </c>
      <c r="C43" s="2">
        <v>18</v>
      </c>
      <c r="D43">
        <v>407.80599999999998</v>
      </c>
      <c r="E43">
        <v>407.80599999999998</v>
      </c>
      <c r="F43">
        <v>447.798</v>
      </c>
      <c r="G43">
        <v>501.63200000000001</v>
      </c>
      <c r="H43">
        <f t="shared" si="1"/>
        <v>39.992000000000019</v>
      </c>
      <c r="I43">
        <f t="shared" si="1"/>
        <v>93.826000000000022</v>
      </c>
    </row>
    <row r="44" spans="1:9">
      <c r="A44" t="s">
        <v>60</v>
      </c>
      <c r="B44" s="2" t="s">
        <v>89</v>
      </c>
      <c r="C44" s="2">
        <v>19</v>
      </c>
      <c r="D44">
        <v>408.09300000000002</v>
      </c>
      <c r="E44">
        <v>408.09300000000002</v>
      </c>
      <c r="F44">
        <v>558.33799999999997</v>
      </c>
      <c r="G44">
        <v>491.75799999999998</v>
      </c>
      <c r="H44">
        <f t="shared" si="1"/>
        <v>150.24499999999995</v>
      </c>
      <c r="I44">
        <f t="shared" si="1"/>
        <v>83.664999999999964</v>
      </c>
    </row>
    <row r="45" spans="1:9">
      <c r="A45" t="s">
        <v>60</v>
      </c>
      <c r="B45" s="2" t="s">
        <v>89</v>
      </c>
      <c r="C45" s="2">
        <v>20</v>
      </c>
      <c r="D45">
        <v>407.88400000000001</v>
      </c>
      <c r="E45">
        <v>407.88400000000001</v>
      </c>
      <c r="F45">
        <v>737.28399999999999</v>
      </c>
      <c r="G45">
        <v>441.81400000000002</v>
      </c>
      <c r="H45">
        <f t="shared" si="1"/>
        <v>329.4</v>
      </c>
      <c r="I45">
        <f t="shared" si="1"/>
        <v>33.930000000000007</v>
      </c>
    </row>
    <row r="46" spans="1:9">
      <c r="A46" t="s">
        <v>60</v>
      </c>
      <c r="B46" s="2" t="s">
        <v>89</v>
      </c>
      <c r="C46" s="2">
        <v>21</v>
      </c>
      <c r="D46">
        <v>407.86500000000001</v>
      </c>
      <c r="E46">
        <v>407.86500000000001</v>
      </c>
      <c r="F46">
        <v>540.923</v>
      </c>
      <c r="G46">
        <v>447.23099999999999</v>
      </c>
      <c r="H46">
        <f t="shared" si="1"/>
        <v>133.05799999999999</v>
      </c>
      <c r="I46">
        <f t="shared" si="1"/>
        <v>39.365999999999985</v>
      </c>
    </row>
    <row r="47" spans="1:9">
      <c r="A47" t="s">
        <v>60</v>
      </c>
      <c r="B47" s="2" t="s">
        <v>89</v>
      </c>
      <c r="C47" s="2">
        <v>22</v>
      </c>
      <c r="D47">
        <v>407.96</v>
      </c>
      <c r="E47">
        <v>407.96</v>
      </c>
      <c r="F47">
        <v>619.71600000000001</v>
      </c>
      <c r="G47">
        <v>558.85500000000002</v>
      </c>
      <c r="H47">
        <f t="shared" si="1"/>
        <v>211.75600000000003</v>
      </c>
      <c r="I47">
        <f t="shared" si="1"/>
        <v>150.89500000000004</v>
      </c>
    </row>
    <row r="48" spans="1:9">
      <c r="A48" t="s">
        <v>60</v>
      </c>
      <c r="B48" s="2" t="s">
        <v>89</v>
      </c>
      <c r="C48" s="2">
        <v>23</v>
      </c>
      <c r="D48">
        <v>407.9</v>
      </c>
      <c r="E48">
        <v>407.9</v>
      </c>
      <c r="F48">
        <v>668.26499999999999</v>
      </c>
      <c r="G48">
        <v>467.62799999999999</v>
      </c>
      <c r="H48">
        <f t="shared" si="1"/>
        <v>260.36500000000001</v>
      </c>
      <c r="I48">
        <f t="shared" si="1"/>
        <v>59.728000000000009</v>
      </c>
    </row>
    <row r="49" spans="1:9">
      <c r="A49" t="s">
        <v>60</v>
      </c>
      <c r="B49" s="2" t="s">
        <v>89</v>
      </c>
      <c r="C49" s="2">
        <v>24</v>
      </c>
      <c r="D49">
        <v>407.96</v>
      </c>
      <c r="E49">
        <v>407.96</v>
      </c>
      <c r="F49">
        <v>499.24200000000002</v>
      </c>
      <c r="G49">
        <v>643.03</v>
      </c>
      <c r="H49">
        <f t="shared" si="1"/>
        <v>91.282000000000039</v>
      </c>
      <c r="I49">
        <f t="shared" si="1"/>
        <v>235.07</v>
      </c>
    </row>
    <row r="50" spans="1:9">
      <c r="A50" t="s">
        <v>60</v>
      </c>
      <c r="B50" s="2" t="s">
        <v>90</v>
      </c>
      <c r="C50" s="2">
        <v>1</v>
      </c>
      <c r="D50">
        <v>407.99400000000003</v>
      </c>
      <c r="E50">
        <v>407.99400000000003</v>
      </c>
      <c r="F50">
        <v>507.15899999999999</v>
      </c>
      <c r="G50">
        <v>419.91500000000002</v>
      </c>
      <c r="H50">
        <f t="shared" si="1"/>
        <v>99.164999999999964</v>
      </c>
      <c r="I50">
        <f t="shared" si="1"/>
        <v>11.920999999999992</v>
      </c>
    </row>
    <row r="51" spans="1:9">
      <c r="A51" t="s">
        <v>60</v>
      </c>
      <c r="B51" s="2" t="s">
        <v>90</v>
      </c>
      <c r="C51" s="2">
        <v>2</v>
      </c>
      <c r="D51">
        <v>407.95800000000003</v>
      </c>
      <c r="E51">
        <v>407.95800000000003</v>
      </c>
      <c r="F51">
        <v>440.012</v>
      </c>
      <c r="G51">
        <v>420.41199999999998</v>
      </c>
      <c r="H51">
        <f t="shared" si="1"/>
        <v>32.053999999999974</v>
      </c>
      <c r="I51">
        <f t="shared" si="1"/>
        <v>12.453999999999951</v>
      </c>
    </row>
    <row r="52" spans="1:9">
      <c r="A52" t="s">
        <v>60</v>
      </c>
      <c r="B52" s="2" t="s">
        <v>90</v>
      </c>
      <c r="C52" s="2">
        <v>3</v>
      </c>
      <c r="D52">
        <v>408.077</v>
      </c>
      <c r="E52">
        <v>408.077</v>
      </c>
      <c r="F52">
        <v>425.45499999999998</v>
      </c>
      <c r="G52">
        <v>430.74299999999999</v>
      </c>
      <c r="H52">
        <f t="shared" si="1"/>
        <v>17.377999999999986</v>
      </c>
      <c r="I52">
        <f t="shared" si="1"/>
        <v>22.665999999999997</v>
      </c>
    </row>
    <row r="53" spans="1:9">
      <c r="A53" t="s">
        <v>60</v>
      </c>
      <c r="B53" s="2" t="s">
        <v>90</v>
      </c>
      <c r="C53" s="2">
        <v>4</v>
      </c>
      <c r="D53">
        <v>408.17399999999998</v>
      </c>
      <c r="E53">
        <v>408.17399999999998</v>
      </c>
      <c r="F53">
        <v>585.27200000000005</v>
      </c>
      <c r="G53">
        <v>410.69900000000001</v>
      </c>
      <c r="H53">
        <f t="shared" si="1"/>
        <v>177.09800000000007</v>
      </c>
      <c r="I53">
        <f t="shared" si="1"/>
        <v>2.5250000000000341</v>
      </c>
    </row>
    <row r="54" spans="1:9">
      <c r="A54" t="s">
        <v>60</v>
      </c>
      <c r="B54" s="2" t="s">
        <v>90</v>
      </c>
      <c r="C54" s="2">
        <v>5</v>
      </c>
      <c r="D54">
        <v>407.94900000000001</v>
      </c>
      <c r="E54">
        <v>407.94900000000001</v>
      </c>
      <c r="F54">
        <v>470.74700000000001</v>
      </c>
      <c r="G54">
        <v>453.34199999999998</v>
      </c>
      <c r="H54">
        <f t="shared" si="1"/>
        <v>62.798000000000002</v>
      </c>
      <c r="I54">
        <f t="shared" si="1"/>
        <v>45.392999999999972</v>
      </c>
    </row>
    <row r="55" spans="1:9">
      <c r="A55" t="s">
        <v>60</v>
      </c>
      <c r="B55" s="2" t="s">
        <v>90</v>
      </c>
      <c r="C55" s="2">
        <v>6</v>
      </c>
      <c r="D55">
        <v>407.964</v>
      </c>
      <c r="E55">
        <v>407.964</v>
      </c>
      <c r="F55">
        <v>613.28599999999994</v>
      </c>
      <c r="G55">
        <v>502.86399999999998</v>
      </c>
      <c r="H55">
        <f t="shared" si="1"/>
        <v>205.32199999999995</v>
      </c>
      <c r="I55">
        <f t="shared" si="1"/>
        <v>94.899999999999977</v>
      </c>
    </row>
    <row r="56" spans="1:9">
      <c r="A56" t="s">
        <v>60</v>
      </c>
      <c r="B56" s="2" t="s">
        <v>90</v>
      </c>
      <c r="C56" s="2">
        <v>7</v>
      </c>
      <c r="D56">
        <v>407.98099999999999</v>
      </c>
      <c r="E56">
        <v>407.98099999999999</v>
      </c>
      <c r="F56">
        <v>444.101</v>
      </c>
      <c r="G56">
        <v>413.68799999999999</v>
      </c>
      <c r="H56">
        <f t="shared" si="1"/>
        <v>36.120000000000005</v>
      </c>
      <c r="I56">
        <f t="shared" si="1"/>
        <v>5.7069999999999936</v>
      </c>
    </row>
    <row r="57" spans="1:9">
      <c r="A57" t="s">
        <v>60</v>
      </c>
      <c r="B57" s="2" t="s">
        <v>90</v>
      </c>
      <c r="C57" s="2">
        <v>8</v>
      </c>
      <c r="D57">
        <v>408.02699999999999</v>
      </c>
      <c r="E57">
        <v>408.02699999999999</v>
      </c>
      <c r="F57">
        <v>535.31799999999998</v>
      </c>
      <c r="G57">
        <v>615.322</v>
      </c>
      <c r="H57">
        <f t="shared" si="1"/>
        <v>127.291</v>
      </c>
      <c r="I57">
        <f t="shared" si="1"/>
        <v>207.29500000000002</v>
      </c>
    </row>
    <row r="58" spans="1:9">
      <c r="A58" t="s">
        <v>60</v>
      </c>
      <c r="B58" s="2" t="s">
        <v>90</v>
      </c>
      <c r="C58" s="2">
        <v>9</v>
      </c>
      <c r="D58">
        <v>407.96499999999997</v>
      </c>
      <c r="E58">
        <v>407.96499999999997</v>
      </c>
      <c r="F58">
        <v>486.09500000000003</v>
      </c>
      <c r="G58">
        <v>473.79500000000002</v>
      </c>
      <c r="H58">
        <f t="shared" si="1"/>
        <v>78.130000000000052</v>
      </c>
      <c r="I58">
        <f t="shared" si="1"/>
        <v>65.830000000000041</v>
      </c>
    </row>
    <row r="59" spans="1:9">
      <c r="A59" t="s">
        <v>60</v>
      </c>
      <c r="B59" s="2" t="s">
        <v>90</v>
      </c>
      <c r="C59" s="2">
        <v>10</v>
      </c>
      <c r="D59">
        <v>407.95499999999998</v>
      </c>
      <c r="E59">
        <v>407.95499999999998</v>
      </c>
      <c r="F59">
        <v>423.27499999999998</v>
      </c>
      <c r="G59">
        <v>418.16500000000002</v>
      </c>
      <c r="H59">
        <f t="shared" si="1"/>
        <v>15.319999999999993</v>
      </c>
      <c r="I59">
        <f t="shared" si="1"/>
        <v>10.210000000000036</v>
      </c>
    </row>
    <row r="60" spans="1:9">
      <c r="A60" t="s">
        <v>60</v>
      </c>
      <c r="B60" s="2" t="s">
        <v>90</v>
      </c>
      <c r="C60" s="2">
        <v>11</v>
      </c>
      <c r="D60">
        <v>408.108</v>
      </c>
      <c r="E60">
        <v>408.108</v>
      </c>
      <c r="F60">
        <v>458.709</v>
      </c>
      <c r="G60">
        <v>422.01799999999997</v>
      </c>
      <c r="H60">
        <f t="shared" si="1"/>
        <v>50.600999999999999</v>
      </c>
      <c r="I60">
        <f t="shared" si="1"/>
        <v>13.909999999999968</v>
      </c>
    </row>
    <row r="61" spans="1:9">
      <c r="A61" t="s">
        <v>60</v>
      </c>
      <c r="B61" s="2" t="s">
        <v>90</v>
      </c>
      <c r="C61" s="2">
        <v>12</v>
      </c>
      <c r="D61">
        <v>408.07100000000003</v>
      </c>
      <c r="E61">
        <v>408.07100000000003</v>
      </c>
      <c r="F61">
        <v>436.48</v>
      </c>
      <c r="G61">
        <v>430.524</v>
      </c>
      <c r="H61">
        <f t="shared" si="1"/>
        <v>28.408999999999992</v>
      </c>
      <c r="I61">
        <f t="shared" si="1"/>
        <v>22.452999999999975</v>
      </c>
    </row>
    <row r="62" spans="1:9">
      <c r="A62" t="s">
        <v>60</v>
      </c>
      <c r="B62" s="2" t="s">
        <v>90</v>
      </c>
      <c r="C62" s="2">
        <v>13</v>
      </c>
      <c r="D62">
        <v>408.08199999999999</v>
      </c>
      <c r="E62">
        <v>408.08199999999999</v>
      </c>
      <c r="F62">
        <v>547.01099999999997</v>
      </c>
      <c r="G62">
        <v>416.67899999999997</v>
      </c>
      <c r="H62">
        <f t="shared" si="1"/>
        <v>138.92899999999997</v>
      </c>
      <c r="I62">
        <f t="shared" si="1"/>
        <v>8.59699999999998</v>
      </c>
    </row>
    <row r="63" spans="1:9">
      <c r="A63" t="s">
        <v>60</v>
      </c>
      <c r="B63" s="2" t="s">
        <v>90</v>
      </c>
      <c r="C63" s="2">
        <v>14</v>
      </c>
      <c r="D63">
        <v>408.00799999999998</v>
      </c>
      <c r="E63">
        <v>408.00799999999998</v>
      </c>
      <c r="F63">
        <v>587.39099999999996</v>
      </c>
      <c r="G63">
        <v>453.72800000000001</v>
      </c>
      <c r="H63">
        <f t="shared" si="1"/>
        <v>179.38299999999998</v>
      </c>
      <c r="I63">
        <f t="shared" si="1"/>
        <v>45.720000000000027</v>
      </c>
    </row>
    <row r="64" spans="1:9">
      <c r="A64" t="s">
        <v>60</v>
      </c>
      <c r="B64" s="2" t="s">
        <v>90</v>
      </c>
      <c r="C64" s="2">
        <v>15</v>
      </c>
      <c r="D64">
        <v>407.89299999999997</v>
      </c>
      <c r="E64">
        <v>407.89299999999997</v>
      </c>
      <c r="F64">
        <v>498.90899999999999</v>
      </c>
      <c r="G64">
        <v>434.72399999999999</v>
      </c>
      <c r="H64">
        <f t="shared" si="1"/>
        <v>91.01600000000002</v>
      </c>
      <c r="I64">
        <f t="shared" si="1"/>
        <v>26.831000000000017</v>
      </c>
    </row>
    <row r="65" spans="1:9">
      <c r="A65" t="s">
        <v>60</v>
      </c>
      <c r="B65" s="2" t="s">
        <v>90</v>
      </c>
      <c r="C65" s="2">
        <v>16</v>
      </c>
      <c r="D65">
        <v>407.95800000000003</v>
      </c>
      <c r="E65">
        <v>407.95800000000003</v>
      </c>
      <c r="F65">
        <v>436.58699999999999</v>
      </c>
      <c r="G65">
        <v>418.85700000000003</v>
      </c>
      <c r="H65">
        <f t="shared" si="1"/>
        <v>28.628999999999962</v>
      </c>
      <c r="I65">
        <f t="shared" si="1"/>
        <v>10.899000000000001</v>
      </c>
    </row>
    <row r="66" spans="1:9">
      <c r="A66" t="s">
        <v>60</v>
      </c>
      <c r="B66" s="2" t="s">
        <v>90</v>
      </c>
      <c r="C66" s="2">
        <v>17</v>
      </c>
      <c r="D66">
        <v>407.9</v>
      </c>
      <c r="E66">
        <v>407.9</v>
      </c>
      <c r="F66">
        <v>512.08699999999999</v>
      </c>
      <c r="G66">
        <v>435.93900000000002</v>
      </c>
      <c r="H66">
        <f t="shared" ref="H66:I97" si="2">F66-D66</f>
        <v>104.18700000000001</v>
      </c>
      <c r="I66">
        <f t="shared" si="2"/>
        <v>28.039000000000044</v>
      </c>
    </row>
    <row r="67" spans="1:9">
      <c r="A67" t="s">
        <v>60</v>
      </c>
      <c r="B67" s="2" t="s">
        <v>90</v>
      </c>
      <c r="C67" s="2">
        <v>18</v>
      </c>
      <c r="D67">
        <v>408.18200000000002</v>
      </c>
      <c r="E67">
        <v>408.18200000000002</v>
      </c>
      <c r="F67">
        <v>447.61500000000001</v>
      </c>
      <c r="G67">
        <v>457.40100000000001</v>
      </c>
      <c r="H67">
        <f t="shared" si="2"/>
        <v>39.432999999999993</v>
      </c>
      <c r="I67">
        <f t="shared" si="2"/>
        <v>49.218999999999994</v>
      </c>
    </row>
    <row r="68" spans="1:9">
      <c r="A68" t="s">
        <v>60</v>
      </c>
      <c r="B68" s="2" t="s">
        <v>90</v>
      </c>
      <c r="C68" s="2">
        <v>19</v>
      </c>
      <c r="D68">
        <v>408.00799999999998</v>
      </c>
      <c r="E68">
        <v>408.00799999999998</v>
      </c>
      <c r="F68">
        <v>685.52499999999998</v>
      </c>
      <c r="G68">
        <v>434.95</v>
      </c>
      <c r="H68">
        <f t="shared" si="2"/>
        <v>277.517</v>
      </c>
      <c r="I68">
        <f t="shared" si="2"/>
        <v>26.942000000000007</v>
      </c>
    </row>
    <row r="69" spans="1:9">
      <c r="A69" t="s">
        <v>60</v>
      </c>
      <c r="B69" s="2" t="s">
        <v>90</v>
      </c>
      <c r="C69" s="2">
        <v>20</v>
      </c>
      <c r="D69">
        <v>408.017</v>
      </c>
      <c r="E69">
        <v>408.017</v>
      </c>
      <c r="F69">
        <v>418.99099999999999</v>
      </c>
      <c r="G69">
        <v>409.47399999999999</v>
      </c>
      <c r="H69">
        <f t="shared" si="2"/>
        <v>10.97399999999999</v>
      </c>
      <c r="I69">
        <f t="shared" si="2"/>
        <v>1.4569999999999936</v>
      </c>
    </row>
    <row r="70" spans="1:9">
      <c r="A70" t="s">
        <v>60</v>
      </c>
      <c r="B70" s="2" t="s">
        <v>90</v>
      </c>
      <c r="C70" s="2">
        <v>21</v>
      </c>
      <c r="D70">
        <v>407.87200000000001</v>
      </c>
      <c r="E70">
        <v>407.87200000000001</v>
      </c>
      <c r="F70">
        <v>547.46500000000003</v>
      </c>
      <c r="G70">
        <v>445.00900000000001</v>
      </c>
      <c r="H70">
        <f t="shared" si="2"/>
        <v>139.59300000000002</v>
      </c>
      <c r="I70">
        <f t="shared" si="2"/>
        <v>37.137</v>
      </c>
    </row>
    <row r="71" spans="1:9">
      <c r="A71" t="s">
        <v>60</v>
      </c>
      <c r="B71" s="2" t="s">
        <v>90</v>
      </c>
      <c r="C71" s="2">
        <v>22</v>
      </c>
      <c r="D71">
        <v>408.05099999999999</v>
      </c>
      <c r="E71">
        <v>408.05099999999999</v>
      </c>
      <c r="F71">
        <v>420.39600000000002</v>
      </c>
      <c r="G71">
        <v>540.72</v>
      </c>
      <c r="H71">
        <f t="shared" si="2"/>
        <v>12.345000000000027</v>
      </c>
      <c r="I71">
        <f t="shared" si="2"/>
        <v>132.66900000000004</v>
      </c>
    </row>
    <row r="72" spans="1:9">
      <c r="A72" t="s">
        <v>60</v>
      </c>
      <c r="B72" s="2" t="s">
        <v>90</v>
      </c>
      <c r="C72" s="2">
        <v>23</v>
      </c>
      <c r="D72">
        <v>406.66500000000002</v>
      </c>
      <c r="E72">
        <v>406.988</v>
      </c>
      <c r="F72">
        <v>491.99</v>
      </c>
      <c r="G72">
        <v>486.87400000000002</v>
      </c>
      <c r="H72">
        <f t="shared" si="2"/>
        <v>85.324999999999989</v>
      </c>
      <c r="I72">
        <f t="shared" si="2"/>
        <v>79.886000000000024</v>
      </c>
    </row>
    <row r="73" spans="1:9">
      <c r="A73" t="s">
        <v>60</v>
      </c>
      <c r="B73" s="2" t="s">
        <v>90</v>
      </c>
      <c r="C73" s="2">
        <v>24</v>
      </c>
      <c r="D73">
        <v>407.99700000000001</v>
      </c>
      <c r="E73">
        <v>407.99700000000001</v>
      </c>
      <c r="F73">
        <v>691.31600000000003</v>
      </c>
      <c r="G73">
        <v>464.762</v>
      </c>
      <c r="H73">
        <f t="shared" si="2"/>
        <v>283.31900000000002</v>
      </c>
      <c r="I73">
        <f t="shared" si="2"/>
        <v>56.764999999999986</v>
      </c>
    </row>
    <row r="74" spans="1:9">
      <c r="A74" t="s">
        <v>60</v>
      </c>
      <c r="B74" s="2" t="s">
        <v>90</v>
      </c>
      <c r="C74" s="2">
        <v>25</v>
      </c>
      <c r="D74">
        <v>408.041</v>
      </c>
      <c r="E74">
        <v>408.041</v>
      </c>
      <c r="F74">
        <v>477.1</v>
      </c>
      <c r="G74">
        <v>435.84300000000002</v>
      </c>
      <c r="H74">
        <f t="shared" si="2"/>
        <v>69.059000000000026</v>
      </c>
      <c r="I74">
        <f t="shared" si="2"/>
        <v>27.802000000000021</v>
      </c>
    </row>
    <row r="75" spans="1:9">
      <c r="A75" t="s">
        <v>60</v>
      </c>
      <c r="B75" s="2" t="s">
        <v>91</v>
      </c>
      <c r="C75" s="2">
        <v>1</v>
      </c>
      <c r="D75">
        <v>407.95299999999997</v>
      </c>
      <c r="E75">
        <v>407.95299999999997</v>
      </c>
      <c r="F75">
        <v>432.98599999999999</v>
      </c>
      <c r="G75">
        <v>421.54899999999998</v>
      </c>
      <c r="H75">
        <f t="shared" si="2"/>
        <v>25.033000000000015</v>
      </c>
      <c r="I75">
        <f t="shared" si="2"/>
        <v>13.596000000000004</v>
      </c>
    </row>
    <row r="76" spans="1:9">
      <c r="A76" t="s">
        <v>60</v>
      </c>
      <c r="B76" s="2" t="s">
        <v>91</v>
      </c>
      <c r="C76" s="2">
        <v>2</v>
      </c>
      <c r="D76">
        <v>408.08</v>
      </c>
      <c r="E76">
        <v>408.08</v>
      </c>
      <c r="F76">
        <v>509.45</v>
      </c>
      <c r="G76">
        <v>413.654</v>
      </c>
      <c r="H76">
        <f t="shared" si="2"/>
        <v>101.37</v>
      </c>
      <c r="I76">
        <f t="shared" si="2"/>
        <v>5.5740000000000123</v>
      </c>
    </row>
    <row r="77" spans="1:9">
      <c r="A77" t="s">
        <v>60</v>
      </c>
      <c r="B77" s="2" t="s">
        <v>91</v>
      </c>
      <c r="C77" s="2">
        <v>3</v>
      </c>
      <c r="D77">
        <v>407.846</v>
      </c>
      <c r="E77">
        <v>407.846</v>
      </c>
      <c r="F77">
        <v>422.90300000000002</v>
      </c>
      <c r="G77">
        <v>453.96800000000002</v>
      </c>
      <c r="H77">
        <f t="shared" si="2"/>
        <v>15.057000000000016</v>
      </c>
      <c r="I77">
        <f t="shared" si="2"/>
        <v>46.122000000000014</v>
      </c>
    </row>
    <row r="78" spans="1:9">
      <c r="A78" t="s">
        <v>60</v>
      </c>
      <c r="B78" s="2" t="s">
        <v>91</v>
      </c>
      <c r="C78" s="2">
        <v>4</v>
      </c>
      <c r="D78">
        <v>407.91</v>
      </c>
      <c r="E78">
        <v>407.91</v>
      </c>
      <c r="F78">
        <v>416.178</v>
      </c>
      <c r="G78">
        <v>427.10899999999998</v>
      </c>
      <c r="H78">
        <f t="shared" si="2"/>
        <v>8.2679999999999723</v>
      </c>
      <c r="I78">
        <f t="shared" si="2"/>
        <v>19.198999999999955</v>
      </c>
    </row>
    <row r="79" spans="1:9">
      <c r="A79" t="s">
        <v>60</v>
      </c>
      <c r="B79" s="2" t="s">
        <v>91</v>
      </c>
      <c r="C79" s="2">
        <v>5</v>
      </c>
      <c r="D79">
        <v>407.92599999999999</v>
      </c>
      <c r="E79">
        <v>407.92599999999999</v>
      </c>
      <c r="F79">
        <v>575.59799999999996</v>
      </c>
      <c r="G79">
        <v>453.25400000000002</v>
      </c>
      <c r="H79">
        <f t="shared" si="2"/>
        <v>167.67199999999997</v>
      </c>
      <c r="I79">
        <f t="shared" si="2"/>
        <v>45.328000000000031</v>
      </c>
    </row>
    <row r="80" spans="1:9">
      <c r="A80" t="s">
        <v>60</v>
      </c>
      <c r="B80" s="2" t="s">
        <v>91</v>
      </c>
      <c r="C80" s="2">
        <v>6</v>
      </c>
      <c r="D80">
        <v>407.923</v>
      </c>
      <c r="E80">
        <v>407.923</v>
      </c>
      <c r="F80">
        <v>434.57</v>
      </c>
      <c r="G80">
        <v>420.05200000000002</v>
      </c>
      <c r="H80">
        <f t="shared" si="2"/>
        <v>26.646999999999991</v>
      </c>
      <c r="I80">
        <f t="shared" si="2"/>
        <v>12.129000000000019</v>
      </c>
    </row>
    <row r="81" spans="1:9">
      <c r="A81" t="s">
        <v>60</v>
      </c>
      <c r="B81" s="2" t="s">
        <v>91</v>
      </c>
      <c r="C81" s="2">
        <v>7</v>
      </c>
      <c r="D81">
        <v>408.08300000000003</v>
      </c>
      <c r="E81">
        <v>408.08300000000003</v>
      </c>
      <c r="F81">
        <v>451.43099999999998</v>
      </c>
      <c r="G81">
        <v>435.69299999999998</v>
      </c>
      <c r="H81">
        <f t="shared" si="2"/>
        <v>43.347999999999956</v>
      </c>
      <c r="I81">
        <f t="shared" si="2"/>
        <v>27.609999999999957</v>
      </c>
    </row>
    <row r="82" spans="1:9">
      <c r="A82" t="s">
        <v>60</v>
      </c>
      <c r="B82" s="2" t="s">
        <v>91</v>
      </c>
      <c r="C82" s="2">
        <v>8</v>
      </c>
      <c r="D82">
        <v>408.16800000000001</v>
      </c>
      <c r="E82">
        <v>408.16800000000001</v>
      </c>
      <c r="F82">
        <v>476.28100000000001</v>
      </c>
      <c r="G82">
        <v>513.19500000000005</v>
      </c>
      <c r="H82">
        <f t="shared" si="2"/>
        <v>68.113</v>
      </c>
      <c r="I82">
        <f t="shared" si="2"/>
        <v>105.02700000000004</v>
      </c>
    </row>
    <row r="83" spans="1:9">
      <c r="A83" t="s">
        <v>60</v>
      </c>
      <c r="B83" s="2" t="s">
        <v>91</v>
      </c>
      <c r="C83" s="2">
        <v>9</v>
      </c>
      <c r="D83">
        <v>407.96100000000001</v>
      </c>
      <c r="E83">
        <v>407.96100000000001</v>
      </c>
      <c r="F83">
        <v>456.65</v>
      </c>
      <c r="G83">
        <v>424.65600000000001</v>
      </c>
      <c r="H83">
        <f t="shared" si="2"/>
        <v>48.688999999999965</v>
      </c>
      <c r="I83">
        <f t="shared" si="2"/>
        <v>16.694999999999993</v>
      </c>
    </row>
    <row r="84" spans="1:9">
      <c r="A84" t="s">
        <v>60</v>
      </c>
      <c r="B84" s="2" t="s">
        <v>91</v>
      </c>
      <c r="C84" s="2">
        <v>10</v>
      </c>
      <c r="D84">
        <v>408</v>
      </c>
      <c r="E84">
        <v>408</v>
      </c>
      <c r="F84">
        <v>414.93</v>
      </c>
      <c r="G84">
        <v>505.16199999999998</v>
      </c>
      <c r="H84">
        <f t="shared" si="2"/>
        <v>6.9300000000000068</v>
      </c>
      <c r="I84">
        <f t="shared" si="2"/>
        <v>97.161999999999978</v>
      </c>
    </row>
    <row r="85" spans="1:9">
      <c r="A85" t="s">
        <v>60</v>
      </c>
      <c r="B85" s="2" t="s">
        <v>91</v>
      </c>
      <c r="C85" s="2">
        <v>11</v>
      </c>
      <c r="D85">
        <v>408.10199999999998</v>
      </c>
      <c r="E85">
        <v>408.10199999999998</v>
      </c>
      <c r="F85">
        <v>478.762</v>
      </c>
      <c r="G85">
        <v>448.03899999999999</v>
      </c>
      <c r="H85">
        <f t="shared" si="2"/>
        <v>70.660000000000025</v>
      </c>
      <c r="I85">
        <f t="shared" si="2"/>
        <v>39.937000000000012</v>
      </c>
    </row>
    <row r="86" spans="1:9">
      <c r="A86" t="s">
        <v>60</v>
      </c>
      <c r="B86" s="2" t="s">
        <v>91</v>
      </c>
      <c r="C86" s="2">
        <v>12</v>
      </c>
      <c r="D86">
        <v>407.81799999999998</v>
      </c>
      <c r="E86">
        <v>407.81799999999998</v>
      </c>
      <c r="F86">
        <v>422.32100000000003</v>
      </c>
      <c r="G86">
        <v>419.75599999999997</v>
      </c>
      <c r="H86">
        <f t="shared" si="2"/>
        <v>14.503000000000043</v>
      </c>
      <c r="I86">
        <f t="shared" si="2"/>
        <v>11.937999999999988</v>
      </c>
    </row>
    <row r="87" spans="1:9">
      <c r="A87" t="s">
        <v>60</v>
      </c>
      <c r="B87" s="2" t="s">
        <v>91</v>
      </c>
      <c r="C87" s="2">
        <v>13</v>
      </c>
      <c r="D87">
        <v>407.84199999999998</v>
      </c>
      <c r="E87">
        <v>407.84199999999998</v>
      </c>
      <c r="F87">
        <v>445.726</v>
      </c>
      <c r="G87">
        <v>453.529</v>
      </c>
      <c r="H87">
        <f t="shared" si="2"/>
        <v>37.884000000000015</v>
      </c>
      <c r="I87">
        <f t="shared" si="2"/>
        <v>45.687000000000012</v>
      </c>
    </row>
    <row r="88" spans="1:9">
      <c r="A88" t="s">
        <v>60</v>
      </c>
      <c r="B88" s="2" t="s">
        <v>91</v>
      </c>
      <c r="C88" s="2">
        <v>14</v>
      </c>
      <c r="D88">
        <v>407.95600000000002</v>
      </c>
      <c r="E88">
        <v>407.95600000000002</v>
      </c>
      <c r="F88">
        <v>424.66500000000002</v>
      </c>
      <c r="G88">
        <v>450.30799999999999</v>
      </c>
      <c r="H88">
        <f t="shared" si="2"/>
        <v>16.709000000000003</v>
      </c>
      <c r="I88">
        <f t="shared" si="2"/>
        <v>42.351999999999975</v>
      </c>
    </row>
    <row r="89" spans="1:9">
      <c r="A89" t="s">
        <v>60</v>
      </c>
      <c r="B89" s="2" t="s">
        <v>91</v>
      </c>
      <c r="C89" s="2">
        <v>15</v>
      </c>
      <c r="D89">
        <v>407.92500000000001</v>
      </c>
      <c r="E89">
        <v>407.92500000000001</v>
      </c>
      <c r="F89">
        <v>415.4</v>
      </c>
      <c r="G89">
        <v>461.46499999999997</v>
      </c>
      <c r="H89">
        <f t="shared" si="2"/>
        <v>7.4749999999999659</v>
      </c>
      <c r="I89">
        <f t="shared" si="2"/>
        <v>53.539999999999964</v>
      </c>
    </row>
    <row r="90" spans="1:9">
      <c r="A90" t="s">
        <v>60</v>
      </c>
      <c r="B90" s="2" t="s">
        <v>91</v>
      </c>
      <c r="C90" s="2">
        <v>16</v>
      </c>
      <c r="D90">
        <v>407.89699999999999</v>
      </c>
      <c r="E90">
        <v>407.89699999999999</v>
      </c>
      <c r="F90">
        <v>458.17899999999997</v>
      </c>
      <c r="G90">
        <v>422.87700000000001</v>
      </c>
      <c r="H90">
        <f t="shared" si="2"/>
        <v>50.281999999999982</v>
      </c>
      <c r="I90">
        <f t="shared" si="2"/>
        <v>14.980000000000018</v>
      </c>
    </row>
    <row r="91" spans="1:9">
      <c r="A91" t="s">
        <v>60</v>
      </c>
      <c r="B91" s="2" t="s">
        <v>91</v>
      </c>
      <c r="C91" s="2">
        <v>17</v>
      </c>
      <c r="D91">
        <v>407.95100000000002</v>
      </c>
      <c r="E91">
        <v>407.95100000000002</v>
      </c>
      <c r="F91">
        <v>453.90699999999998</v>
      </c>
      <c r="G91">
        <v>414.596</v>
      </c>
      <c r="H91">
        <f t="shared" si="2"/>
        <v>45.95599999999996</v>
      </c>
      <c r="I91">
        <f t="shared" si="2"/>
        <v>6.6449999999999818</v>
      </c>
    </row>
    <row r="92" spans="1:9">
      <c r="A92" t="s">
        <v>60</v>
      </c>
      <c r="B92" s="2" t="s">
        <v>91</v>
      </c>
      <c r="C92" s="2">
        <v>18</v>
      </c>
      <c r="D92">
        <v>407.97199999999998</v>
      </c>
      <c r="E92">
        <v>407.97199999999998</v>
      </c>
      <c r="F92">
        <v>435.89</v>
      </c>
      <c r="G92">
        <v>425.58499999999998</v>
      </c>
      <c r="H92">
        <f t="shared" si="2"/>
        <v>27.918000000000006</v>
      </c>
      <c r="I92">
        <f t="shared" si="2"/>
        <v>17.613</v>
      </c>
    </row>
    <row r="93" spans="1:9">
      <c r="A93" t="s">
        <v>60</v>
      </c>
      <c r="B93" s="2" t="s">
        <v>91</v>
      </c>
      <c r="C93" s="2">
        <v>19</v>
      </c>
      <c r="D93">
        <v>407.952</v>
      </c>
      <c r="E93">
        <v>407.952</v>
      </c>
      <c r="F93">
        <v>465.88799999999998</v>
      </c>
      <c r="G93">
        <v>427.75099999999998</v>
      </c>
      <c r="H93">
        <f t="shared" si="2"/>
        <v>57.935999999999979</v>
      </c>
      <c r="I93">
        <f t="shared" si="2"/>
        <v>19.798999999999978</v>
      </c>
    </row>
    <row r="94" spans="1:9">
      <c r="A94" t="s">
        <v>60</v>
      </c>
      <c r="B94" s="2" t="s">
        <v>91</v>
      </c>
      <c r="C94" s="2">
        <v>20</v>
      </c>
      <c r="D94">
        <v>408</v>
      </c>
      <c r="E94">
        <v>408</v>
      </c>
      <c r="F94">
        <v>455.77100000000002</v>
      </c>
      <c r="G94">
        <v>428.56799999999998</v>
      </c>
      <c r="H94">
        <f t="shared" si="2"/>
        <v>47.771000000000015</v>
      </c>
      <c r="I94">
        <f t="shared" si="2"/>
        <v>20.567999999999984</v>
      </c>
    </row>
    <row r="95" spans="1:9">
      <c r="A95" t="s">
        <v>60</v>
      </c>
      <c r="B95" s="2" t="s">
        <v>91</v>
      </c>
      <c r="C95" s="2">
        <v>21</v>
      </c>
      <c r="D95">
        <v>408.04399999999998</v>
      </c>
      <c r="E95">
        <v>408.04399999999998</v>
      </c>
      <c r="F95">
        <v>435.04</v>
      </c>
      <c r="G95">
        <v>425.11700000000002</v>
      </c>
      <c r="H95">
        <f t="shared" si="2"/>
        <v>26.996000000000038</v>
      </c>
      <c r="I95">
        <f t="shared" si="2"/>
        <v>17.073000000000036</v>
      </c>
    </row>
    <row r="96" spans="1:9">
      <c r="A96" t="s">
        <v>60</v>
      </c>
      <c r="B96" s="2" t="s">
        <v>91</v>
      </c>
      <c r="C96" s="2">
        <v>22</v>
      </c>
      <c r="D96">
        <v>407.97800000000001</v>
      </c>
      <c r="E96">
        <v>407.97800000000001</v>
      </c>
      <c r="F96">
        <v>449.6</v>
      </c>
      <c r="G96">
        <v>435.291</v>
      </c>
      <c r="H96">
        <f t="shared" si="2"/>
        <v>41.622000000000014</v>
      </c>
      <c r="I96">
        <f t="shared" si="2"/>
        <v>27.312999999999988</v>
      </c>
    </row>
    <row r="97" spans="1:9">
      <c r="A97" t="s">
        <v>60</v>
      </c>
      <c r="B97" s="2" t="s">
        <v>91</v>
      </c>
      <c r="C97" s="2">
        <v>23</v>
      </c>
      <c r="D97">
        <v>407.97199999999998</v>
      </c>
      <c r="E97">
        <v>407.97199999999998</v>
      </c>
      <c r="F97">
        <v>468.12799999999999</v>
      </c>
      <c r="G97">
        <v>420.40699999999998</v>
      </c>
      <c r="H97">
        <f t="shared" si="2"/>
        <v>60.156000000000006</v>
      </c>
      <c r="I97">
        <f t="shared" si="2"/>
        <v>12.435000000000002</v>
      </c>
    </row>
    <row r="98" spans="1:9">
      <c r="A98" t="s">
        <v>60</v>
      </c>
      <c r="B98" s="2" t="s">
        <v>91</v>
      </c>
      <c r="C98" s="2">
        <v>24</v>
      </c>
      <c r="D98">
        <v>407.89600000000002</v>
      </c>
      <c r="E98">
        <v>407.89600000000002</v>
      </c>
      <c r="F98">
        <v>447.625</v>
      </c>
      <c r="G98">
        <v>419.07</v>
      </c>
      <c r="H98">
        <f t="shared" ref="H98:I129" si="3">F98-D98</f>
        <v>39.728999999999985</v>
      </c>
      <c r="I98">
        <f t="shared" si="3"/>
        <v>11.173999999999978</v>
      </c>
    </row>
    <row r="99" spans="1:9">
      <c r="A99" t="s">
        <v>60</v>
      </c>
      <c r="B99" s="2" t="s">
        <v>91</v>
      </c>
      <c r="C99" s="2">
        <v>25</v>
      </c>
      <c r="D99">
        <v>407.88299999999998</v>
      </c>
      <c r="E99">
        <v>407.88299999999998</v>
      </c>
      <c r="F99">
        <v>441.51799999999997</v>
      </c>
      <c r="G99">
        <v>418.04399999999998</v>
      </c>
      <c r="H99">
        <f t="shared" si="3"/>
        <v>33.634999999999991</v>
      </c>
      <c r="I99">
        <f t="shared" si="3"/>
        <v>10.161000000000001</v>
      </c>
    </row>
    <row r="100" spans="1:9">
      <c r="A100" t="s">
        <v>60</v>
      </c>
      <c r="B100" s="2" t="s">
        <v>86</v>
      </c>
      <c r="C100" s="2">
        <v>1</v>
      </c>
      <c r="D100">
        <v>408.22500000000002</v>
      </c>
      <c r="E100">
        <v>408.22500000000002</v>
      </c>
      <c r="F100">
        <v>423.875</v>
      </c>
      <c r="G100">
        <v>477.97500000000002</v>
      </c>
      <c r="H100">
        <f t="shared" si="3"/>
        <v>15.649999999999977</v>
      </c>
      <c r="I100">
        <f t="shared" si="3"/>
        <v>69.75</v>
      </c>
    </row>
    <row r="101" spans="1:9">
      <c r="A101" t="s">
        <v>60</v>
      </c>
      <c r="B101" s="2" t="s">
        <v>86</v>
      </c>
      <c r="C101" s="2">
        <v>2</v>
      </c>
      <c r="D101">
        <v>408.166</v>
      </c>
      <c r="E101">
        <v>408.166</v>
      </c>
      <c r="F101">
        <v>479.08499999999998</v>
      </c>
      <c r="G101">
        <v>416.483</v>
      </c>
      <c r="H101">
        <f t="shared" si="3"/>
        <v>70.918999999999983</v>
      </c>
      <c r="I101">
        <f t="shared" si="3"/>
        <v>8.3170000000000073</v>
      </c>
    </row>
    <row r="102" spans="1:9">
      <c r="A102" t="s">
        <v>60</v>
      </c>
      <c r="B102" s="2" t="s">
        <v>86</v>
      </c>
      <c r="C102" s="2">
        <v>3</v>
      </c>
      <c r="D102">
        <v>408.19400000000002</v>
      </c>
      <c r="E102">
        <v>408.19400000000002</v>
      </c>
      <c r="F102">
        <v>416.10199999999998</v>
      </c>
      <c r="G102">
        <v>416.995</v>
      </c>
      <c r="H102">
        <f t="shared" si="3"/>
        <v>7.9079999999999586</v>
      </c>
      <c r="I102">
        <f t="shared" si="3"/>
        <v>8.8009999999999877</v>
      </c>
    </row>
    <row r="103" spans="1:9">
      <c r="A103" t="s">
        <v>60</v>
      </c>
      <c r="B103" s="2" t="s">
        <v>86</v>
      </c>
      <c r="C103" s="2">
        <v>4</v>
      </c>
      <c r="D103">
        <v>408.30500000000001</v>
      </c>
      <c r="E103">
        <v>408.30500000000001</v>
      </c>
      <c r="F103">
        <v>586.35</v>
      </c>
      <c r="G103">
        <v>508.76600000000002</v>
      </c>
      <c r="H103">
        <f t="shared" si="3"/>
        <v>178.04500000000002</v>
      </c>
      <c r="I103">
        <f t="shared" si="3"/>
        <v>100.46100000000001</v>
      </c>
    </row>
    <row r="104" spans="1:9">
      <c r="A104" t="s">
        <v>60</v>
      </c>
      <c r="B104" s="2" t="s">
        <v>86</v>
      </c>
      <c r="C104" s="2">
        <v>5</v>
      </c>
      <c r="D104">
        <v>408.25599999999997</v>
      </c>
      <c r="E104">
        <v>408.25599999999997</v>
      </c>
      <c r="F104">
        <v>580.56500000000005</v>
      </c>
      <c r="G104">
        <v>503.51900000000001</v>
      </c>
      <c r="H104">
        <f t="shared" si="3"/>
        <v>172.30900000000008</v>
      </c>
      <c r="I104">
        <f t="shared" si="3"/>
        <v>95.263000000000034</v>
      </c>
    </row>
    <row r="105" spans="1:9">
      <c r="A105" t="s">
        <v>60</v>
      </c>
      <c r="B105" s="2" t="s">
        <v>86</v>
      </c>
      <c r="C105" s="2">
        <v>6</v>
      </c>
      <c r="D105">
        <v>408.25200000000001</v>
      </c>
      <c r="E105">
        <v>408.25200000000001</v>
      </c>
      <c r="F105">
        <v>419.20499999999998</v>
      </c>
      <c r="G105">
        <v>415.99900000000002</v>
      </c>
      <c r="H105">
        <f t="shared" si="3"/>
        <v>10.952999999999975</v>
      </c>
      <c r="I105">
        <f t="shared" si="3"/>
        <v>7.7470000000000141</v>
      </c>
    </row>
    <row r="106" spans="1:9">
      <c r="A106" t="s">
        <v>60</v>
      </c>
      <c r="B106" s="2" t="s">
        <v>86</v>
      </c>
      <c r="C106" s="2">
        <v>7</v>
      </c>
      <c r="D106">
        <v>408.19200000000001</v>
      </c>
      <c r="E106">
        <v>408.19200000000001</v>
      </c>
      <c r="F106">
        <v>422.404</v>
      </c>
      <c r="G106">
        <v>430.166</v>
      </c>
      <c r="H106">
        <f t="shared" si="3"/>
        <v>14.211999999999989</v>
      </c>
      <c r="I106">
        <f t="shared" si="3"/>
        <v>21.97399999999999</v>
      </c>
    </row>
    <row r="107" spans="1:9">
      <c r="A107" t="s">
        <v>60</v>
      </c>
      <c r="B107" s="2" t="s">
        <v>86</v>
      </c>
      <c r="C107" s="2">
        <v>8</v>
      </c>
      <c r="D107">
        <v>408.31</v>
      </c>
      <c r="E107">
        <v>408.31</v>
      </c>
      <c r="F107">
        <v>425.09500000000003</v>
      </c>
      <c r="G107">
        <v>412.95299999999997</v>
      </c>
      <c r="H107">
        <f t="shared" si="3"/>
        <v>16.785000000000025</v>
      </c>
      <c r="I107">
        <f t="shared" si="3"/>
        <v>4.6429999999999723</v>
      </c>
    </row>
    <row r="108" spans="1:9">
      <c r="A108" t="s">
        <v>60</v>
      </c>
      <c r="B108" s="2" t="s">
        <v>86</v>
      </c>
      <c r="C108" s="2">
        <v>9</v>
      </c>
      <c r="D108">
        <v>408.21</v>
      </c>
      <c r="E108">
        <v>408.21</v>
      </c>
      <c r="F108">
        <v>417.84300000000002</v>
      </c>
      <c r="G108">
        <v>415.01600000000002</v>
      </c>
      <c r="H108">
        <f t="shared" si="3"/>
        <v>9.6330000000000382</v>
      </c>
      <c r="I108">
        <f t="shared" si="3"/>
        <v>6.80600000000004</v>
      </c>
    </row>
    <row r="109" spans="1:9">
      <c r="A109" t="s">
        <v>60</v>
      </c>
      <c r="B109" s="2" t="s">
        <v>86</v>
      </c>
      <c r="C109" s="2">
        <v>10</v>
      </c>
      <c r="D109">
        <v>408.34</v>
      </c>
      <c r="E109">
        <v>408.34</v>
      </c>
      <c r="F109">
        <v>437.779</v>
      </c>
      <c r="G109">
        <v>415.69099999999997</v>
      </c>
      <c r="H109">
        <f t="shared" si="3"/>
        <v>29.439000000000021</v>
      </c>
      <c r="I109">
        <f t="shared" si="3"/>
        <v>7.3509999999999991</v>
      </c>
    </row>
    <row r="110" spans="1:9">
      <c r="A110" t="s">
        <v>60</v>
      </c>
      <c r="B110" s="2" t="s">
        <v>86</v>
      </c>
      <c r="C110" s="2">
        <v>11</v>
      </c>
      <c r="D110">
        <v>408.08499999999998</v>
      </c>
      <c r="E110">
        <v>408.08499999999998</v>
      </c>
      <c r="F110">
        <v>427.625</v>
      </c>
      <c r="G110">
        <v>442.65300000000002</v>
      </c>
      <c r="H110">
        <f t="shared" si="3"/>
        <v>19.54000000000002</v>
      </c>
      <c r="I110">
        <f t="shared" si="3"/>
        <v>34.56800000000004</v>
      </c>
    </row>
    <row r="111" spans="1:9">
      <c r="A111" t="s">
        <v>60</v>
      </c>
      <c r="B111" s="2" t="s">
        <v>86</v>
      </c>
      <c r="C111" s="2">
        <v>12</v>
      </c>
      <c r="D111">
        <v>408.20699999999999</v>
      </c>
      <c r="E111">
        <v>408.20699999999999</v>
      </c>
      <c r="F111">
        <v>437.32600000000002</v>
      </c>
      <c r="G111">
        <v>412.42099999999999</v>
      </c>
      <c r="H111">
        <f t="shared" si="3"/>
        <v>29.119000000000028</v>
      </c>
      <c r="I111">
        <f t="shared" si="3"/>
        <v>4.2139999999999986</v>
      </c>
    </row>
    <row r="112" spans="1:9">
      <c r="A112" t="s">
        <v>60</v>
      </c>
      <c r="B112" s="2" t="s">
        <v>86</v>
      </c>
      <c r="C112" s="2">
        <v>13</v>
      </c>
      <c r="D112">
        <v>408.20600000000002</v>
      </c>
      <c r="E112">
        <v>408.20600000000002</v>
      </c>
      <c r="F112">
        <v>450.35700000000003</v>
      </c>
      <c r="G112">
        <v>410.04500000000002</v>
      </c>
      <c r="H112">
        <f t="shared" si="3"/>
        <v>42.15100000000001</v>
      </c>
      <c r="I112">
        <f t="shared" si="3"/>
        <v>1.8389999999999986</v>
      </c>
    </row>
    <row r="113" spans="1:9">
      <c r="A113" t="s">
        <v>60</v>
      </c>
      <c r="B113" s="2" t="s">
        <v>86</v>
      </c>
      <c r="C113" s="2">
        <v>14</v>
      </c>
      <c r="D113">
        <v>408.12099999999998</v>
      </c>
      <c r="E113">
        <v>408.12099999999998</v>
      </c>
      <c r="F113">
        <v>414.27699999999999</v>
      </c>
      <c r="G113">
        <v>411.37900000000002</v>
      </c>
      <c r="H113">
        <f t="shared" si="3"/>
        <v>6.1560000000000059</v>
      </c>
      <c r="I113">
        <f t="shared" si="3"/>
        <v>3.2580000000000382</v>
      </c>
    </row>
    <row r="114" spans="1:9">
      <c r="A114" t="s">
        <v>60</v>
      </c>
      <c r="B114" s="2" t="s">
        <v>86</v>
      </c>
      <c r="C114" s="2">
        <v>15</v>
      </c>
      <c r="D114">
        <v>408.233</v>
      </c>
      <c r="E114">
        <v>408.233</v>
      </c>
      <c r="F114">
        <v>415.09</v>
      </c>
      <c r="G114">
        <v>412.99599999999998</v>
      </c>
      <c r="H114">
        <f t="shared" si="3"/>
        <v>6.8569999999999709</v>
      </c>
      <c r="I114">
        <f t="shared" si="3"/>
        <v>4.7629999999999768</v>
      </c>
    </row>
    <row r="115" spans="1:9">
      <c r="A115" t="s">
        <v>60</v>
      </c>
      <c r="B115" s="2" t="s">
        <v>86</v>
      </c>
      <c r="C115" s="2">
        <v>16</v>
      </c>
      <c r="D115">
        <v>408.27199999999999</v>
      </c>
      <c r="E115">
        <v>408.27199999999999</v>
      </c>
      <c r="F115">
        <v>415.92899999999997</v>
      </c>
      <c r="G115">
        <v>417.9</v>
      </c>
      <c r="H115">
        <f t="shared" si="3"/>
        <v>7.6569999999999823</v>
      </c>
      <c r="I115">
        <f t="shared" si="3"/>
        <v>9.6279999999999859</v>
      </c>
    </row>
    <row r="116" spans="1:9">
      <c r="A116" t="s">
        <v>60</v>
      </c>
      <c r="B116" s="2" t="s">
        <v>86</v>
      </c>
      <c r="C116" s="2">
        <v>17</v>
      </c>
      <c r="D116">
        <v>408.09699999999998</v>
      </c>
      <c r="E116">
        <v>408.09699999999998</v>
      </c>
      <c r="F116">
        <v>479.47399999999999</v>
      </c>
      <c r="G116">
        <v>478.35300000000001</v>
      </c>
      <c r="H116">
        <f t="shared" si="3"/>
        <v>71.37700000000001</v>
      </c>
      <c r="I116">
        <f t="shared" si="3"/>
        <v>70.256000000000029</v>
      </c>
    </row>
    <row r="117" spans="1:9">
      <c r="A117" t="s">
        <v>60</v>
      </c>
      <c r="B117" s="2" t="s">
        <v>86</v>
      </c>
      <c r="C117" s="2">
        <v>18</v>
      </c>
      <c r="D117">
        <v>408.23599999999999</v>
      </c>
      <c r="E117">
        <v>408.23599999999999</v>
      </c>
      <c r="F117">
        <v>474.86399999999998</v>
      </c>
      <c r="G117">
        <v>455.97199999999998</v>
      </c>
      <c r="H117">
        <f t="shared" si="3"/>
        <v>66.627999999999986</v>
      </c>
      <c r="I117">
        <f t="shared" si="3"/>
        <v>47.73599999999999</v>
      </c>
    </row>
    <row r="118" spans="1:9">
      <c r="A118" t="s">
        <v>60</v>
      </c>
      <c r="B118" s="2" t="s">
        <v>86</v>
      </c>
      <c r="C118" s="2">
        <v>19</v>
      </c>
      <c r="D118">
        <v>408.2</v>
      </c>
      <c r="E118">
        <v>408.2</v>
      </c>
      <c r="F118">
        <v>434.17500000000001</v>
      </c>
      <c r="G118">
        <v>418.137</v>
      </c>
      <c r="H118">
        <f t="shared" si="3"/>
        <v>25.975000000000023</v>
      </c>
      <c r="I118">
        <f t="shared" si="3"/>
        <v>9.9370000000000118</v>
      </c>
    </row>
    <row r="119" spans="1:9">
      <c r="A119" t="s">
        <v>60</v>
      </c>
      <c r="B119" s="2" t="s">
        <v>86</v>
      </c>
      <c r="C119" s="2">
        <v>20</v>
      </c>
      <c r="D119">
        <v>408.29599999999999</v>
      </c>
      <c r="E119">
        <v>408.29599999999999</v>
      </c>
      <c r="F119">
        <v>434.10300000000001</v>
      </c>
      <c r="G119">
        <v>421.12599999999998</v>
      </c>
      <c r="H119">
        <f t="shared" si="3"/>
        <v>25.807000000000016</v>
      </c>
      <c r="I119">
        <f t="shared" si="3"/>
        <v>12.829999999999984</v>
      </c>
    </row>
    <row r="120" spans="1:9">
      <c r="A120" t="s">
        <v>60</v>
      </c>
      <c r="B120" s="2" t="s">
        <v>86</v>
      </c>
      <c r="C120" s="2">
        <v>21</v>
      </c>
      <c r="D120">
        <v>407.26799999999997</v>
      </c>
      <c r="E120">
        <v>407.11099999999999</v>
      </c>
      <c r="F120">
        <v>493.66800000000001</v>
      </c>
      <c r="G120">
        <v>415.43200000000002</v>
      </c>
      <c r="H120">
        <f t="shared" si="3"/>
        <v>86.400000000000034</v>
      </c>
      <c r="I120">
        <f t="shared" si="3"/>
        <v>8.3210000000000264</v>
      </c>
    </row>
    <row r="121" spans="1:9">
      <c r="A121" t="s">
        <v>60</v>
      </c>
      <c r="B121" s="2" t="s">
        <v>86</v>
      </c>
      <c r="C121" s="2">
        <v>22</v>
      </c>
      <c r="D121">
        <v>408.17200000000003</v>
      </c>
      <c r="E121">
        <v>408.17200000000003</v>
      </c>
      <c r="F121">
        <v>419.91699999999997</v>
      </c>
      <c r="G121">
        <v>417.16399999999999</v>
      </c>
      <c r="H121">
        <f t="shared" si="3"/>
        <v>11.744999999999948</v>
      </c>
      <c r="I121">
        <f t="shared" si="3"/>
        <v>8.9919999999999618</v>
      </c>
    </row>
    <row r="122" spans="1:9">
      <c r="A122" t="s">
        <v>60</v>
      </c>
      <c r="B122" s="2" t="s">
        <v>86</v>
      </c>
      <c r="C122" s="2">
        <v>23</v>
      </c>
      <c r="D122">
        <v>406.85599999999999</v>
      </c>
      <c r="E122">
        <v>406.99099999999999</v>
      </c>
      <c r="F122">
        <v>462.96600000000001</v>
      </c>
      <c r="G122">
        <v>431.55799999999999</v>
      </c>
      <c r="H122">
        <f t="shared" si="3"/>
        <v>56.110000000000014</v>
      </c>
      <c r="I122">
        <f t="shared" si="3"/>
        <v>24.567000000000007</v>
      </c>
    </row>
    <row r="123" spans="1:9">
      <c r="A123" t="s">
        <v>60</v>
      </c>
      <c r="B123" s="2" t="s">
        <v>86</v>
      </c>
      <c r="C123" s="2">
        <v>24</v>
      </c>
      <c r="D123">
        <v>408.19099999999997</v>
      </c>
      <c r="E123">
        <v>408.19099999999997</v>
      </c>
      <c r="F123">
        <v>432.12799999999999</v>
      </c>
      <c r="G123">
        <v>410.78699999999998</v>
      </c>
      <c r="H123">
        <f t="shared" si="3"/>
        <v>23.937000000000012</v>
      </c>
      <c r="I123">
        <f t="shared" si="3"/>
        <v>2.5960000000000036</v>
      </c>
    </row>
    <row r="124" spans="1:9">
      <c r="A124" t="s">
        <v>60</v>
      </c>
      <c r="B124" s="2" t="s">
        <v>86</v>
      </c>
      <c r="C124" s="2">
        <v>25</v>
      </c>
      <c r="D124">
        <v>407.05700000000002</v>
      </c>
      <c r="E124">
        <v>407.01600000000002</v>
      </c>
      <c r="F124">
        <v>489.75900000000001</v>
      </c>
      <c r="G124">
        <v>413.63900000000001</v>
      </c>
      <c r="H124">
        <f t="shared" si="3"/>
        <v>82.701999999999998</v>
      </c>
      <c r="I124">
        <f t="shared" si="3"/>
        <v>6.6229999999999905</v>
      </c>
    </row>
    <row r="125" spans="1:9">
      <c r="A125" t="s">
        <v>60</v>
      </c>
      <c r="B125" s="2" t="s">
        <v>87</v>
      </c>
      <c r="C125" s="2">
        <v>1</v>
      </c>
      <c r="D125">
        <v>408.01400000000001</v>
      </c>
      <c r="E125">
        <v>408.01400000000001</v>
      </c>
      <c r="F125">
        <v>433.00799999999998</v>
      </c>
      <c r="G125">
        <v>431.42200000000003</v>
      </c>
      <c r="H125">
        <f t="shared" si="3"/>
        <v>24.993999999999971</v>
      </c>
      <c r="I125">
        <f t="shared" si="3"/>
        <v>23.408000000000015</v>
      </c>
    </row>
    <row r="126" spans="1:9">
      <c r="A126" t="s">
        <v>60</v>
      </c>
      <c r="B126" s="2" t="s">
        <v>87</v>
      </c>
      <c r="C126" s="2">
        <v>2</v>
      </c>
      <c r="D126">
        <v>406.72</v>
      </c>
      <c r="E126">
        <v>406.72</v>
      </c>
      <c r="F126">
        <v>451.34800000000001</v>
      </c>
      <c r="G126">
        <v>429.654</v>
      </c>
      <c r="H126">
        <f t="shared" si="3"/>
        <v>44.627999999999986</v>
      </c>
      <c r="I126">
        <f t="shared" si="3"/>
        <v>22.933999999999969</v>
      </c>
    </row>
    <row r="127" spans="1:9">
      <c r="A127" t="s">
        <v>60</v>
      </c>
      <c r="B127" s="2" t="s">
        <v>87</v>
      </c>
      <c r="C127" s="2">
        <v>3</v>
      </c>
      <c r="D127">
        <v>408.084</v>
      </c>
      <c r="E127">
        <v>408.084</v>
      </c>
      <c r="F127">
        <v>464.52600000000001</v>
      </c>
      <c r="G127">
        <v>485.47699999999998</v>
      </c>
      <c r="H127">
        <f t="shared" si="3"/>
        <v>56.442000000000007</v>
      </c>
      <c r="I127">
        <f t="shared" si="3"/>
        <v>77.392999999999972</v>
      </c>
    </row>
    <row r="128" spans="1:9">
      <c r="A128" t="s">
        <v>60</v>
      </c>
      <c r="B128" s="2" t="s">
        <v>87</v>
      </c>
      <c r="C128" s="2">
        <v>4</v>
      </c>
      <c r="D128">
        <v>408.01100000000002</v>
      </c>
      <c r="E128">
        <v>408.01100000000002</v>
      </c>
      <c r="F128">
        <v>415.14699999999999</v>
      </c>
      <c r="G128">
        <v>456.69</v>
      </c>
      <c r="H128">
        <f t="shared" si="3"/>
        <v>7.1359999999999673</v>
      </c>
      <c r="I128">
        <f t="shared" si="3"/>
        <v>48.678999999999974</v>
      </c>
    </row>
    <row r="129" spans="1:9">
      <c r="A129" t="s">
        <v>60</v>
      </c>
      <c r="B129" s="2" t="s">
        <v>87</v>
      </c>
      <c r="C129" s="2">
        <v>5</v>
      </c>
      <c r="D129">
        <v>407.30500000000001</v>
      </c>
      <c r="E129">
        <v>406.25599999999997</v>
      </c>
      <c r="F129">
        <v>451.26600000000002</v>
      </c>
      <c r="G129">
        <v>415.73200000000003</v>
      </c>
      <c r="H129">
        <f t="shared" si="3"/>
        <v>43.961000000000013</v>
      </c>
      <c r="I129">
        <f t="shared" si="3"/>
        <v>9.4760000000000559</v>
      </c>
    </row>
    <row r="130" spans="1:9">
      <c r="A130" t="s">
        <v>60</v>
      </c>
      <c r="B130" s="2" t="s">
        <v>87</v>
      </c>
      <c r="C130" s="2">
        <v>6</v>
      </c>
      <c r="D130">
        <v>408.11599999999999</v>
      </c>
      <c r="E130">
        <v>408.11599999999999</v>
      </c>
      <c r="F130">
        <v>518.23800000000006</v>
      </c>
      <c r="G130">
        <v>416.916</v>
      </c>
      <c r="H130">
        <f t="shared" ref="H130:I149" si="4">F130-D130</f>
        <v>110.12200000000007</v>
      </c>
      <c r="I130">
        <f t="shared" si="4"/>
        <v>8.8000000000000114</v>
      </c>
    </row>
    <row r="131" spans="1:9">
      <c r="A131" t="s">
        <v>60</v>
      </c>
      <c r="B131" s="2" t="s">
        <v>87</v>
      </c>
      <c r="C131" s="2">
        <v>7</v>
      </c>
      <c r="D131">
        <v>407.036</v>
      </c>
      <c r="E131">
        <v>406.911</v>
      </c>
      <c r="F131">
        <v>439.096</v>
      </c>
      <c r="G131">
        <v>429.36200000000002</v>
      </c>
      <c r="H131">
        <f t="shared" si="4"/>
        <v>32.06</v>
      </c>
      <c r="I131">
        <f t="shared" si="4"/>
        <v>22.451000000000022</v>
      </c>
    </row>
    <row r="132" spans="1:9">
      <c r="A132" t="s">
        <v>60</v>
      </c>
      <c r="B132" s="2" t="s">
        <v>87</v>
      </c>
      <c r="C132" s="2">
        <v>8</v>
      </c>
      <c r="D132">
        <v>408.1</v>
      </c>
      <c r="E132">
        <v>408.1</v>
      </c>
      <c r="F132">
        <v>447.733</v>
      </c>
      <c r="G132">
        <v>420.05799999999999</v>
      </c>
      <c r="H132">
        <f t="shared" si="4"/>
        <v>39.632999999999981</v>
      </c>
      <c r="I132">
        <f t="shared" si="4"/>
        <v>11.95799999999997</v>
      </c>
    </row>
    <row r="133" spans="1:9">
      <c r="A133" t="s">
        <v>60</v>
      </c>
      <c r="B133" s="2" t="s">
        <v>87</v>
      </c>
      <c r="C133" s="2">
        <v>9</v>
      </c>
      <c r="D133">
        <v>408.10899999999998</v>
      </c>
      <c r="E133">
        <v>408.10899999999998</v>
      </c>
      <c r="F133">
        <v>438.81900000000002</v>
      </c>
      <c r="G133">
        <v>438.32900000000001</v>
      </c>
      <c r="H133">
        <f t="shared" si="4"/>
        <v>30.710000000000036</v>
      </c>
      <c r="I133">
        <f t="shared" si="4"/>
        <v>30.220000000000027</v>
      </c>
    </row>
    <row r="134" spans="1:9">
      <c r="A134" t="s">
        <v>60</v>
      </c>
      <c r="B134" s="2" t="s">
        <v>87</v>
      </c>
      <c r="C134" s="2">
        <v>10</v>
      </c>
      <c r="D134">
        <v>407.74400000000003</v>
      </c>
      <c r="E134">
        <v>407.74400000000003</v>
      </c>
      <c r="F134">
        <v>471.09199999999998</v>
      </c>
      <c r="G134">
        <v>505.95299999999997</v>
      </c>
      <c r="H134">
        <f t="shared" si="4"/>
        <v>63.347999999999956</v>
      </c>
      <c r="I134">
        <f t="shared" si="4"/>
        <v>98.208999999999946</v>
      </c>
    </row>
    <row r="135" spans="1:9">
      <c r="A135" t="s">
        <v>60</v>
      </c>
      <c r="B135" s="2" t="s">
        <v>87</v>
      </c>
      <c r="C135" s="2">
        <v>11</v>
      </c>
      <c r="D135">
        <v>408.21</v>
      </c>
      <c r="E135">
        <v>408.21</v>
      </c>
      <c r="F135">
        <v>440.40300000000002</v>
      </c>
      <c r="G135">
        <v>416.85</v>
      </c>
      <c r="H135">
        <f t="shared" si="4"/>
        <v>32.19300000000004</v>
      </c>
      <c r="I135">
        <f t="shared" si="4"/>
        <v>8.6400000000000432</v>
      </c>
    </row>
    <row r="136" spans="1:9">
      <c r="A136" t="s">
        <v>60</v>
      </c>
      <c r="B136" s="2" t="s">
        <v>87</v>
      </c>
      <c r="C136" s="2">
        <v>12</v>
      </c>
      <c r="D136">
        <v>406.92700000000002</v>
      </c>
      <c r="E136">
        <v>407.09699999999998</v>
      </c>
      <c r="F136">
        <v>418.33699999999999</v>
      </c>
      <c r="G136">
        <v>415.91300000000001</v>
      </c>
      <c r="H136">
        <f t="shared" si="4"/>
        <v>11.409999999999968</v>
      </c>
      <c r="I136">
        <f t="shared" si="4"/>
        <v>8.8160000000000309</v>
      </c>
    </row>
    <row r="137" spans="1:9">
      <c r="A137" t="s">
        <v>60</v>
      </c>
      <c r="B137" s="2" t="s">
        <v>87</v>
      </c>
      <c r="C137" s="2">
        <v>13</v>
      </c>
      <c r="D137">
        <v>408.21600000000001</v>
      </c>
      <c r="E137">
        <v>408.21600000000001</v>
      </c>
      <c r="F137">
        <v>443.86900000000003</v>
      </c>
      <c r="G137">
        <v>452.72800000000001</v>
      </c>
      <c r="H137">
        <f t="shared" si="4"/>
        <v>35.65300000000002</v>
      </c>
      <c r="I137">
        <f t="shared" si="4"/>
        <v>44.512</v>
      </c>
    </row>
    <row r="138" spans="1:9">
      <c r="A138" t="s">
        <v>60</v>
      </c>
      <c r="B138" s="2" t="s">
        <v>87</v>
      </c>
      <c r="C138" s="2">
        <v>14</v>
      </c>
      <c r="D138">
        <v>408.13</v>
      </c>
      <c r="E138">
        <v>408.13</v>
      </c>
      <c r="F138">
        <v>439.29199999999997</v>
      </c>
      <c r="G138">
        <v>422.58499999999998</v>
      </c>
      <c r="H138">
        <f t="shared" si="4"/>
        <v>31.161999999999978</v>
      </c>
      <c r="I138">
        <f t="shared" si="4"/>
        <v>14.454999999999984</v>
      </c>
    </row>
    <row r="139" spans="1:9">
      <c r="A139" t="s">
        <v>60</v>
      </c>
      <c r="B139" s="2" t="s">
        <v>87</v>
      </c>
      <c r="C139" s="2">
        <v>15</v>
      </c>
      <c r="D139">
        <v>408.26299999999998</v>
      </c>
      <c r="E139">
        <v>408.26299999999998</v>
      </c>
      <c r="F139">
        <v>488.71699999999998</v>
      </c>
      <c r="G139">
        <v>417.33100000000002</v>
      </c>
      <c r="H139">
        <f t="shared" si="4"/>
        <v>80.454000000000008</v>
      </c>
      <c r="I139">
        <f t="shared" si="4"/>
        <v>9.0680000000000405</v>
      </c>
    </row>
    <row r="140" spans="1:9">
      <c r="A140" t="s">
        <v>60</v>
      </c>
      <c r="B140" s="2" t="s">
        <v>87</v>
      </c>
      <c r="C140" s="2">
        <v>16</v>
      </c>
      <c r="D140">
        <v>408.20299999999997</v>
      </c>
      <c r="E140">
        <v>408.20299999999997</v>
      </c>
      <c r="F140">
        <v>458.92200000000003</v>
      </c>
      <c r="G140">
        <v>419.71100000000001</v>
      </c>
      <c r="H140">
        <f t="shared" si="4"/>
        <v>50.719000000000051</v>
      </c>
      <c r="I140">
        <f t="shared" si="4"/>
        <v>11.508000000000038</v>
      </c>
    </row>
    <row r="141" spans="1:9">
      <c r="A141" t="s">
        <v>60</v>
      </c>
      <c r="B141" s="2" t="s">
        <v>87</v>
      </c>
      <c r="C141" s="2">
        <v>17</v>
      </c>
      <c r="D141">
        <v>408.11700000000002</v>
      </c>
      <c r="E141">
        <v>408.11700000000002</v>
      </c>
      <c r="F141">
        <v>454.125</v>
      </c>
      <c r="G141">
        <v>411.73399999999998</v>
      </c>
      <c r="H141">
        <f t="shared" si="4"/>
        <v>46.007999999999981</v>
      </c>
      <c r="I141">
        <f t="shared" si="4"/>
        <v>3.6169999999999618</v>
      </c>
    </row>
    <row r="142" spans="1:9">
      <c r="A142" t="s">
        <v>60</v>
      </c>
      <c r="B142" s="2" t="s">
        <v>87</v>
      </c>
      <c r="C142" s="2">
        <v>18</v>
      </c>
      <c r="D142">
        <v>408.11099999999999</v>
      </c>
      <c r="E142">
        <v>408.11099999999999</v>
      </c>
      <c r="F142">
        <v>500.226</v>
      </c>
      <c r="G142">
        <v>476.44799999999998</v>
      </c>
      <c r="H142">
        <f t="shared" si="4"/>
        <v>92.115000000000009</v>
      </c>
      <c r="I142">
        <f t="shared" si="4"/>
        <v>68.336999999999989</v>
      </c>
    </row>
    <row r="143" spans="1:9">
      <c r="A143" t="s">
        <v>60</v>
      </c>
      <c r="B143" s="2" t="s">
        <v>87</v>
      </c>
      <c r="C143" s="2">
        <v>19</v>
      </c>
      <c r="D143">
        <v>408.14499999999998</v>
      </c>
      <c r="E143">
        <v>408.14499999999998</v>
      </c>
      <c r="F143">
        <v>465.185</v>
      </c>
      <c r="G143">
        <v>492.54300000000001</v>
      </c>
      <c r="H143">
        <f t="shared" si="4"/>
        <v>57.04000000000002</v>
      </c>
      <c r="I143">
        <f t="shared" si="4"/>
        <v>84.398000000000025</v>
      </c>
    </row>
    <row r="144" spans="1:9">
      <c r="A144" t="s">
        <v>60</v>
      </c>
      <c r="B144" s="2" t="s">
        <v>87</v>
      </c>
      <c r="C144" s="2">
        <v>20</v>
      </c>
      <c r="D144">
        <v>407.13499999999999</v>
      </c>
      <c r="E144">
        <v>407.13499999999999</v>
      </c>
      <c r="F144">
        <v>423.63400000000001</v>
      </c>
      <c r="G144">
        <v>497.23500000000001</v>
      </c>
      <c r="H144">
        <f t="shared" si="4"/>
        <v>16.499000000000024</v>
      </c>
      <c r="I144">
        <f t="shared" si="4"/>
        <v>90.100000000000023</v>
      </c>
    </row>
    <row r="145" spans="1:9">
      <c r="A145" t="s">
        <v>60</v>
      </c>
      <c r="B145" s="2" t="s">
        <v>87</v>
      </c>
      <c r="C145" s="2">
        <v>21</v>
      </c>
      <c r="D145">
        <v>408.11099999999999</v>
      </c>
      <c r="E145">
        <v>408.11099999999999</v>
      </c>
      <c r="F145">
        <v>418.47800000000001</v>
      </c>
      <c r="G145">
        <v>416.10700000000003</v>
      </c>
      <c r="H145">
        <f t="shared" si="4"/>
        <v>10.367000000000019</v>
      </c>
      <c r="I145">
        <f t="shared" si="4"/>
        <v>7.9960000000000377</v>
      </c>
    </row>
    <row r="146" spans="1:9">
      <c r="A146" t="s">
        <v>60</v>
      </c>
      <c r="B146" s="2" t="s">
        <v>87</v>
      </c>
      <c r="C146" s="2">
        <v>22</v>
      </c>
      <c r="D146">
        <v>408.16699999999997</v>
      </c>
      <c r="E146">
        <v>408.16699999999997</v>
      </c>
      <c r="F146">
        <v>464.92500000000001</v>
      </c>
      <c r="G146">
        <v>447.91199999999998</v>
      </c>
      <c r="H146">
        <f t="shared" si="4"/>
        <v>56.758000000000038</v>
      </c>
      <c r="I146">
        <f t="shared" si="4"/>
        <v>39.745000000000005</v>
      </c>
    </row>
    <row r="147" spans="1:9">
      <c r="A147" t="s">
        <v>60</v>
      </c>
      <c r="B147" s="2" t="s">
        <v>87</v>
      </c>
      <c r="C147" s="2">
        <v>23</v>
      </c>
      <c r="D147">
        <v>408.26499999999999</v>
      </c>
      <c r="E147">
        <v>408.26499999999999</v>
      </c>
      <c r="F147">
        <v>417.06099999999998</v>
      </c>
      <c r="G147">
        <v>427.55099999999999</v>
      </c>
      <c r="H147">
        <f t="shared" si="4"/>
        <v>8.7959999999999923</v>
      </c>
      <c r="I147">
        <f t="shared" si="4"/>
        <v>19.286000000000001</v>
      </c>
    </row>
    <row r="148" spans="1:9">
      <c r="A148" t="s">
        <v>60</v>
      </c>
      <c r="B148" s="2" t="s">
        <v>87</v>
      </c>
      <c r="C148" s="2">
        <v>24</v>
      </c>
      <c r="D148">
        <v>408.05500000000001</v>
      </c>
      <c r="E148">
        <v>408.05500000000001</v>
      </c>
      <c r="F148">
        <v>448.113</v>
      </c>
      <c r="G148">
        <v>450.94400000000002</v>
      </c>
      <c r="H148">
        <f t="shared" si="4"/>
        <v>40.057999999999993</v>
      </c>
      <c r="I148">
        <f t="shared" si="4"/>
        <v>42.88900000000001</v>
      </c>
    </row>
    <row r="149" spans="1:9">
      <c r="A149" t="s">
        <v>60</v>
      </c>
      <c r="B149" s="2" t="s">
        <v>87</v>
      </c>
      <c r="C149" s="2">
        <v>25</v>
      </c>
      <c r="D149">
        <v>408.23200000000003</v>
      </c>
      <c r="E149">
        <v>408.23200000000003</v>
      </c>
      <c r="F149">
        <v>423.61799999999999</v>
      </c>
      <c r="G149">
        <v>426.40800000000002</v>
      </c>
      <c r="H149">
        <f t="shared" si="4"/>
        <v>15.385999999999967</v>
      </c>
      <c r="I149">
        <f t="shared" si="4"/>
        <v>18.175999999999988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8C3EE-382F-754F-9796-814AE19D4E2C}">
  <dimension ref="A1:I170"/>
  <sheetViews>
    <sheetView workbookViewId="0">
      <selection activeCell="F14" sqref="F14"/>
    </sheetView>
  </sheetViews>
  <sheetFormatPr defaultColWidth="10.875" defaultRowHeight="15.95"/>
  <cols>
    <col min="1" max="1" width="16" customWidth="1"/>
    <col min="2" max="3" width="12.125" customWidth="1"/>
    <col min="4" max="4" width="13" customWidth="1"/>
    <col min="5" max="5" width="12.5" customWidth="1"/>
    <col min="6" max="6" width="25.875" customWidth="1"/>
    <col min="7" max="7" width="26.875" customWidth="1"/>
    <col min="8" max="8" width="30" customWidth="1"/>
    <col min="9" max="9" width="30.375" customWidth="1"/>
  </cols>
  <sheetData>
    <row r="1" spans="1:9">
      <c r="A1" s="1" t="s">
        <v>0</v>
      </c>
      <c r="B1" s="4" t="s">
        <v>78</v>
      </c>
      <c r="C1" s="4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>
      <c r="A2" t="s">
        <v>11</v>
      </c>
      <c r="B2" s="2" t="s">
        <v>86</v>
      </c>
      <c r="C2" s="2">
        <v>1</v>
      </c>
      <c r="D2">
        <v>407.43799999999999</v>
      </c>
      <c r="E2">
        <v>407.43799999999999</v>
      </c>
      <c r="F2">
        <v>433.654</v>
      </c>
      <c r="G2">
        <v>471.29</v>
      </c>
      <c r="H2">
        <f t="shared" ref="H2:I33" si="0">F2-$D2</f>
        <v>26.216000000000008</v>
      </c>
      <c r="I2">
        <f t="shared" si="0"/>
        <v>63.852000000000032</v>
      </c>
    </row>
    <row r="3" spans="1:9">
      <c r="A3" t="s">
        <v>11</v>
      </c>
      <c r="B3" s="2" t="s">
        <v>86</v>
      </c>
      <c r="C3" s="2">
        <v>2</v>
      </c>
      <c r="D3">
        <v>407.35700000000003</v>
      </c>
      <c r="E3">
        <v>407.35700000000003</v>
      </c>
      <c r="F3">
        <v>449.30799999999999</v>
      </c>
      <c r="G3">
        <v>615.82100000000003</v>
      </c>
      <c r="H3">
        <f t="shared" si="0"/>
        <v>41.950999999999965</v>
      </c>
      <c r="I3">
        <f t="shared" si="0"/>
        <v>208.464</v>
      </c>
    </row>
    <row r="4" spans="1:9">
      <c r="A4" t="s">
        <v>11</v>
      </c>
      <c r="B4" s="2" t="s">
        <v>86</v>
      </c>
      <c r="C4" s="2">
        <v>3</v>
      </c>
      <c r="D4">
        <v>407.459</v>
      </c>
      <c r="E4">
        <v>407.459</v>
      </c>
      <c r="F4">
        <v>468.995</v>
      </c>
      <c r="G4">
        <v>452.84100000000001</v>
      </c>
      <c r="H4">
        <f t="shared" si="0"/>
        <v>61.536000000000001</v>
      </c>
      <c r="I4">
        <f t="shared" si="0"/>
        <v>45.382000000000005</v>
      </c>
    </row>
    <row r="5" spans="1:9">
      <c r="A5" t="s">
        <v>11</v>
      </c>
      <c r="B5" s="2" t="s">
        <v>86</v>
      </c>
      <c r="C5" s="2">
        <v>4</v>
      </c>
      <c r="D5">
        <v>407.41699999999997</v>
      </c>
      <c r="E5">
        <v>407.41699999999997</v>
      </c>
      <c r="F5">
        <v>430.00400000000002</v>
      </c>
      <c r="G5">
        <v>435.91</v>
      </c>
      <c r="H5">
        <f t="shared" si="0"/>
        <v>22.587000000000046</v>
      </c>
      <c r="I5">
        <f t="shared" si="0"/>
        <v>28.493000000000052</v>
      </c>
    </row>
    <row r="6" spans="1:9">
      <c r="A6" t="s">
        <v>11</v>
      </c>
      <c r="B6" s="2" t="s">
        <v>86</v>
      </c>
      <c r="C6" s="2">
        <v>5</v>
      </c>
      <c r="D6">
        <v>407.39400000000001</v>
      </c>
      <c r="E6">
        <v>407.39400000000001</v>
      </c>
      <c r="F6">
        <v>490.62599999999998</v>
      </c>
      <c r="G6">
        <v>455.05900000000003</v>
      </c>
      <c r="H6">
        <f t="shared" si="0"/>
        <v>83.231999999999971</v>
      </c>
      <c r="I6">
        <f t="shared" si="0"/>
        <v>47.66500000000002</v>
      </c>
    </row>
    <row r="7" spans="1:9">
      <c r="A7" t="s">
        <v>11</v>
      </c>
      <c r="B7" s="2" t="s">
        <v>86</v>
      </c>
      <c r="C7" s="2">
        <v>6</v>
      </c>
      <c r="D7">
        <v>407.37200000000001</v>
      </c>
      <c r="E7">
        <v>407.37200000000001</v>
      </c>
      <c r="F7">
        <v>442.80200000000002</v>
      </c>
      <c r="G7">
        <v>471.80900000000003</v>
      </c>
      <c r="H7">
        <f t="shared" si="0"/>
        <v>35.430000000000007</v>
      </c>
      <c r="I7">
        <f t="shared" si="0"/>
        <v>64.437000000000012</v>
      </c>
    </row>
    <row r="8" spans="1:9">
      <c r="A8" t="s">
        <v>11</v>
      </c>
      <c r="B8" s="2" t="s">
        <v>86</v>
      </c>
      <c r="C8" s="2">
        <v>7</v>
      </c>
      <c r="D8">
        <v>407.50700000000001</v>
      </c>
      <c r="E8">
        <v>407.50700000000001</v>
      </c>
      <c r="F8">
        <v>435.89</v>
      </c>
      <c r="G8">
        <v>480.74400000000003</v>
      </c>
      <c r="H8">
        <f t="shared" si="0"/>
        <v>28.382999999999981</v>
      </c>
      <c r="I8">
        <f t="shared" si="0"/>
        <v>73.237000000000023</v>
      </c>
    </row>
    <row r="9" spans="1:9">
      <c r="A9" t="s">
        <v>11</v>
      </c>
      <c r="B9" s="2" t="s">
        <v>86</v>
      </c>
      <c r="C9" s="2">
        <v>8</v>
      </c>
      <c r="D9">
        <v>407.52499999999998</v>
      </c>
      <c r="E9">
        <v>407.52499999999998</v>
      </c>
      <c r="F9">
        <v>491.97399999999999</v>
      </c>
      <c r="G9">
        <v>461.07499999999999</v>
      </c>
      <c r="H9">
        <f t="shared" si="0"/>
        <v>84.449000000000012</v>
      </c>
      <c r="I9">
        <f t="shared" si="0"/>
        <v>53.550000000000011</v>
      </c>
    </row>
    <row r="10" spans="1:9">
      <c r="A10" t="s">
        <v>11</v>
      </c>
      <c r="B10" s="2" t="s">
        <v>86</v>
      </c>
      <c r="C10" s="2">
        <v>9</v>
      </c>
      <c r="D10">
        <v>407.64400000000001</v>
      </c>
      <c r="E10">
        <v>407.64400000000001</v>
      </c>
      <c r="F10">
        <v>455.45299999999997</v>
      </c>
      <c r="G10">
        <v>492.95600000000002</v>
      </c>
      <c r="H10">
        <f t="shared" si="0"/>
        <v>47.808999999999969</v>
      </c>
      <c r="I10">
        <f t="shared" si="0"/>
        <v>85.312000000000012</v>
      </c>
    </row>
    <row r="11" spans="1:9">
      <c r="A11" t="s">
        <v>11</v>
      </c>
      <c r="B11" s="2" t="s">
        <v>86</v>
      </c>
      <c r="C11" s="2">
        <v>10</v>
      </c>
      <c r="D11">
        <v>407.35300000000001</v>
      </c>
      <c r="E11">
        <v>407.35300000000001</v>
      </c>
      <c r="F11">
        <v>426.97699999999998</v>
      </c>
      <c r="G11">
        <v>444.43200000000002</v>
      </c>
      <c r="H11">
        <f t="shared" si="0"/>
        <v>19.623999999999967</v>
      </c>
      <c r="I11">
        <f t="shared" si="0"/>
        <v>37.079000000000008</v>
      </c>
    </row>
    <row r="12" spans="1:9">
      <c r="A12" t="s">
        <v>11</v>
      </c>
      <c r="B12" s="2" t="s">
        <v>86</v>
      </c>
      <c r="C12" s="2">
        <v>11</v>
      </c>
      <c r="D12">
        <v>407.57</v>
      </c>
      <c r="E12">
        <v>407.57</v>
      </c>
      <c r="F12">
        <v>625.12099999999998</v>
      </c>
      <c r="G12">
        <v>427.875</v>
      </c>
      <c r="H12">
        <f t="shared" si="0"/>
        <v>217.55099999999999</v>
      </c>
      <c r="I12">
        <f t="shared" si="0"/>
        <v>20.305000000000007</v>
      </c>
    </row>
    <row r="13" spans="1:9">
      <c r="A13" t="s">
        <v>11</v>
      </c>
      <c r="B13" s="2" t="s">
        <v>86</v>
      </c>
      <c r="C13" s="2">
        <v>12</v>
      </c>
      <c r="D13">
        <v>407.428</v>
      </c>
      <c r="E13">
        <v>407.428</v>
      </c>
      <c r="F13">
        <v>486.08600000000001</v>
      </c>
      <c r="G13">
        <v>473.89600000000002</v>
      </c>
      <c r="H13">
        <f t="shared" si="0"/>
        <v>78.658000000000015</v>
      </c>
      <c r="I13">
        <f t="shared" si="0"/>
        <v>66.468000000000018</v>
      </c>
    </row>
    <row r="14" spans="1:9">
      <c r="A14" t="s">
        <v>11</v>
      </c>
      <c r="B14" s="2" t="s">
        <v>86</v>
      </c>
      <c r="C14" s="2">
        <v>13</v>
      </c>
      <c r="D14">
        <v>407.358</v>
      </c>
      <c r="E14">
        <v>407.358</v>
      </c>
      <c r="F14">
        <v>420.17399999999998</v>
      </c>
      <c r="G14">
        <v>414.73500000000001</v>
      </c>
      <c r="H14">
        <f t="shared" si="0"/>
        <v>12.815999999999974</v>
      </c>
      <c r="I14">
        <f t="shared" si="0"/>
        <v>7.3770000000000095</v>
      </c>
    </row>
    <row r="15" spans="1:9">
      <c r="A15" t="s">
        <v>11</v>
      </c>
      <c r="B15" s="2" t="s">
        <v>86</v>
      </c>
      <c r="C15" s="2">
        <v>14</v>
      </c>
      <c r="D15">
        <v>407.53899999999999</v>
      </c>
      <c r="E15">
        <v>407.53899999999999</v>
      </c>
      <c r="F15">
        <v>480.88799999999998</v>
      </c>
      <c r="G15">
        <v>476.42899999999997</v>
      </c>
      <c r="H15">
        <f t="shared" si="0"/>
        <v>73.34899999999999</v>
      </c>
      <c r="I15">
        <f t="shared" si="0"/>
        <v>68.889999999999986</v>
      </c>
    </row>
    <row r="16" spans="1:9">
      <c r="A16" t="s">
        <v>11</v>
      </c>
      <c r="B16" s="2" t="s">
        <v>86</v>
      </c>
      <c r="C16" s="2">
        <v>15</v>
      </c>
      <c r="D16">
        <v>407.48</v>
      </c>
      <c r="E16">
        <v>407.48</v>
      </c>
      <c r="F16">
        <v>515.375</v>
      </c>
      <c r="G16">
        <v>459.73099999999999</v>
      </c>
      <c r="H16">
        <f t="shared" si="0"/>
        <v>107.89499999999998</v>
      </c>
      <c r="I16">
        <f t="shared" si="0"/>
        <v>52.250999999999976</v>
      </c>
    </row>
    <row r="17" spans="1:9">
      <c r="A17" t="s">
        <v>11</v>
      </c>
      <c r="B17" s="2" t="s">
        <v>86</v>
      </c>
      <c r="C17" s="2">
        <v>16</v>
      </c>
      <c r="D17">
        <v>407.31700000000001</v>
      </c>
      <c r="E17">
        <v>407.31700000000001</v>
      </c>
      <c r="F17">
        <v>516.14599999999996</v>
      </c>
      <c r="G17">
        <v>478.80799999999999</v>
      </c>
      <c r="H17">
        <f t="shared" si="0"/>
        <v>108.82899999999995</v>
      </c>
      <c r="I17">
        <f t="shared" si="0"/>
        <v>71.490999999999985</v>
      </c>
    </row>
    <row r="18" spans="1:9">
      <c r="A18" t="s">
        <v>11</v>
      </c>
      <c r="B18" s="2" t="s">
        <v>86</v>
      </c>
      <c r="C18" s="2">
        <v>17</v>
      </c>
      <c r="D18">
        <v>407.31400000000002</v>
      </c>
      <c r="E18">
        <v>407.31400000000002</v>
      </c>
      <c r="F18">
        <v>466.685</v>
      </c>
      <c r="G18">
        <v>421.65899999999999</v>
      </c>
      <c r="H18">
        <f t="shared" si="0"/>
        <v>59.370999999999981</v>
      </c>
      <c r="I18">
        <f t="shared" si="0"/>
        <v>14.34499999999997</v>
      </c>
    </row>
    <row r="19" spans="1:9">
      <c r="A19" t="s">
        <v>11</v>
      </c>
      <c r="B19" s="2" t="s">
        <v>86</v>
      </c>
      <c r="C19" s="2">
        <v>18</v>
      </c>
      <c r="D19">
        <v>407.291</v>
      </c>
      <c r="E19">
        <v>407.291</v>
      </c>
      <c r="F19">
        <v>463.92500000000001</v>
      </c>
      <c r="G19">
        <v>440.88200000000001</v>
      </c>
      <c r="H19">
        <f t="shared" si="0"/>
        <v>56.634000000000015</v>
      </c>
      <c r="I19">
        <f t="shared" si="0"/>
        <v>33.591000000000008</v>
      </c>
    </row>
    <row r="20" spans="1:9">
      <c r="A20" t="s">
        <v>11</v>
      </c>
      <c r="B20" s="2" t="s">
        <v>86</v>
      </c>
      <c r="C20" s="2">
        <v>19</v>
      </c>
      <c r="D20">
        <v>407.26600000000002</v>
      </c>
      <c r="E20">
        <v>407.26600000000002</v>
      </c>
      <c r="F20">
        <v>490.851</v>
      </c>
      <c r="G20">
        <v>423.29599999999999</v>
      </c>
      <c r="H20">
        <f t="shared" si="0"/>
        <v>83.58499999999998</v>
      </c>
      <c r="I20">
        <f t="shared" si="0"/>
        <v>16.029999999999973</v>
      </c>
    </row>
    <row r="21" spans="1:9">
      <c r="A21" t="s">
        <v>11</v>
      </c>
      <c r="B21" s="2" t="s">
        <v>86</v>
      </c>
      <c r="C21" s="2">
        <v>20</v>
      </c>
      <c r="D21">
        <v>407.31599999999997</v>
      </c>
      <c r="E21">
        <v>407.31599999999997</v>
      </c>
      <c r="F21">
        <v>442.55399999999997</v>
      </c>
      <c r="G21">
        <v>454.452</v>
      </c>
      <c r="H21">
        <f t="shared" si="0"/>
        <v>35.238</v>
      </c>
      <c r="I21">
        <f t="shared" si="0"/>
        <v>47.136000000000024</v>
      </c>
    </row>
    <row r="22" spans="1:9">
      <c r="A22" t="s">
        <v>11</v>
      </c>
      <c r="B22" s="2" t="s">
        <v>86</v>
      </c>
      <c r="C22" s="2">
        <v>21</v>
      </c>
      <c r="D22">
        <v>407.29500000000002</v>
      </c>
      <c r="E22">
        <v>407.29500000000002</v>
      </c>
      <c r="F22">
        <v>436.79199999999997</v>
      </c>
      <c r="G22">
        <v>481.99099999999999</v>
      </c>
      <c r="H22">
        <f t="shared" si="0"/>
        <v>29.496999999999957</v>
      </c>
      <c r="I22">
        <f t="shared" si="0"/>
        <v>74.69599999999997</v>
      </c>
    </row>
    <row r="23" spans="1:9">
      <c r="A23" t="s">
        <v>11</v>
      </c>
      <c r="B23" s="2" t="s">
        <v>86</v>
      </c>
      <c r="C23" s="2">
        <v>22</v>
      </c>
      <c r="D23">
        <v>407.17700000000002</v>
      </c>
      <c r="E23">
        <v>407.17700000000002</v>
      </c>
      <c r="F23">
        <v>453.87299999999999</v>
      </c>
      <c r="G23">
        <v>501.70100000000002</v>
      </c>
      <c r="H23">
        <f t="shared" si="0"/>
        <v>46.69599999999997</v>
      </c>
      <c r="I23">
        <f t="shared" si="0"/>
        <v>94.524000000000001</v>
      </c>
    </row>
    <row r="24" spans="1:9">
      <c r="A24" t="s">
        <v>11</v>
      </c>
      <c r="B24" s="2" t="s">
        <v>86</v>
      </c>
      <c r="C24" s="2">
        <v>23</v>
      </c>
      <c r="D24">
        <v>407.44099999999997</v>
      </c>
      <c r="E24">
        <v>407.44099999999997</v>
      </c>
      <c r="F24">
        <v>423.642</v>
      </c>
      <c r="G24">
        <v>536.84500000000003</v>
      </c>
      <c r="H24">
        <f t="shared" si="0"/>
        <v>16.201000000000022</v>
      </c>
      <c r="I24">
        <f t="shared" si="0"/>
        <v>129.40400000000005</v>
      </c>
    </row>
    <row r="25" spans="1:9">
      <c r="A25" t="s">
        <v>11</v>
      </c>
      <c r="B25" s="2" t="s">
        <v>86</v>
      </c>
      <c r="C25" s="2">
        <v>24</v>
      </c>
      <c r="D25">
        <v>407.40300000000002</v>
      </c>
      <c r="E25">
        <v>407.40300000000002</v>
      </c>
      <c r="F25">
        <v>472.68599999999998</v>
      </c>
      <c r="G25">
        <v>464.43900000000002</v>
      </c>
      <c r="H25">
        <f t="shared" si="0"/>
        <v>65.282999999999959</v>
      </c>
      <c r="I25">
        <f t="shared" si="0"/>
        <v>57.036000000000001</v>
      </c>
    </row>
    <row r="26" spans="1:9">
      <c r="A26" t="s">
        <v>11</v>
      </c>
      <c r="B26" s="2" t="s">
        <v>86</v>
      </c>
      <c r="C26" s="2">
        <v>25</v>
      </c>
      <c r="D26">
        <v>407.21300000000002</v>
      </c>
      <c r="E26">
        <v>407.21300000000002</v>
      </c>
      <c r="F26">
        <v>448.28199999999998</v>
      </c>
      <c r="G26">
        <v>462.86900000000003</v>
      </c>
      <c r="H26">
        <f t="shared" si="0"/>
        <v>41.06899999999996</v>
      </c>
      <c r="I26">
        <f t="shared" si="0"/>
        <v>55.656000000000006</v>
      </c>
    </row>
    <row r="27" spans="1:9">
      <c r="A27" t="s">
        <v>11</v>
      </c>
      <c r="B27" s="2" t="s">
        <v>86</v>
      </c>
      <c r="C27" s="2">
        <v>26</v>
      </c>
      <c r="D27">
        <v>407.34800000000001</v>
      </c>
      <c r="E27">
        <v>407.34800000000001</v>
      </c>
      <c r="F27">
        <v>515.053</v>
      </c>
      <c r="G27">
        <v>610.48</v>
      </c>
      <c r="H27">
        <f t="shared" si="0"/>
        <v>107.70499999999998</v>
      </c>
      <c r="I27">
        <f t="shared" si="0"/>
        <v>203.13200000000001</v>
      </c>
    </row>
    <row r="28" spans="1:9">
      <c r="A28" t="s">
        <v>11</v>
      </c>
      <c r="B28" s="2" t="s">
        <v>87</v>
      </c>
      <c r="C28" s="2">
        <v>1</v>
      </c>
      <c r="D28">
        <v>407.29899999999998</v>
      </c>
      <c r="E28">
        <v>407.29899999999998</v>
      </c>
      <c r="F28">
        <v>947.82500000000005</v>
      </c>
      <c r="G28">
        <v>504.87200000000001</v>
      </c>
      <c r="H28">
        <f t="shared" si="0"/>
        <v>540.52600000000007</v>
      </c>
      <c r="I28">
        <f t="shared" si="0"/>
        <v>97.573000000000036</v>
      </c>
    </row>
    <row r="29" spans="1:9">
      <c r="A29" t="s">
        <v>11</v>
      </c>
      <c r="B29" s="2" t="s">
        <v>87</v>
      </c>
      <c r="C29" s="2">
        <v>2</v>
      </c>
      <c r="D29">
        <v>407.26600000000002</v>
      </c>
      <c r="E29">
        <v>407.26600000000002</v>
      </c>
      <c r="F29">
        <v>614.29300000000001</v>
      </c>
      <c r="G29">
        <v>598.71799999999996</v>
      </c>
      <c r="H29">
        <f t="shared" si="0"/>
        <v>207.02699999999999</v>
      </c>
      <c r="I29">
        <f t="shared" si="0"/>
        <v>191.45199999999994</v>
      </c>
    </row>
    <row r="30" spans="1:9">
      <c r="A30" t="s">
        <v>11</v>
      </c>
      <c r="B30" s="2" t="s">
        <v>87</v>
      </c>
      <c r="C30" s="2">
        <v>3</v>
      </c>
      <c r="D30">
        <v>407.49599999999998</v>
      </c>
      <c r="E30">
        <v>407.49599999999998</v>
      </c>
      <c r="F30">
        <v>480.13900000000001</v>
      </c>
      <c r="G30">
        <v>624.279</v>
      </c>
      <c r="H30">
        <f t="shared" si="0"/>
        <v>72.643000000000029</v>
      </c>
      <c r="I30">
        <f t="shared" si="0"/>
        <v>216.78300000000002</v>
      </c>
    </row>
    <row r="31" spans="1:9">
      <c r="A31" t="s">
        <v>11</v>
      </c>
      <c r="B31" s="2" t="s">
        <v>87</v>
      </c>
      <c r="C31" s="2">
        <v>4</v>
      </c>
      <c r="D31">
        <v>407.33800000000002</v>
      </c>
      <c r="E31">
        <v>407.33800000000002</v>
      </c>
      <c r="F31">
        <v>456.37299999999999</v>
      </c>
      <c r="G31">
        <v>510.69</v>
      </c>
      <c r="H31">
        <f t="shared" si="0"/>
        <v>49.034999999999968</v>
      </c>
      <c r="I31">
        <f t="shared" si="0"/>
        <v>103.35199999999998</v>
      </c>
    </row>
    <row r="32" spans="1:9">
      <c r="A32" t="s">
        <v>11</v>
      </c>
      <c r="B32" s="2" t="s">
        <v>87</v>
      </c>
      <c r="C32" s="2">
        <v>5</v>
      </c>
      <c r="D32">
        <v>407.29599999999999</v>
      </c>
      <c r="E32">
        <v>407.29599999999999</v>
      </c>
      <c r="F32">
        <v>438.99599999999998</v>
      </c>
      <c r="G32">
        <v>443.46899999999999</v>
      </c>
      <c r="H32">
        <f t="shared" si="0"/>
        <v>31.699999999999989</v>
      </c>
      <c r="I32">
        <f t="shared" si="0"/>
        <v>36.173000000000002</v>
      </c>
    </row>
    <row r="33" spans="1:9">
      <c r="A33" t="s">
        <v>11</v>
      </c>
      <c r="B33" s="2" t="s">
        <v>87</v>
      </c>
      <c r="C33" s="2">
        <v>6</v>
      </c>
      <c r="D33">
        <v>407.44900000000001</v>
      </c>
      <c r="E33">
        <v>407.44900000000001</v>
      </c>
      <c r="F33">
        <v>557.86699999999996</v>
      </c>
      <c r="G33">
        <v>510.96100000000001</v>
      </c>
      <c r="H33">
        <f t="shared" si="0"/>
        <v>150.41799999999995</v>
      </c>
      <c r="I33">
        <f t="shared" si="0"/>
        <v>103.512</v>
      </c>
    </row>
    <row r="34" spans="1:9">
      <c r="A34" t="s">
        <v>11</v>
      </c>
      <c r="B34" s="2" t="s">
        <v>87</v>
      </c>
      <c r="C34" s="2">
        <v>7</v>
      </c>
      <c r="D34">
        <v>407.44299999999998</v>
      </c>
      <c r="E34">
        <v>407.44299999999998</v>
      </c>
      <c r="F34">
        <v>675.53200000000004</v>
      </c>
      <c r="G34">
        <v>531.35400000000004</v>
      </c>
      <c r="H34">
        <f t="shared" ref="H34:I54" si="1">F34-$D34</f>
        <v>268.08900000000006</v>
      </c>
      <c r="I34">
        <f t="shared" si="1"/>
        <v>123.91100000000006</v>
      </c>
    </row>
    <row r="35" spans="1:9">
      <c r="A35" t="s">
        <v>11</v>
      </c>
      <c r="B35" s="2" t="s">
        <v>87</v>
      </c>
      <c r="C35" s="2">
        <v>8</v>
      </c>
      <c r="D35">
        <v>407.59899999999999</v>
      </c>
      <c r="E35">
        <v>407.59899999999999</v>
      </c>
      <c r="F35">
        <v>661.63300000000004</v>
      </c>
      <c r="G35">
        <v>693.26800000000003</v>
      </c>
      <c r="H35">
        <f t="shared" si="1"/>
        <v>254.03400000000005</v>
      </c>
      <c r="I35">
        <f t="shared" si="1"/>
        <v>285.66900000000004</v>
      </c>
    </row>
    <row r="36" spans="1:9">
      <c r="A36" t="s">
        <v>11</v>
      </c>
      <c r="B36" s="2" t="s">
        <v>87</v>
      </c>
      <c r="C36" s="2">
        <v>9</v>
      </c>
      <c r="D36">
        <v>407.404</v>
      </c>
      <c r="E36">
        <v>407.404</v>
      </c>
      <c r="F36">
        <v>814.846</v>
      </c>
      <c r="G36">
        <v>651.08100000000002</v>
      </c>
      <c r="H36">
        <f t="shared" si="1"/>
        <v>407.44200000000001</v>
      </c>
      <c r="I36">
        <f t="shared" si="1"/>
        <v>243.67700000000002</v>
      </c>
    </row>
    <row r="37" spans="1:9">
      <c r="A37" t="s">
        <v>11</v>
      </c>
      <c r="B37" s="2" t="s">
        <v>87</v>
      </c>
      <c r="C37" s="2">
        <v>10</v>
      </c>
      <c r="D37">
        <v>407.54399999999998</v>
      </c>
      <c r="E37">
        <v>407.54399999999998</v>
      </c>
      <c r="F37">
        <v>683.15599999999995</v>
      </c>
      <c r="G37">
        <v>738.42700000000002</v>
      </c>
      <c r="H37">
        <f t="shared" si="1"/>
        <v>275.61199999999997</v>
      </c>
      <c r="I37">
        <f t="shared" si="1"/>
        <v>330.88300000000004</v>
      </c>
    </row>
    <row r="38" spans="1:9">
      <c r="A38" t="s">
        <v>11</v>
      </c>
      <c r="B38" s="2" t="s">
        <v>87</v>
      </c>
      <c r="C38" s="2">
        <v>11</v>
      </c>
      <c r="D38">
        <v>407.416</v>
      </c>
      <c r="E38">
        <v>407.416</v>
      </c>
      <c r="F38">
        <v>553.15</v>
      </c>
      <c r="G38">
        <v>445.89100000000002</v>
      </c>
      <c r="H38">
        <f t="shared" si="1"/>
        <v>145.73399999999998</v>
      </c>
      <c r="I38">
        <f t="shared" si="1"/>
        <v>38.475000000000023</v>
      </c>
    </row>
    <row r="39" spans="1:9">
      <c r="A39" t="s">
        <v>11</v>
      </c>
      <c r="B39" s="2" t="s">
        <v>87</v>
      </c>
      <c r="C39" s="2">
        <v>12</v>
      </c>
      <c r="D39">
        <v>407.45600000000002</v>
      </c>
      <c r="E39">
        <v>407.45600000000002</v>
      </c>
      <c r="F39">
        <v>690.79899999999998</v>
      </c>
      <c r="G39">
        <v>896.95100000000002</v>
      </c>
      <c r="H39">
        <f t="shared" si="1"/>
        <v>283.34299999999996</v>
      </c>
      <c r="I39">
        <f t="shared" si="1"/>
        <v>489.495</v>
      </c>
    </row>
    <row r="40" spans="1:9">
      <c r="A40" t="s">
        <v>11</v>
      </c>
      <c r="B40" s="2" t="s">
        <v>87</v>
      </c>
      <c r="C40" s="2">
        <v>13</v>
      </c>
      <c r="D40">
        <v>407.65300000000002</v>
      </c>
      <c r="E40">
        <v>407.65300000000002</v>
      </c>
      <c r="F40">
        <v>572.24800000000005</v>
      </c>
      <c r="G40">
        <v>723.86599999999999</v>
      </c>
      <c r="H40">
        <f t="shared" si="1"/>
        <v>164.59500000000003</v>
      </c>
      <c r="I40">
        <f t="shared" si="1"/>
        <v>316.21299999999997</v>
      </c>
    </row>
    <row r="41" spans="1:9">
      <c r="A41" t="s">
        <v>11</v>
      </c>
      <c r="B41" s="2" t="s">
        <v>87</v>
      </c>
      <c r="C41" s="2">
        <v>14</v>
      </c>
      <c r="D41">
        <v>407.40100000000001</v>
      </c>
      <c r="E41">
        <v>407.40100000000001</v>
      </c>
      <c r="F41">
        <v>562.28700000000003</v>
      </c>
      <c r="G41">
        <v>575.88699999999994</v>
      </c>
      <c r="H41">
        <f t="shared" si="1"/>
        <v>154.88600000000002</v>
      </c>
      <c r="I41">
        <f t="shared" si="1"/>
        <v>168.48599999999993</v>
      </c>
    </row>
    <row r="42" spans="1:9">
      <c r="A42" t="s">
        <v>11</v>
      </c>
      <c r="B42" s="2" t="s">
        <v>87</v>
      </c>
      <c r="C42" s="2">
        <v>15</v>
      </c>
      <c r="D42">
        <v>407.31299999999999</v>
      </c>
      <c r="E42">
        <v>407.31299999999999</v>
      </c>
      <c r="F42">
        <v>451.55900000000003</v>
      </c>
      <c r="G42">
        <v>441.56799999999998</v>
      </c>
      <c r="H42">
        <f t="shared" si="1"/>
        <v>44.246000000000038</v>
      </c>
      <c r="I42">
        <f t="shared" si="1"/>
        <v>34.254999999999995</v>
      </c>
    </row>
    <row r="43" spans="1:9">
      <c r="A43" t="s">
        <v>11</v>
      </c>
      <c r="B43" s="2" t="s">
        <v>87</v>
      </c>
      <c r="C43" s="2">
        <v>16</v>
      </c>
      <c r="D43">
        <v>407.39600000000002</v>
      </c>
      <c r="E43">
        <v>407.39600000000002</v>
      </c>
      <c r="F43">
        <v>442.55799999999999</v>
      </c>
      <c r="G43">
        <v>473.66300000000001</v>
      </c>
      <c r="H43">
        <f t="shared" si="1"/>
        <v>35.161999999999978</v>
      </c>
      <c r="I43">
        <f t="shared" si="1"/>
        <v>66.266999999999996</v>
      </c>
    </row>
    <row r="44" spans="1:9">
      <c r="A44" t="s">
        <v>11</v>
      </c>
      <c r="B44" s="2" t="s">
        <v>87</v>
      </c>
      <c r="C44" s="2">
        <v>17</v>
      </c>
      <c r="D44">
        <v>407.46199999999999</v>
      </c>
      <c r="E44">
        <v>407.46199999999999</v>
      </c>
      <c r="F44">
        <v>543.95000000000005</v>
      </c>
      <c r="G44">
        <v>545.88499999999999</v>
      </c>
      <c r="H44">
        <f t="shared" si="1"/>
        <v>136.48800000000006</v>
      </c>
      <c r="I44">
        <f t="shared" si="1"/>
        <v>138.423</v>
      </c>
    </row>
    <row r="45" spans="1:9">
      <c r="A45" t="s">
        <v>11</v>
      </c>
      <c r="B45" s="2" t="s">
        <v>87</v>
      </c>
      <c r="C45" s="2">
        <v>18</v>
      </c>
      <c r="D45">
        <v>407.44</v>
      </c>
      <c r="E45">
        <v>407.44</v>
      </c>
      <c r="F45">
        <v>489.95499999999998</v>
      </c>
      <c r="G45">
        <v>467.30599999999998</v>
      </c>
      <c r="H45">
        <f t="shared" si="1"/>
        <v>82.514999999999986</v>
      </c>
      <c r="I45">
        <f t="shared" si="1"/>
        <v>59.865999999999985</v>
      </c>
    </row>
    <row r="46" spans="1:9">
      <c r="A46" t="s">
        <v>11</v>
      </c>
      <c r="B46" s="2" t="s">
        <v>87</v>
      </c>
      <c r="C46" s="2">
        <v>19</v>
      </c>
      <c r="D46">
        <v>407.39699999999999</v>
      </c>
      <c r="E46">
        <v>407.39699999999999</v>
      </c>
      <c r="F46">
        <v>463.99200000000002</v>
      </c>
      <c r="G46">
        <v>479.75</v>
      </c>
      <c r="H46">
        <f t="shared" si="1"/>
        <v>56.595000000000027</v>
      </c>
      <c r="I46">
        <f t="shared" si="1"/>
        <v>72.353000000000009</v>
      </c>
    </row>
    <row r="47" spans="1:9">
      <c r="A47" t="s">
        <v>11</v>
      </c>
      <c r="B47" s="2" t="s">
        <v>87</v>
      </c>
      <c r="C47" s="2">
        <v>20</v>
      </c>
      <c r="D47">
        <v>407.33300000000003</v>
      </c>
      <c r="E47">
        <v>407.33300000000003</v>
      </c>
      <c r="F47">
        <v>474.666</v>
      </c>
      <c r="G47">
        <v>420.822</v>
      </c>
      <c r="H47">
        <f t="shared" si="1"/>
        <v>67.33299999999997</v>
      </c>
      <c r="I47">
        <f t="shared" si="1"/>
        <v>13.488999999999976</v>
      </c>
    </row>
    <row r="48" spans="1:9">
      <c r="A48" t="s">
        <v>11</v>
      </c>
      <c r="B48" s="2" t="s">
        <v>87</v>
      </c>
      <c r="C48" s="2">
        <v>21</v>
      </c>
      <c r="D48">
        <v>407.37700000000001</v>
      </c>
      <c r="E48">
        <v>407.37700000000001</v>
      </c>
      <c r="F48">
        <v>682.24400000000003</v>
      </c>
      <c r="G48">
        <v>549.44799999999998</v>
      </c>
      <c r="H48">
        <f t="shared" si="1"/>
        <v>274.86700000000002</v>
      </c>
      <c r="I48">
        <f t="shared" si="1"/>
        <v>142.07099999999997</v>
      </c>
    </row>
    <row r="49" spans="1:9">
      <c r="A49" t="s">
        <v>11</v>
      </c>
      <c r="B49" s="2" t="s">
        <v>87</v>
      </c>
      <c r="C49" s="2">
        <v>22</v>
      </c>
      <c r="D49">
        <v>407.39299999999997</v>
      </c>
      <c r="E49">
        <v>407.39299999999997</v>
      </c>
      <c r="F49">
        <v>457.62099999999998</v>
      </c>
      <c r="G49">
        <v>418.64299999999997</v>
      </c>
      <c r="H49">
        <f t="shared" si="1"/>
        <v>50.228000000000009</v>
      </c>
      <c r="I49">
        <f t="shared" si="1"/>
        <v>11.25</v>
      </c>
    </row>
    <row r="50" spans="1:9">
      <c r="A50" t="s">
        <v>11</v>
      </c>
      <c r="B50" s="2" t="s">
        <v>87</v>
      </c>
      <c r="C50" s="2">
        <v>23</v>
      </c>
      <c r="D50">
        <v>407.26600000000002</v>
      </c>
      <c r="E50">
        <v>407.26600000000002</v>
      </c>
      <c r="F50">
        <v>472.46600000000001</v>
      </c>
      <c r="G50">
        <v>535.40800000000002</v>
      </c>
      <c r="H50">
        <f t="shared" si="1"/>
        <v>65.199999999999989</v>
      </c>
      <c r="I50">
        <f t="shared" si="1"/>
        <v>128.142</v>
      </c>
    </row>
    <row r="51" spans="1:9">
      <c r="A51" t="s">
        <v>11</v>
      </c>
      <c r="B51" s="2" t="s">
        <v>87</v>
      </c>
      <c r="C51" s="2">
        <v>24</v>
      </c>
      <c r="D51">
        <v>407.404</v>
      </c>
      <c r="E51">
        <v>407.404</v>
      </c>
      <c r="F51">
        <v>544.92600000000004</v>
      </c>
      <c r="G51">
        <v>782.98800000000006</v>
      </c>
      <c r="H51">
        <f t="shared" si="1"/>
        <v>137.52200000000005</v>
      </c>
      <c r="I51">
        <f t="shared" si="1"/>
        <v>375.58400000000006</v>
      </c>
    </row>
    <row r="52" spans="1:9">
      <c r="A52" t="s">
        <v>11</v>
      </c>
      <c r="B52" s="2" t="s">
        <v>87</v>
      </c>
      <c r="C52" s="2">
        <v>25</v>
      </c>
      <c r="D52">
        <v>407.43599999999998</v>
      </c>
      <c r="E52">
        <v>407.43599999999998</v>
      </c>
      <c r="F52">
        <v>633.56100000000004</v>
      </c>
      <c r="G52">
        <v>542.98900000000003</v>
      </c>
      <c r="H52">
        <f t="shared" si="1"/>
        <v>226.12500000000006</v>
      </c>
      <c r="I52">
        <f t="shared" si="1"/>
        <v>135.55300000000005</v>
      </c>
    </row>
    <row r="53" spans="1:9">
      <c r="A53" t="s">
        <v>11</v>
      </c>
      <c r="B53" s="2" t="s">
        <v>87</v>
      </c>
      <c r="C53" s="2">
        <v>26</v>
      </c>
      <c r="D53">
        <v>407.56099999999998</v>
      </c>
      <c r="E53">
        <v>407.56099999999998</v>
      </c>
      <c r="F53">
        <v>433.923</v>
      </c>
      <c r="G53">
        <v>565.70699999999999</v>
      </c>
      <c r="H53">
        <f t="shared" si="1"/>
        <v>26.362000000000023</v>
      </c>
      <c r="I53">
        <f t="shared" si="1"/>
        <v>158.14600000000002</v>
      </c>
    </row>
    <row r="54" spans="1:9">
      <c r="A54" t="s">
        <v>11</v>
      </c>
      <c r="B54" s="2" t="s">
        <v>87</v>
      </c>
      <c r="C54" s="2">
        <v>27</v>
      </c>
      <c r="D54">
        <v>407.29899999999998</v>
      </c>
      <c r="E54">
        <v>407.29899999999998</v>
      </c>
      <c r="F54">
        <v>488.09500000000003</v>
      </c>
      <c r="G54">
        <v>491.61399999999998</v>
      </c>
      <c r="H54">
        <f t="shared" si="1"/>
        <v>80.796000000000049</v>
      </c>
      <c r="I54">
        <f t="shared" si="1"/>
        <v>84.314999999999998</v>
      </c>
    </row>
    <row r="55" spans="1:9">
      <c r="A55" t="s">
        <v>11</v>
      </c>
      <c r="B55" s="2" t="s">
        <v>88</v>
      </c>
      <c r="C55" s="2">
        <v>1</v>
      </c>
      <c r="D55">
        <v>407.35700000000003</v>
      </c>
      <c r="E55">
        <v>407.35700000000003</v>
      </c>
      <c r="F55">
        <v>416.755</v>
      </c>
      <c r="G55">
        <v>417.72399999999999</v>
      </c>
      <c r="H55">
        <f t="shared" ref="H55:H86" si="2">F55-$D55</f>
        <v>9.3979999999999677</v>
      </c>
      <c r="I55">
        <f t="shared" ref="I55:I86" si="3">G55-$D55</f>
        <v>10.366999999999962</v>
      </c>
    </row>
    <row r="56" spans="1:9">
      <c r="A56" t="s">
        <v>11</v>
      </c>
      <c r="B56" s="2" t="s">
        <v>88</v>
      </c>
      <c r="C56" s="2">
        <v>2</v>
      </c>
      <c r="D56">
        <v>407.303</v>
      </c>
      <c r="E56">
        <v>407.303</v>
      </c>
      <c r="F56">
        <v>412.98899999999998</v>
      </c>
      <c r="G56">
        <v>409.262</v>
      </c>
      <c r="H56">
        <f t="shared" si="2"/>
        <v>5.6859999999999786</v>
      </c>
      <c r="I56">
        <f t="shared" si="3"/>
        <v>1.9590000000000032</v>
      </c>
    </row>
    <row r="57" spans="1:9">
      <c r="A57" t="s">
        <v>11</v>
      </c>
      <c r="B57" s="2" t="s">
        <v>88</v>
      </c>
      <c r="C57" s="2">
        <v>3</v>
      </c>
      <c r="D57">
        <v>407.28199999999998</v>
      </c>
      <c r="E57">
        <v>407.28199999999998</v>
      </c>
      <c r="F57">
        <v>425.45699999999999</v>
      </c>
      <c r="G57">
        <v>411.33600000000001</v>
      </c>
      <c r="H57">
        <f t="shared" si="2"/>
        <v>18.175000000000011</v>
      </c>
      <c r="I57">
        <f t="shared" si="3"/>
        <v>4.0540000000000305</v>
      </c>
    </row>
    <row r="58" spans="1:9">
      <c r="A58" t="s">
        <v>11</v>
      </c>
      <c r="B58" s="2" t="s">
        <v>88</v>
      </c>
      <c r="C58" s="2">
        <v>4</v>
      </c>
      <c r="D58">
        <v>407.32100000000003</v>
      </c>
      <c r="E58">
        <v>407.32100000000003</v>
      </c>
      <c r="F58">
        <v>432.404</v>
      </c>
      <c r="G58">
        <v>414.28100000000001</v>
      </c>
      <c r="H58">
        <f t="shared" si="2"/>
        <v>25.08299999999997</v>
      </c>
      <c r="I58">
        <f t="shared" si="3"/>
        <v>6.9599999999999795</v>
      </c>
    </row>
    <row r="59" spans="1:9">
      <c r="A59" t="s">
        <v>11</v>
      </c>
      <c r="B59" s="2" t="s">
        <v>88</v>
      </c>
      <c r="C59" s="2">
        <v>5</v>
      </c>
      <c r="D59">
        <v>407.3</v>
      </c>
      <c r="E59">
        <v>407.3</v>
      </c>
      <c r="F59">
        <v>420.875</v>
      </c>
      <c r="G59">
        <v>413.92399999999998</v>
      </c>
      <c r="H59">
        <f t="shared" si="2"/>
        <v>13.574999999999989</v>
      </c>
      <c r="I59">
        <f t="shared" si="3"/>
        <v>6.6239999999999668</v>
      </c>
    </row>
    <row r="60" spans="1:9">
      <c r="A60" t="s">
        <v>11</v>
      </c>
      <c r="B60" s="2" t="s">
        <v>88</v>
      </c>
      <c r="C60" s="2">
        <v>6</v>
      </c>
      <c r="D60">
        <v>407.32900000000001</v>
      </c>
      <c r="E60">
        <v>407.32900000000001</v>
      </c>
      <c r="F60">
        <v>426.92500000000001</v>
      </c>
      <c r="G60">
        <v>411.06099999999998</v>
      </c>
      <c r="H60">
        <f t="shared" si="2"/>
        <v>19.596000000000004</v>
      </c>
      <c r="I60">
        <f t="shared" si="3"/>
        <v>3.7319999999999709</v>
      </c>
    </row>
    <row r="61" spans="1:9">
      <c r="A61" t="s">
        <v>11</v>
      </c>
      <c r="B61" s="2" t="s">
        <v>88</v>
      </c>
      <c r="C61" s="2">
        <v>7</v>
      </c>
      <c r="D61">
        <v>407.28899999999999</v>
      </c>
      <c r="E61">
        <v>407.28899999999999</v>
      </c>
      <c r="F61">
        <v>420.92700000000002</v>
      </c>
      <c r="G61">
        <v>416.31900000000002</v>
      </c>
      <c r="H61">
        <f t="shared" si="2"/>
        <v>13.638000000000034</v>
      </c>
      <c r="I61">
        <f t="shared" si="3"/>
        <v>9.0300000000000296</v>
      </c>
    </row>
    <row r="62" spans="1:9">
      <c r="A62" t="s">
        <v>11</v>
      </c>
      <c r="B62" s="2" t="s">
        <v>88</v>
      </c>
      <c r="C62" s="2">
        <v>8</v>
      </c>
      <c r="D62">
        <v>407.31299999999999</v>
      </c>
      <c r="E62">
        <v>407.31299999999999</v>
      </c>
      <c r="F62">
        <v>418.35300000000001</v>
      </c>
      <c r="G62">
        <v>413.48500000000001</v>
      </c>
      <c r="H62">
        <f t="shared" si="2"/>
        <v>11.04000000000002</v>
      </c>
      <c r="I62">
        <f t="shared" si="3"/>
        <v>6.1720000000000255</v>
      </c>
    </row>
    <row r="63" spans="1:9">
      <c r="A63" t="s">
        <v>11</v>
      </c>
      <c r="B63" s="2" t="s">
        <v>88</v>
      </c>
      <c r="C63" s="2">
        <v>9</v>
      </c>
      <c r="D63">
        <v>407.226</v>
      </c>
      <c r="E63">
        <v>407.226</v>
      </c>
      <c r="F63">
        <v>454.93099999999998</v>
      </c>
      <c r="G63">
        <v>415.62700000000001</v>
      </c>
      <c r="H63">
        <f t="shared" si="2"/>
        <v>47.704999999999984</v>
      </c>
      <c r="I63">
        <f t="shared" si="3"/>
        <v>8.4010000000000105</v>
      </c>
    </row>
    <row r="64" spans="1:9">
      <c r="A64" t="s">
        <v>11</v>
      </c>
      <c r="B64" s="2" t="s">
        <v>88</v>
      </c>
      <c r="C64" s="2">
        <v>10</v>
      </c>
      <c r="D64">
        <v>407.28500000000003</v>
      </c>
      <c r="E64">
        <v>407.28500000000003</v>
      </c>
      <c r="F64">
        <v>565.23099999999999</v>
      </c>
      <c r="G64">
        <v>493.18299999999999</v>
      </c>
      <c r="H64">
        <f t="shared" si="2"/>
        <v>157.94599999999997</v>
      </c>
      <c r="I64">
        <f t="shared" si="3"/>
        <v>85.897999999999968</v>
      </c>
    </row>
    <row r="65" spans="1:9">
      <c r="A65" t="s">
        <v>11</v>
      </c>
      <c r="B65" s="2" t="s">
        <v>88</v>
      </c>
      <c r="C65" s="2">
        <v>11</v>
      </c>
      <c r="D65">
        <v>407.28699999999998</v>
      </c>
      <c r="E65">
        <v>407.28699999999998</v>
      </c>
      <c r="F65">
        <v>423.46800000000002</v>
      </c>
      <c r="G65">
        <v>408.62400000000002</v>
      </c>
      <c r="H65">
        <f t="shared" si="2"/>
        <v>16.18100000000004</v>
      </c>
      <c r="I65">
        <f t="shared" si="3"/>
        <v>1.3370000000000459</v>
      </c>
    </row>
    <row r="66" spans="1:9">
      <c r="A66" t="s">
        <v>11</v>
      </c>
      <c r="B66" s="2" t="s">
        <v>88</v>
      </c>
      <c r="C66" s="2">
        <v>12</v>
      </c>
      <c r="D66">
        <v>407.35199999999998</v>
      </c>
      <c r="E66">
        <v>407.35199999999998</v>
      </c>
      <c r="F66">
        <v>412.24799999999999</v>
      </c>
      <c r="G66">
        <v>414.55399999999997</v>
      </c>
      <c r="H66">
        <f t="shared" si="2"/>
        <v>4.896000000000015</v>
      </c>
      <c r="I66">
        <f t="shared" si="3"/>
        <v>7.2019999999999982</v>
      </c>
    </row>
    <row r="67" spans="1:9">
      <c r="A67" t="s">
        <v>11</v>
      </c>
      <c r="B67" s="2" t="s">
        <v>88</v>
      </c>
      <c r="C67" s="2">
        <v>13</v>
      </c>
      <c r="D67">
        <v>407.24599999999998</v>
      </c>
      <c r="E67">
        <v>407.24599999999998</v>
      </c>
      <c r="F67">
        <v>410.95</v>
      </c>
      <c r="G67">
        <v>412.89299999999997</v>
      </c>
      <c r="H67">
        <f t="shared" si="2"/>
        <v>3.7040000000000077</v>
      </c>
      <c r="I67">
        <f t="shared" si="3"/>
        <v>5.6469999999999914</v>
      </c>
    </row>
    <row r="68" spans="1:9">
      <c r="A68" t="s">
        <v>11</v>
      </c>
      <c r="B68" s="2" t="s">
        <v>88</v>
      </c>
      <c r="C68" s="2">
        <v>14</v>
      </c>
      <c r="D68">
        <v>407.32799999999997</v>
      </c>
      <c r="E68">
        <v>407.32799999999997</v>
      </c>
      <c r="F68">
        <v>423.065</v>
      </c>
      <c r="G68">
        <v>414.28500000000003</v>
      </c>
      <c r="H68">
        <f t="shared" si="2"/>
        <v>15.737000000000023</v>
      </c>
      <c r="I68">
        <f t="shared" si="3"/>
        <v>6.9570000000000505</v>
      </c>
    </row>
    <row r="69" spans="1:9">
      <c r="A69" t="s">
        <v>11</v>
      </c>
      <c r="B69" s="2" t="s">
        <v>88</v>
      </c>
      <c r="C69" s="2">
        <v>15</v>
      </c>
      <c r="D69">
        <v>407.25400000000002</v>
      </c>
      <c r="E69">
        <v>407.25400000000002</v>
      </c>
      <c r="F69">
        <v>420.08699999999999</v>
      </c>
      <c r="G69">
        <v>412.649</v>
      </c>
      <c r="H69">
        <f t="shared" si="2"/>
        <v>12.83299999999997</v>
      </c>
      <c r="I69">
        <f t="shared" si="3"/>
        <v>5.3949999999999818</v>
      </c>
    </row>
    <row r="70" spans="1:9">
      <c r="A70" t="s">
        <v>11</v>
      </c>
      <c r="B70" s="2" t="s">
        <v>88</v>
      </c>
      <c r="C70" s="2">
        <v>16</v>
      </c>
      <c r="D70">
        <v>407.31200000000001</v>
      </c>
      <c r="E70">
        <v>407.31200000000001</v>
      </c>
      <c r="F70">
        <v>428.12400000000002</v>
      </c>
      <c r="G70">
        <v>412.78899999999999</v>
      </c>
      <c r="H70">
        <f t="shared" si="2"/>
        <v>20.812000000000012</v>
      </c>
      <c r="I70">
        <f t="shared" si="3"/>
        <v>5.4769999999999754</v>
      </c>
    </row>
    <row r="71" spans="1:9">
      <c r="A71" t="s">
        <v>11</v>
      </c>
      <c r="B71" s="2" t="s">
        <v>88</v>
      </c>
      <c r="C71" s="2">
        <v>17</v>
      </c>
      <c r="D71">
        <v>407.363</v>
      </c>
      <c r="E71">
        <v>407.363</v>
      </c>
      <c r="F71">
        <v>418.02100000000002</v>
      </c>
      <c r="G71">
        <v>419.02600000000001</v>
      </c>
      <c r="H71">
        <f t="shared" si="2"/>
        <v>10.658000000000015</v>
      </c>
      <c r="I71">
        <f t="shared" si="3"/>
        <v>11.663000000000011</v>
      </c>
    </row>
    <row r="72" spans="1:9">
      <c r="A72" t="s">
        <v>11</v>
      </c>
      <c r="B72" s="2" t="s">
        <v>88</v>
      </c>
      <c r="C72" s="2">
        <v>18</v>
      </c>
      <c r="D72">
        <v>407.411</v>
      </c>
      <c r="E72">
        <v>407.411</v>
      </c>
      <c r="F72">
        <v>418.27800000000002</v>
      </c>
      <c r="G72">
        <v>420.62299999999999</v>
      </c>
      <c r="H72">
        <f t="shared" si="2"/>
        <v>10.867000000000019</v>
      </c>
      <c r="I72">
        <f t="shared" si="3"/>
        <v>13.211999999999989</v>
      </c>
    </row>
    <row r="73" spans="1:9">
      <c r="A73" t="s">
        <v>11</v>
      </c>
      <c r="B73" s="2" t="s">
        <v>88</v>
      </c>
      <c r="C73" s="2">
        <v>19</v>
      </c>
      <c r="D73">
        <v>407.36399999999998</v>
      </c>
      <c r="E73">
        <v>407.36399999999998</v>
      </c>
      <c r="F73">
        <v>411.11599999999999</v>
      </c>
      <c r="G73">
        <v>409.84199999999998</v>
      </c>
      <c r="H73">
        <f t="shared" si="2"/>
        <v>3.7520000000000095</v>
      </c>
      <c r="I73">
        <f t="shared" si="3"/>
        <v>2.4780000000000086</v>
      </c>
    </row>
    <row r="74" spans="1:9">
      <c r="A74" t="s">
        <v>11</v>
      </c>
      <c r="B74" s="2" t="s">
        <v>88</v>
      </c>
      <c r="C74" s="2">
        <v>20</v>
      </c>
      <c r="D74">
        <v>407.41300000000001</v>
      </c>
      <c r="E74">
        <v>407.41300000000001</v>
      </c>
      <c r="F74">
        <v>418.59699999999998</v>
      </c>
      <c r="G74">
        <v>409.6</v>
      </c>
      <c r="H74">
        <f t="shared" si="2"/>
        <v>11.183999999999969</v>
      </c>
      <c r="I74">
        <f t="shared" si="3"/>
        <v>2.1870000000000118</v>
      </c>
    </row>
    <row r="75" spans="1:9">
      <c r="A75" t="s">
        <v>11</v>
      </c>
      <c r="B75" s="2" t="s">
        <v>88</v>
      </c>
      <c r="C75" s="2">
        <v>21</v>
      </c>
      <c r="D75">
        <v>407.32299999999998</v>
      </c>
      <c r="E75">
        <v>407.32299999999998</v>
      </c>
      <c r="F75">
        <v>428.23399999999998</v>
      </c>
      <c r="G75">
        <v>417.76799999999997</v>
      </c>
      <c r="H75">
        <f t="shared" si="2"/>
        <v>20.911000000000001</v>
      </c>
      <c r="I75">
        <f t="shared" si="3"/>
        <v>10.444999999999993</v>
      </c>
    </row>
    <row r="76" spans="1:9">
      <c r="A76" t="s">
        <v>11</v>
      </c>
      <c r="B76" s="2" t="s">
        <v>88</v>
      </c>
      <c r="C76" s="2">
        <v>22</v>
      </c>
      <c r="D76">
        <v>407.38799999999998</v>
      </c>
      <c r="E76">
        <v>407.38799999999998</v>
      </c>
      <c r="F76">
        <v>444.46699999999998</v>
      </c>
      <c r="G76">
        <v>416.44499999999999</v>
      </c>
      <c r="H76">
        <f t="shared" si="2"/>
        <v>37.079000000000008</v>
      </c>
      <c r="I76">
        <f t="shared" si="3"/>
        <v>9.0570000000000164</v>
      </c>
    </row>
    <row r="77" spans="1:9">
      <c r="A77" t="s">
        <v>11</v>
      </c>
      <c r="B77" s="2" t="s">
        <v>88</v>
      </c>
      <c r="C77" s="2">
        <v>23</v>
      </c>
      <c r="D77">
        <v>407.38099999999997</v>
      </c>
      <c r="E77">
        <v>407.38099999999997</v>
      </c>
      <c r="F77">
        <v>413.64499999999998</v>
      </c>
      <c r="G77">
        <v>419.411</v>
      </c>
      <c r="H77">
        <f t="shared" si="2"/>
        <v>6.26400000000001</v>
      </c>
      <c r="I77">
        <f t="shared" si="3"/>
        <v>12.03000000000003</v>
      </c>
    </row>
    <row r="78" spans="1:9">
      <c r="A78" t="s">
        <v>11</v>
      </c>
      <c r="B78" s="2" t="s">
        <v>88</v>
      </c>
      <c r="C78" s="2">
        <v>24</v>
      </c>
      <c r="D78">
        <v>407.44</v>
      </c>
      <c r="E78">
        <v>407.44</v>
      </c>
      <c r="F78">
        <v>418.82799999999997</v>
      </c>
      <c r="G78">
        <v>414.63499999999999</v>
      </c>
      <c r="H78">
        <f t="shared" si="2"/>
        <v>11.387999999999977</v>
      </c>
      <c r="I78">
        <f t="shared" si="3"/>
        <v>7.1949999999999932</v>
      </c>
    </row>
    <row r="79" spans="1:9">
      <c r="A79" t="s">
        <v>11</v>
      </c>
      <c r="B79" s="2" t="s">
        <v>88</v>
      </c>
      <c r="C79" s="2">
        <v>25</v>
      </c>
      <c r="D79">
        <v>407.363</v>
      </c>
      <c r="E79">
        <v>407.363</v>
      </c>
      <c r="F79">
        <v>435.76799999999997</v>
      </c>
      <c r="G79">
        <v>415.7</v>
      </c>
      <c r="H79">
        <f t="shared" si="2"/>
        <v>28.404999999999973</v>
      </c>
      <c r="I79">
        <f t="shared" si="3"/>
        <v>8.3369999999999891</v>
      </c>
    </row>
    <row r="80" spans="1:9">
      <c r="A80" t="s">
        <v>11</v>
      </c>
      <c r="B80" s="2" t="s">
        <v>88</v>
      </c>
      <c r="C80" s="2">
        <v>26</v>
      </c>
      <c r="D80">
        <v>407.32100000000003</v>
      </c>
      <c r="E80">
        <v>407.32100000000003</v>
      </c>
      <c r="F80">
        <v>458.30500000000001</v>
      </c>
      <c r="G80">
        <v>412.85500000000002</v>
      </c>
      <c r="H80">
        <f t="shared" si="2"/>
        <v>50.98399999999998</v>
      </c>
      <c r="I80">
        <f t="shared" si="3"/>
        <v>5.5339999999999918</v>
      </c>
    </row>
    <row r="81" spans="1:9">
      <c r="A81" t="s">
        <v>11</v>
      </c>
      <c r="B81" s="2" t="s">
        <v>88</v>
      </c>
      <c r="C81" s="2">
        <v>27</v>
      </c>
      <c r="D81">
        <v>407.33199999999999</v>
      </c>
      <c r="E81">
        <v>407.33199999999999</v>
      </c>
      <c r="F81">
        <v>418.41199999999998</v>
      </c>
      <c r="G81">
        <v>420.27199999999999</v>
      </c>
      <c r="H81">
        <f t="shared" si="2"/>
        <v>11.079999999999984</v>
      </c>
      <c r="I81">
        <f t="shared" si="3"/>
        <v>12.939999999999998</v>
      </c>
    </row>
    <row r="82" spans="1:9">
      <c r="A82" t="s">
        <v>11</v>
      </c>
      <c r="B82" s="2" t="s">
        <v>88</v>
      </c>
      <c r="C82" s="2">
        <v>28</v>
      </c>
      <c r="D82">
        <v>407.43200000000002</v>
      </c>
      <c r="E82">
        <v>407.43200000000002</v>
      </c>
      <c r="F82">
        <v>417.798</v>
      </c>
      <c r="G82">
        <v>443.80200000000002</v>
      </c>
      <c r="H82">
        <f t="shared" si="2"/>
        <v>10.365999999999985</v>
      </c>
      <c r="I82">
        <f t="shared" si="3"/>
        <v>36.370000000000005</v>
      </c>
    </row>
    <row r="83" spans="1:9">
      <c r="A83" t="s">
        <v>11</v>
      </c>
      <c r="B83" s="2" t="s">
        <v>88</v>
      </c>
      <c r="C83" s="2">
        <v>29</v>
      </c>
      <c r="D83">
        <v>407.38099999999997</v>
      </c>
      <c r="E83">
        <v>407.38099999999997</v>
      </c>
      <c r="F83">
        <v>426.36900000000003</v>
      </c>
      <c r="G83">
        <v>418.01</v>
      </c>
      <c r="H83">
        <f t="shared" si="2"/>
        <v>18.988000000000056</v>
      </c>
      <c r="I83">
        <f t="shared" si="3"/>
        <v>10.629000000000019</v>
      </c>
    </row>
    <row r="84" spans="1:9">
      <c r="A84" t="s">
        <v>11</v>
      </c>
      <c r="B84" s="2" t="s">
        <v>88</v>
      </c>
      <c r="C84" s="2">
        <v>30</v>
      </c>
      <c r="D84">
        <v>407.48099999999999</v>
      </c>
      <c r="E84">
        <v>407.48099999999999</v>
      </c>
      <c r="F84">
        <v>431.80700000000002</v>
      </c>
      <c r="G84">
        <v>432.83699999999999</v>
      </c>
      <c r="H84">
        <f t="shared" si="2"/>
        <v>24.326000000000022</v>
      </c>
      <c r="I84">
        <f t="shared" si="3"/>
        <v>25.355999999999995</v>
      </c>
    </row>
    <row r="85" spans="1:9">
      <c r="A85" t="s">
        <v>11</v>
      </c>
      <c r="B85" s="2" t="s">
        <v>88</v>
      </c>
      <c r="C85" s="2">
        <v>31</v>
      </c>
      <c r="D85">
        <v>407.476</v>
      </c>
      <c r="E85">
        <v>407.476</v>
      </c>
      <c r="F85">
        <v>419.74099999999999</v>
      </c>
      <c r="G85">
        <v>420.37099999999998</v>
      </c>
      <c r="H85">
        <f t="shared" si="2"/>
        <v>12.264999999999986</v>
      </c>
      <c r="I85">
        <f t="shared" si="3"/>
        <v>12.894999999999982</v>
      </c>
    </row>
    <row r="86" spans="1:9">
      <c r="A86" t="s">
        <v>11</v>
      </c>
      <c r="B86" s="2" t="s">
        <v>88</v>
      </c>
      <c r="C86" s="2">
        <v>32</v>
      </c>
      <c r="D86">
        <v>407.42399999999998</v>
      </c>
      <c r="E86">
        <v>407.42399999999998</v>
      </c>
      <c r="F86">
        <v>435.83</v>
      </c>
      <c r="G86">
        <v>411.91899999999998</v>
      </c>
      <c r="H86">
        <f t="shared" si="2"/>
        <v>28.406000000000006</v>
      </c>
      <c r="I86">
        <f t="shared" si="3"/>
        <v>4.4950000000000045</v>
      </c>
    </row>
    <row r="87" spans="1:9">
      <c r="A87" t="s">
        <v>11</v>
      </c>
      <c r="B87" s="2" t="s">
        <v>88</v>
      </c>
      <c r="C87" s="2">
        <v>33</v>
      </c>
      <c r="D87">
        <v>407.42</v>
      </c>
      <c r="E87">
        <v>407.42</v>
      </c>
      <c r="F87">
        <v>426.30900000000003</v>
      </c>
      <c r="G87">
        <v>413.762</v>
      </c>
      <c r="H87">
        <f t="shared" ref="H87:H118" si="4">F87-$D87</f>
        <v>18.88900000000001</v>
      </c>
      <c r="I87">
        <f t="shared" ref="I87:I118" si="5">G87-$D87</f>
        <v>6.3419999999999845</v>
      </c>
    </row>
    <row r="88" spans="1:9">
      <c r="A88" t="s">
        <v>11</v>
      </c>
      <c r="B88" s="2" t="s">
        <v>88</v>
      </c>
      <c r="C88" s="2">
        <v>34</v>
      </c>
      <c r="D88">
        <v>407.47899999999998</v>
      </c>
      <c r="E88">
        <v>407.47899999999998</v>
      </c>
      <c r="F88">
        <v>559.351</v>
      </c>
      <c r="G88">
        <v>445.60599999999999</v>
      </c>
      <c r="H88">
        <f t="shared" si="4"/>
        <v>151.87200000000001</v>
      </c>
      <c r="I88">
        <f t="shared" si="5"/>
        <v>38.12700000000001</v>
      </c>
    </row>
    <row r="89" spans="1:9">
      <c r="A89" t="s">
        <v>11</v>
      </c>
      <c r="B89" s="2" t="s">
        <v>88</v>
      </c>
      <c r="C89" s="2">
        <v>35</v>
      </c>
      <c r="D89">
        <v>407.34100000000001</v>
      </c>
      <c r="E89">
        <v>407.34100000000001</v>
      </c>
      <c r="F89">
        <v>442.28100000000001</v>
      </c>
      <c r="G89">
        <v>422.327</v>
      </c>
      <c r="H89">
        <f t="shared" si="4"/>
        <v>34.94</v>
      </c>
      <c r="I89">
        <f t="shared" si="5"/>
        <v>14.98599999999999</v>
      </c>
    </row>
    <row r="90" spans="1:9">
      <c r="A90" t="s">
        <v>11</v>
      </c>
      <c r="B90" s="2" t="s">
        <v>89</v>
      </c>
      <c r="C90" s="2">
        <v>1</v>
      </c>
      <c r="D90">
        <v>407.38</v>
      </c>
      <c r="E90">
        <v>407.38</v>
      </c>
      <c r="F90">
        <v>481.28300000000002</v>
      </c>
      <c r="G90">
        <v>417.84800000000001</v>
      </c>
      <c r="H90">
        <f t="shared" si="4"/>
        <v>73.90300000000002</v>
      </c>
      <c r="I90">
        <f t="shared" si="5"/>
        <v>10.468000000000018</v>
      </c>
    </row>
    <row r="91" spans="1:9">
      <c r="A91" t="s">
        <v>11</v>
      </c>
      <c r="B91" s="2" t="s">
        <v>89</v>
      </c>
      <c r="C91" s="2">
        <v>2</v>
      </c>
      <c r="D91">
        <v>407.11</v>
      </c>
      <c r="E91">
        <v>407.11</v>
      </c>
      <c r="F91">
        <v>456.24299999999999</v>
      </c>
      <c r="G91">
        <v>436.47500000000002</v>
      </c>
      <c r="H91">
        <f t="shared" si="4"/>
        <v>49.132999999999981</v>
      </c>
      <c r="I91">
        <f t="shared" si="5"/>
        <v>29.365000000000009</v>
      </c>
    </row>
    <row r="92" spans="1:9">
      <c r="A92" t="s">
        <v>11</v>
      </c>
      <c r="B92" s="2" t="s">
        <v>89</v>
      </c>
      <c r="C92" s="2">
        <v>3</v>
      </c>
      <c r="D92">
        <v>407.209</v>
      </c>
      <c r="E92">
        <v>407.209</v>
      </c>
      <c r="F92">
        <v>524.91600000000005</v>
      </c>
      <c r="G92">
        <v>542.70600000000002</v>
      </c>
      <c r="H92">
        <f t="shared" si="4"/>
        <v>117.70700000000005</v>
      </c>
      <c r="I92">
        <f t="shared" si="5"/>
        <v>135.49700000000001</v>
      </c>
    </row>
    <row r="93" spans="1:9">
      <c r="A93" t="s">
        <v>11</v>
      </c>
      <c r="B93" s="2" t="s">
        <v>89</v>
      </c>
      <c r="C93" s="2">
        <v>4</v>
      </c>
      <c r="D93">
        <v>407.17</v>
      </c>
      <c r="E93">
        <v>407.17</v>
      </c>
      <c r="F93">
        <v>479.315</v>
      </c>
      <c r="G93">
        <v>416.30700000000002</v>
      </c>
      <c r="H93">
        <f t="shared" si="4"/>
        <v>72.144999999999982</v>
      </c>
      <c r="I93">
        <f t="shared" si="5"/>
        <v>9.1370000000000005</v>
      </c>
    </row>
    <row r="94" spans="1:9">
      <c r="A94" t="s">
        <v>11</v>
      </c>
      <c r="B94" s="2" t="s">
        <v>89</v>
      </c>
      <c r="C94" s="2">
        <v>5</v>
      </c>
      <c r="D94">
        <v>407.25400000000002</v>
      </c>
      <c r="E94">
        <v>407.25400000000002</v>
      </c>
      <c r="F94">
        <v>474.59800000000001</v>
      </c>
      <c r="G94">
        <v>517.97299999999996</v>
      </c>
      <c r="H94">
        <f t="shared" si="4"/>
        <v>67.343999999999994</v>
      </c>
      <c r="I94">
        <f t="shared" si="5"/>
        <v>110.71899999999994</v>
      </c>
    </row>
    <row r="95" spans="1:9">
      <c r="A95" t="s">
        <v>11</v>
      </c>
      <c r="B95" s="2" t="s">
        <v>89</v>
      </c>
      <c r="C95" s="2">
        <v>6</v>
      </c>
      <c r="D95">
        <v>407.15899999999999</v>
      </c>
      <c r="E95">
        <v>407.15899999999999</v>
      </c>
      <c r="F95">
        <v>464.73500000000001</v>
      </c>
      <c r="G95">
        <v>482.69499999999999</v>
      </c>
      <c r="H95">
        <f t="shared" si="4"/>
        <v>57.576000000000022</v>
      </c>
      <c r="I95">
        <f t="shared" si="5"/>
        <v>75.536000000000001</v>
      </c>
    </row>
    <row r="96" spans="1:9">
      <c r="A96" t="s">
        <v>11</v>
      </c>
      <c r="B96" s="2" t="s">
        <v>89</v>
      </c>
      <c r="C96" s="2">
        <v>7</v>
      </c>
      <c r="D96">
        <v>407.274</v>
      </c>
      <c r="E96">
        <v>407.274</v>
      </c>
      <c r="F96">
        <v>429.17099999999999</v>
      </c>
      <c r="G96">
        <v>445.93099999999998</v>
      </c>
      <c r="H96">
        <f t="shared" si="4"/>
        <v>21.896999999999991</v>
      </c>
      <c r="I96">
        <f t="shared" si="5"/>
        <v>38.656999999999982</v>
      </c>
    </row>
    <row r="97" spans="1:9">
      <c r="A97" t="s">
        <v>11</v>
      </c>
      <c r="B97" s="2" t="s">
        <v>89</v>
      </c>
      <c r="C97" s="2">
        <v>8</v>
      </c>
      <c r="D97">
        <v>407.40800000000002</v>
      </c>
      <c r="E97">
        <v>407.40800000000002</v>
      </c>
      <c r="F97">
        <v>567.78399999999999</v>
      </c>
      <c r="G97">
        <v>459.702</v>
      </c>
      <c r="H97">
        <f t="shared" si="4"/>
        <v>160.37599999999998</v>
      </c>
      <c r="I97">
        <f t="shared" si="5"/>
        <v>52.293999999999983</v>
      </c>
    </row>
    <row r="98" spans="1:9">
      <c r="A98" t="s">
        <v>11</v>
      </c>
      <c r="B98" s="2" t="s">
        <v>89</v>
      </c>
      <c r="C98" s="2">
        <v>9</v>
      </c>
      <c r="D98">
        <v>407.28100000000001</v>
      </c>
      <c r="E98">
        <v>407.28100000000001</v>
      </c>
      <c r="F98">
        <v>413.87599999999998</v>
      </c>
      <c r="G98">
        <v>427.40699999999998</v>
      </c>
      <c r="H98">
        <f t="shared" si="4"/>
        <v>6.5949999999999704</v>
      </c>
      <c r="I98">
        <f t="shared" si="5"/>
        <v>20.125999999999976</v>
      </c>
    </row>
    <row r="99" spans="1:9">
      <c r="A99" t="s">
        <v>11</v>
      </c>
      <c r="B99" s="2" t="s">
        <v>89</v>
      </c>
      <c r="C99" s="2">
        <v>10</v>
      </c>
      <c r="D99">
        <v>407.27499999999998</v>
      </c>
      <c r="E99">
        <v>407.27499999999998</v>
      </c>
      <c r="F99">
        <v>421.12299999999999</v>
      </c>
      <c r="G99">
        <v>413.00099999999998</v>
      </c>
      <c r="H99">
        <f t="shared" si="4"/>
        <v>13.848000000000013</v>
      </c>
      <c r="I99">
        <f t="shared" si="5"/>
        <v>5.7259999999999991</v>
      </c>
    </row>
    <row r="100" spans="1:9">
      <c r="A100" t="s">
        <v>11</v>
      </c>
      <c r="B100" s="2" t="s">
        <v>89</v>
      </c>
      <c r="C100" s="2">
        <v>11</v>
      </c>
      <c r="D100">
        <v>407.346</v>
      </c>
      <c r="E100">
        <v>407.346</v>
      </c>
      <c r="F100">
        <v>773.31899999999996</v>
      </c>
      <c r="G100">
        <v>694.03200000000004</v>
      </c>
      <c r="H100">
        <f t="shared" si="4"/>
        <v>365.97299999999996</v>
      </c>
      <c r="I100">
        <f t="shared" si="5"/>
        <v>286.68600000000004</v>
      </c>
    </row>
    <row r="101" spans="1:9">
      <c r="A101" t="s">
        <v>11</v>
      </c>
      <c r="B101" s="2" t="s">
        <v>89</v>
      </c>
      <c r="C101" s="2">
        <v>13</v>
      </c>
      <c r="D101">
        <v>407.26400000000001</v>
      </c>
      <c r="E101">
        <v>407.26400000000001</v>
      </c>
      <c r="F101">
        <v>435.09500000000003</v>
      </c>
      <c r="G101">
        <v>436.911</v>
      </c>
      <c r="H101">
        <f t="shared" si="4"/>
        <v>27.831000000000017</v>
      </c>
      <c r="I101">
        <f t="shared" si="5"/>
        <v>29.646999999999991</v>
      </c>
    </row>
    <row r="102" spans="1:9">
      <c r="A102" t="s">
        <v>11</v>
      </c>
      <c r="B102" s="2" t="s">
        <v>89</v>
      </c>
      <c r="C102" s="2">
        <v>14</v>
      </c>
      <c r="D102">
        <v>407.11200000000002</v>
      </c>
      <c r="E102">
        <v>407.11200000000002</v>
      </c>
      <c r="F102">
        <v>424.90600000000001</v>
      </c>
      <c r="G102">
        <v>417.78500000000003</v>
      </c>
      <c r="H102">
        <f t="shared" si="4"/>
        <v>17.793999999999983</v>
      </c>
      <c r="I102">
        <f t="shared" si="5"/>
        <v>10.673000000000002</v>
      </c>
    </row>
    <row r="103" spans="1:9">
      <c r="A103" t="s">
        <v>11</v>
      </c>
      <c r="B103" s="2" t="s">
        <v>89</v>
      </c>
      <c r="C103" s="2">
        <v>15</v>
      </c>
      <c r="D103">
        <v>407.17899999999997</v>
      </c>
      <c r="E103">
        <v>407.17899999999997</v>
      </c>
      <c r="F103">
        <v>484.22500000000002</v>
      </c>
      <c r="G103">
        <v>454.96</v>
      </c>
      <c r="H103">
        <f t="shared" si="4"/>
        <v>77.046000000000049</v>
      </c>
      <c r="I103">
        <f t="shared" si="5"/>
        <v>47.781000000000006</v>
      </c>
    </row>
    <row r="104" spans="1:9">
      <c r="A104" t="s">
        <v>11</v>
      </c>
      <c r="B104" s="2" t="s">
        <v>89</v>
      </c>
      <c r="C104" s="2">
        <v>16</v>
      </c>
      <c r="D104">
        <v>407.22</v>
      </c>
      <c r="E104">
        <v>407.22</v>
      </c>
      <c r="F104">
        <v>466.84899999999999</v>
      </c>
      <c r="G104">
        <v>504.72199999999998</v>
      </c>
      <c r="H104">
        <f t="shared" si="4"/>
        <v>59.628999999999962</v>
      </c>
      <c r="I104">
        <f t="shared" si="5"/>
        <v>97.501999999999953</v>
      </c>
    </row>
    <row r="105" spans="1:9">
      <c r="A105" t="s">
        <v>11</v>
      </c>
      <c r="B105" s="2" t="s">
        <v>89</v>
      </c>
      <c r="C105" s="2">
        <v>17</v>
      </c>
      <c r="D105">
        <v>407.327</v>
      </c>
      <c r="E105">
        <v>407.327</v>
      </c>
      <c r="F105">
        <v>455.26799999999997</v>
      </c>
      <c r="G105">
        <v>464.2</v>
      </c>
      <c r="H105">
        <f t="shared" si="4"/>
        <v>47.940999999999974</v>
      </c>
      <c r="I105">
        <f t="shared" si="5"/>
        <v>56.87299999999999</v>
      </c>
    </row>
    <row r="106" spans="1:9">
      <c r="A106" t="s">
        <v>11</v>
      </c>
      <c r="B106" s="2" t="s">
        <v>89</v>
      </c>
      <c r="C106" s="2">
        <v>18</v>
      </c>
      <c r="D106">
        <v>407.29399999999998</v>
      </c>
      <c r="E106">
        <v>407.29399999999998</v>
      </c>
      <c r="F106">
        <v>488.327</v>
      </c>
      <c r="G106">
        <v>816.298</v>
      </c>
      <c r="H106">
        <f t="shared" si="4"/>
        <v>81.033000000000015</v>
      </c>
      <c r="I106">
        <f t="shared" si="5"/>
        <v>409.00400000000002</v>
      </c>
    </row>
    <row r="107" spans="1:9">
      <c r="A107" t="s">
        <v>11</v>
      </c>
      <c r="B107" s="2" t="s">
        <v>89</v>
      </c>
      <c r="C107" s="2">
        <v>19</v>
      </c>
      <c r="D107">
        <v>407.38799999999998</v>
      </c>
      <c r="E107">
        <v>407.38799999999998</v>
      </c>
      <c r="F107">
        <v>435.63</v>
      </c>
      <c r="G107">
        <v>432.90100000000001</v>
      </c>
      <c r="H107">
        <f t="shared" si="4"/>
        <v>28.242000000000019</v>
      </c>
      <c r="I107">
        <f t="shared" si="5"/>
        <v>25.513000000000034</v>
      </c>
    </row>
    <row r="108" spans="1:9">
      <c r="A108" t="s">
        <v>11</v>
      </c>
      <c r="B108" s="2" t="s">
        <v>89</v>
      </c>
      <c r="C108" s="2">
        <v>20</v>
      </c>
      <c r="D108">
        <v>407.34899999999999</v>
      </c>
      <c r="E108">
        <v>407.34899999999999</v>
      </c>
      <c r="F108">
        <v>463.80099999999999</v>
      </c>
      <c r="G108">
        <v>440.60500000000002</v>
      </c>
      <c r="H108">
        <f t="shared" si="4"/>
        <v>56.451999999999998</v>
      </c>
      <c r="I108">
        <f t="shared" si="5"/>
        <v>33.256000000000029</v>
      </c>
    </row>
    <row r="109" spans="1:9">
      <c r="A109" t="s">
        <v>11</v>
      </c>
      <c r="B109" s="2" t="s">
        <v>89</v>
      </c>
      <c r="C109" s="2">
        <v>21</v>
      </c>
      <c r="D109">
        <v>407.22800000000001</v>
      </c>
      <c r="E109">
        <v>407.22800000000001</v>
      </c>
      <c r="F109">
        <v>658.90899999999999</v>
      </c>
      <c r="G109">
        <v>631.44000000000005</v>
      </c>
      <c r="H109">
        <f t="shared" si="4"/>
        <v>251.68099999999998</v>
      </c>
      <c r="I109">
        <f t="shared" si="5"/>
        <v>224.21200000000005</v>
      </c>
    </row>
    <row r="110" spans="1:9">
      <c r="A110" t="s">
        <v>11</v>
      </c>
      <c r="B110" s="2" t="s">
        <v>89</v>
      </c>
      <c r="C110" s="2">
        <v>22</v>
      </c>
      <c r="D110">
        <v>407.22399999999999</v>
      </c>
      <c r="E110">
        <v>407.22399999999999</v>
      </c>
      <c r="F110">
        <v>455.33300000000003</v>
      </c>
      <c r="G110">
        <v>460.59100000000001</v>
      </c>
      <c r="H110">
        <f t="shared" si="4"/>
        <v>48.109000000000037</v>
      </c>
      <c r="I110">
        <f t="shared" si="5"/>
        <v>53.367000000000019</v>
      </c>
    </row>
    <row r="111" spans="1:9">
      <c r="A111" t="s">
        <v>11</v>
      </c>
      <c r="B111" s="2" t="s">
        <v>89</v>
      </c>
      <c r="C111" s="2">
        <v>23</v>
      </c>
      <c r="D111">
        <v>407.33</v>
      </c>
      <c r="E111">
        <v>407.33</v>
      </c>
      <c r="F111">
        <v>484.536</v>
      </c>
      <c r="G111">
        <v>451.05599999999998</v>
      </c>
      <c r="H111">
        <f t="shared" si="4"/>
        <v>77.206000000000017</v>
      </c>
      <c r="I111">
        <f t="shared" si="5"/>
        <v>43.725999999999999</v>
      </c>
    </row>
    <row r="112" spans="1:9">
      <c r="A112" t="s">
        <v>11</v>
      </c>
      <c r="B112" s="2" t="s">
        <v>89</v>
      </c>
      <c r="C112" s="2">
        <v>24</v>
      </c>
      <c r="D112">
        <v>407.29500000000002</v>
      </c>
      <c r="E112">
        <v>407.29500000000002</v>
      </c>
      <c r="F112">
        <v>455.827</v>
      </c>
      <c r="G112">
        <v>520.84500000000003</v>
      </c>
      <c r="H112">
        <f t="shared" si="4"/>
        <v>48.531999999999982</v>
      </c>
      <c r="I112">
        <f t="shared" si="5"/>
        <v>113.55000000000001</v>
      </c>
    </row>
    <row r="113" spans="1:9">
      <c r="A113" t="s">
        <v>11</v>
      </c>
      <c r="B113" s="2" t="s">
        <v>89</v>
      </c>
      <c r="C113" s="2">
        <v>25</v>
      </c>
      <c r="D113">
        <v>407.33699999999999</v>
      </c>
      <c r="E113">
        <v>407.33699999999999</v>
      </c>
      <c r="F113">
        <v>424.18200000000002</v>
      </c>
      <c r="G113">
        <v>426.447</v>
      </c>
      <c r="H113">
        <f t="shared" si="4"/>
        <v>16.845000000000027</v>
      </c>
      <c r="I113">
        <f t="shared" si="5"/>
        <v>19.110000000000014</v>
      </c>
    </row>
    <row r="114" spans="1:9">
      <c r="A114" t="s">
        <v>11</v>
      </c>
      <c r="B114" s="2" t="s">
        <v>89</v>
      </c>
      <c r="C114" s="2">
        <v>26</v>
      </c>
      <c r="D114">
        <v>407.45</v>
      </c>
      <c r="E114">
        <v>407.45</v>
      </c>
      <c r="F114">
        <v>612.495</v>
      </c>
      <c r="G114">
        <v>896.91200000000003</v>
      </c>
      <c r="H114">
        <f t="shared" si="4"/>
        <v>205.04500000000002</v>
      </c>
      <c r="I114">
        <f t="shared" si="5"/>
        <v>489.46200000000005</v>
      </c>
    </row>
    <row r="115" spans="1:9">
      <c r="A115" t="s">
        <v>11</v>
      </c>
      <c r="B115" s="2" t="s">
        <v>89</v>
      </c>
      <c r="C115" s="2">
        <v>27</v>
      </c>
      <c r="D115">
        <v>407.41800000000001</v>
      </c>
      <c r="E115">
        <v>407.41800000000001</v>
      </c>
      <c r="F115">
        <v>465.79300000000001</v>
      </c>
      <c r="G115">
        <v>471.62299999999999</v>
      </c>
      <c r="H115">
        <f t="shared" si="4"/>
        <v>58.375</v>
      </c>
      <c r="I115">
        <f t="shared" si="5"/>
        <v>64.204999999999984</v>
      </c>
    </row>
    <row r="116" spans="1:9">
      <c r="A116" t="s">
        <v>11</v>
      </c>
      <c r="B116" s="2" t="s">
        <v>89</v>
      </c>
      <c r="C116" s="2">
        <v>28</v>
      </c>
      <c r="D116">
        <v>407.42700000000002</v>
      </c>
      <c r="E116">
        <v>407.42700000000002</v>
      </c>
      <c r="F116">
        <v>514.54700000000003</v>
      </c>
      <c r="G116">
        <v>580.34199999999998</v>
      </c>
      <c r="H116">
        <f t="shared" si="4"/>
        <v>107.12</v>
      </c>
      <c r="I116">
        <f t="shared" si="5"/>
        <v>172.91499999999996</v>
      </c>
    </row>
    <row r="117" spans="1:9">
      <c r="A117" t="s">
        <v>11</v>
      </c>
      <c r="B117" s="2" t="s">
        <v>89</v>
      </c>
      <c r="C117" s="2">
        <v>29</v>
      </c>
      <c r="D117">
        <v>407.178</v>
      </c>
      <c r="E117">
        <v>407.178</v>
      </c>
      <c r="F117">
        <v>429.34100000000001</v>
      </c>
      <c r="G117">
        <v>416.51100000000002</v>
      </c>
      <c r="H117">
        <f t="shared" si="4"/>
        <v>22.163000000000011</v>
      </c>
      <c r="I117">
        <f t="shared" si="5"/>
        <v>9.3330000000000268</v>
      </c>
    </row>
    <row r="118" spans="1:9">
      <c r="A118" t="s">
        <v>11</v>
      </c>
      <c r="B118" s="2" t="s">
        <v>89</v>
      </c>
      <c r="C118" s="2">
        <v>30</v>
      </c>
      <c r="D118">
        <v>407.43599999999998</v>
      </c>
      <c r="E118">
        <v>407.43599999999998</v>
      </c>
      <c r="F118">
        <v>792.38499999999999</v>
      </c>
      <c r="G118">
        <v>817.46</v>
      </c>
      <c r="H118">
        <f t="shared" si="4"/>
        <v>384.94900000000001</v>
      </c>
      <c r="I118">
        <f t="shared" si="5"/>
        <v>410.02400000000006</v>
      </c>
    </row>
    <row r="119" spans="1:9">
      <c r="A119" t="s">
        <v>11</v>
      </c>
      <c r="B119" s="2" t="s">
        <v>90</v>
      </c>
      <c r="C119" s="2">
        <v>1</v>
      </c>
      <c r="D119">
        <v>407.26299999999998</v>
      </c>
      <c r="E119">
        <v>407.26299999999998</v>
      </c>
      <c r="F119">
        <v>438.2</v>
      </c>
      <c r="G119">
        <v>416.34699999999998</v>
      </c>
      <c r="H119">
        <f t="shared" ref="H119:H170" si="6">F119-D119</f>
        <v>30.937000000000012</v>
      </c>
      <c r="I119">
        <f t="shared" ref="I119:I170" si="7">G119-D119</f>
        <v>9.0840000000000032</v>
      </c>
    </row>
    <row r="120" spans="1:9">
      <c r="A120" t="s">
        <v>11</v>
      </c>
      <c r="B120" s="2" t="s">
        <v>90</v>
      </c>
      <c r="C120" s="2">
        <v>2</v>
      </c>
      <c r="D120">
        <v>407.30500000000001</v>
      </c>
      <c r="E120">
        <v>407.30500000000001</v>
      </c>
      <c r="F120">
        <v>536.90499999999997</v>
      </c>
      <c r="G120">
        <v>410.13200000000001</v>
      </c>
      <c r="H120">
        <f t="shared" si="6"/>
        <v>129.59999999999997</v>
      </c>
      <c r="I120">
        <f t="shared" si="7"/>
        <v>2.8269999999999982</v>
      </c>
    </row>
    <row r="121" spans="1:9">
      <c r="A121" t="s">
        <v>11</v>
      </c>
      <c r="B121" s="2" t="s">
        <v>90</v>
      </c>
      <c r="C121" s="2">
        <v>3</v>
      </c>
      <c r="D121">
        <v>407.279</v>
      </c>
      <c r="E121">
        <v>407.279</v>
      </c>
      <c r="F121">
        <v>439.43099999999998</v>
      </c>
      <c r="G121">
        <v>414.798</v>
      </c>
      <c r="H121">
        <f t="shared" si="6"/>
        <v>32.151999999999987</v>
      </c>
      <c r="I121">
        <f t="shared" si="7"/>
        <v>7.5190000000000055</v>
      </c>
    </row>
    <row r="122" spans="1:9">
      <c r="A122" t="s">
        <v>11</v>
      </c>
      <c r="B122" s="2" t="s">
        <v>90</v>
      </c>
      <c r="C122" s="2">
        <v>4</v>
      </c>
      <c r="D122">
        <v>407.23700000000002</v>
      </c>
      <c r="E122">
        <v>407.23700000000002</v>
      </c>
      <c r="F122">
        <v>445.81799999999998</v>
      </c>
      <c r="G122">
        <v>419.44200000000001</v>
      </c>
      <c r="H122">
        <f t="shared" si="6"/>
        <v>38.58099999999996</v>
      </c>
      <c r="I122">
        <f t="shared" si="7"/>
        <v>12.204999999999984</v>
      </c>
    </row>
    <row r="123" spans="1:9">
      <c r="A123" t="s">
        <v>11</v>
      </c>
      <c r="B123" s="2" t="s">
        <v>90</v>
      </c>
      <c r="C123" s="2">
        <v>5</v>
      </c>
      <c r="D123">
        <v>407.23099999999999</v>
      </c>
      <c r="E123">
        <v>407.23099999999999</v>
      </c>
      <c r="F123">
        <v>468.37599999999998</v>
      </c>
      <c r="G123">
        <v>417.61500000000001</v>
      </c>
      <c r="H123">
        <f t="shared" si="6"/>
        <v>61.144999999999982</v>
      </c>
      <c r="I123">
        <f t="shared" si="7"/>
        <v>10.384000000000015</v>
      </c>
    </row>
    <row r="124" spans="1:9">
      <c r="A124" t="s">
        <v>11</v>
      </c>
      <c r="B124" s="2" t="s">
        <v>90</v>
      </c>
      <c r="C124" s="2">
        <v>6</v>
      </c>
      <c r="D124">
        <v>407.29399999999998</v>
      </c>
      <c r="E124">
        <v>407.29399999999998</v>
      </c>
      <c r="F124">
        <v>445.56700000000001</v>
      </c>
      <c r="G124">
        <v>510.43299999999999</v>
      </c>
      <c r="H124">
        <f t="shared" si="6"/>
        <v>38.273000000000025</v>
      </c>
      <c r="I124">
        <f t="shared" si="7"/>
        <v>103.13900000000001</v>
      </c>
    </row>
    <row r="125" spans="1:9">
      <c r="A125" t="s">
        <v>11</v>
      </c>
      <c r="B125" s="2" t="s">
        <v>90</v>
      </c>
      <c r="C125" s="2">
        <v>7</v>
      </c>
      <c r="D125">
        <v>407.45499999999998</v>
      </c>
      <c r="E125">
        <v>407.45499999999998</v>
      </c>
      <c r="F125">
        <v>566.71699999999998</v>
      </c>
      <c r="G125">
        <v>442.50700000000001</v>
      </c>
      <c r="H125">
        <f t="shared" si="6"/>
        <v>159.262</v>
      </c>
      <c r="I125">
        <f t="shared" si="7"/>
        <v>35.052000000000021</v>
      </c>
    </row>
    <row r="126" spans="1:9">
      <c r="A126" t="s">
        <v>11</v>
      </c>
      <c r="B126" s="2" t="s">
        <v>90</v>
      </c>
      <c r="C126" s="2">
        <v>8</v>
      </c>
      <c r="D126">
        <v>407.25099999999998</v>
      </c>
      <c r="E126">
        <v>407.25099999999998</v>
      </c>
      <c r="F126">
        <v>451.988</v>
      </c>
      <c r="G126">
        <v>417.25</v>
      </c>
      <c r="H126">
        <f t="shared" si="6"/>
        <v>44.737000000000023</v>
      </c>
      <c r="I126">
        <f t="shared" si="7"/>
        <v>9.9990000000000236</v>
      </c>
    </row>
    <row r="127" spans="1:9">
      <c r="A127" t="s">
        <v>11</v>
      </c>
      <c r="B127" s="2" t="s">
        <v>90</v>
      </c>
      <c r="C127" s="2">
        <v>9</v>
      </c>
      <c r="D127">
        <v>407.25200000000001</v>
      </c>
      <c r="E127">
        <v>407.25200000000001</v>
      </c>
      <c r="F127">
        <v>448.58199999999999</v>
      </c>
      <c r="G127">
        <v>413.791</v>
      </c>
      <c r="H127">
        <f t="shared" si="6"/>
        <v>41.329999999999984</v>
      </c>
      <c r="I127">
        <f t="shared" si="7"/>
        <v>6.5389999999999873</v>
      </c>
    </row>
    <row r="128" spans="1:9">
      <c r="A128" t="s">
        <v>11</v>
      </c>
      <c r="B128" s="2" t="s">
        <v>90</v>
      </c>
      <c r="C128" s="2">
        <v>10</v>
      </c>
      <c r="D128">
        <v>407.11200000000002</v>
      </c>
      <c r="E128">
        <v>407.11200000000002</v>
      </c>
      <c r="F128">
        <v>456.11500000000001</v>
      </c>
      <c r="G128">
        <v>412.76400000000001</v>
      </c>
      <c r="H128">
        <f t="shared" si="6"/>
        <v>49.002999999999986</v>
      </c>
      <c r="I128">
        <f t="shared" si="7"/>
        <v>5.6519999999999868</v>
      </c>
    </row>
    <row r="129" spans="1:9">
      <c r="A129" t="s">
        <v>11</v>
      </c>
      <c r="B129" s="2" t="s">
        <v>90</v>
      </c>
      <c r="C129" s="2">
        <v>11</v>
      </c>
      <c r="D129">
        <v>407.30799999999999</v>
      </c>
      <c r="E129">
        <v>407.30799999999999</v>
      </c>
      <c r="F129">
        <v>436.40199999999999</v>
      </c>
      <c r="G129">
        <v>421.29599999999999</v>
      </c>
      <c r="H129">
        <f t="shared" si="6"/>
        <v>29.093999999999994</v>
      </c>
      <c r="I129">
        <f t="shared" si="7"/>
        <v>13.988</v>
      </c>
    </row>
    <row r="130" spans="1:9">
      <c r="A130" t="s">
        <v>11</v>
      </c>
      <c r="B130" s="2" t="s">
        <v>90</v>
      </c>
      <c r="C130" s="2">
        <v>12</v>
      </c>
      <c r="D130">
        <v>407.33100000000002</v>
      </c>
      <c r="E130">
        <v>407.33100000000002</v>
      </c>
      <c r="F130">
        <v>423.76100000000002</v>
      </c>
      <c r="G130">
        <v>429.87400000000002</v>
      </c>
      <c r="H130">
        <f t="shared" si="6"/>
        <v>16.430000000000007</v>
      </c>
      <c r="I130">
        <f t="shared" si="7"/>
        <v>22.543000000000006</v>
      </c>
    </row>
    <row r="131" spans="1:9">
      <c r="A131" t="s">
        <v>11</v>
      </c>
      <c r="B131" s="2" t="s">
        <v>90</v>
      </c>
      <c r="C131" s="2">
        <v>13</v>
      </c>
      <c r="D131">
        <v>407.18200000000002</v>
      </c>
      <c r="E131">
        <v>407.18200000000002</v>
      </c>
      <c r="F131">
        <v>513.61900000000003</v>
      </c>
      <c r="G131">
        <v>430.85599999999999</v>
      </c>
      <c r="H131">
        <f t="shared" si="6"/>
        <v>106.43700000000001</v>
      </c>
      <c r="I131">
        <f t="shared" si="7"/>
        <v>23.673999999999978</v>
      </c>
    </row>
    <row r="132" spans="1:9">
      <c r="A132" t="s">
        <v>11</v>
      </c>
      <c r="B132" s="2" t="s">
        <v>90</v>
      </c>
      <c r="C132" s="2">
        <v>14</v>
      </c>
      <c r="D132">
        <v>407.35899999999998</v>
      </c>
      <c r="E132">
        <v>407.35899999999998</v>
      </c>
      <c r="F132">
        <v>497.11500000000001</v>
      </c>
      <c r="G132">
        <v>483.86500000000001</v>
      </c>
      <c r="H132">
        <f t="shared" si="6"/>
        <v>89.756000000000029</v>
      </c>
      <c r="I132">
        <f t="shared" si="7"/>
        <v>76.506000000000029</v>
      </c>
    </row>
    <row r="133" spans="1:9">
      <c r="A133" t="s">
        <v>11</v>
      </c>
      <c r="B133" s="2" t="s">
        <v>90</v>
      </c>
      <c r="C133" s="2">
        <v>15</v>
      </c>
      <c r="D133">
        <v>407.267</v>
      </c>
      <c r="E133">
        <v>407.267</v>
      </c>
      <c r="F133">
        <v>422.774</v>
      </c>
      <c r="G133">
        <v>410.68900000000002</v>
      </c>
      <c r="H133">
        <f t="shared" si="6"/>
        <v>15.507000000000005</v>
      </c>
      <c r="I133">
        <f t="shared" si="7"/>
        <v>3.4220000000000255</v>
      </c>
    </row>
    <row r="134" spans="1:9">
      <c r="A134" t="s">
        <v>11</v>
      </c>
      <c r="B134" s="2" t="s">
        <v>90</v>
      </c>
      <c r="C134" s="2">
        <v>16</v>
      </c>
      <c r="D134">
        <v>407.154</v>
      </c>
      <c r="E134">
        <v>407.154</v>
      </c>
      <c r="F134">
        <v>412.95699999999999</v>
      </c>
      <c r="G134">
        <v>416.625</v>
      </c>
      <c r="H134">
        <f t="shared" si="6"/>
        <v>5.8029999999999973</v>
      </c>
      <c r="I134">
        <f t="shared" si="7"/>
        <v>9.4710000000000036</v>
      </c>
    </row>
    <row r="135" spans="1:9">
      <c r="A135" t="s">
        <v>11</v>
      </c>
      <c r="B135" s="2" t="s">
        <v>90</v>
      </c>
      <c r="C135" s="2">
        <v>17</v>
      </c>
      <c r="D135">
        <v>407.22800000000001</v>
      </c>
      <c r="E135">
        <v>407.22800000000001</v>
      </c>
      <c r="F135">
        <v>419.35500000000002</v>
      </c>
      <c r="G135">
        <v>410.41</v>
      </c>
      <c r="H135">
        <f t="shared" si="6"/>
        <v>12.12700000000001</v>
      </c>
      <c r="I135">
        <f t="shared" si="7"/>
        <v>3.1820000000000164</v>
      </c>
    </row>
    <row r="136" spans="1:9">
      <c r="A136" t="s">
        <v>11</v>
      </c>
      <c r="B136" s="2" t="s">
        <v>90</v>
      </c>
      <c r="C136" s="2">
        <v>18</v>
      </c>
      <c r="D136">
        <v>407.19499999999999</v>
      </c>
      <c r="E136">
        <v>407.19499999999999</v>
      </c>
      <c r="F136">
        <v>444.71800000000002</v>
      </c>
      <c r="G136">
        <v>456.52199999999999</v>
      </c>
      <c r="H136">
        <f t="shared" si="6"/>
        <v>37.523000000000025</v>
      </c>
      <c r="I136">
        <f t="shared" si="7"/>
        <v>49.326999999999998</v>
      </c>
    </row>
    <row r="137" spans="1:9">
      <c r="A137" t="s">
        <v>11</v>
      </c>
      <c r="B137" s="2" t="s">
        <v>90</v>
      </c>
      <c r="C137" s="2">
        <v>19</v>
      </c>
      <c r="D137">
        <v>407.17500000000001</v>
      </c>
      <c r="E137">
        <v>407.17500000000001</v>
      </c>
      <c r="F137">
        <v>423.43299999999999</v>
      </c>
      <c r="G137">
        <v>466.44200000000001</v>
      </c>
      <c r="H137">
        <f t="shared" si="6"/>
        <v>16.257999999999981</v>
      </c>
      <c r="I137">
        <f t="shared" si="7"/>
        <v>59.266999999999996</v>
      </c>
    </row>
    <row r="138" spans="1:9">
      <c r="A138" t="s">
        <v>11</v>
      </c>
      <c r="B138" s="2" t="s">
        <v>90</v>
      </c>
      <c r="C138" s="2">
        <v>20</v>
      </c>
      <c r="D138">
        <v>406.95699999999999</v>
      </c>
      <c r="E138">
        <v>406.95699999999999</v>
      </c>
      <c r="F138">
        <v>450.96600000000001</v>
      </c>
      <c r="G138">
        <v>418.47500000000002</v>
      </c>
      <c r="H138">
        <f t="shared" si="6"/>
        <v>44.009000000000015</v>
      </c>
      <c r="I138">
        <f t="shared" si="7"/>
        <v>11.518000000000029</v>
      </c>
    </row>
    <row r="139" spans="1:9">
      <c r="A139" t="s">
        <v>11</v>
      </c>
      <c r="B139" s="2" t="s">
        <v>90</v>
      </c>
      <c r="C139" s="2">
        <v>21</v>
      </c>
      <c r="D139">
        <v>407.24200000000002</v>
      </c>
      <c r="E139">
        <v>407.24200000000002</v>
      </c>
      <c r="F139">
        <v>414.95499999999998</v>
      </c>
      <c r="G139">
        <v>416.55399999999997</v>
      </c>
      <c r="H139">
        <f t="shared" si="6"/>
        <v>7.7129999999999654</v>
      </c>
      <c r="I139">
        <f t="shared" si="7"/>
        <v>9.311999999999955</v>
      </c>
    </row>
    <row r="140" spans="1:9">
      <c r="A140" t="s">
        <v>11</v>
      </c>
      <c r="B140" s="2" t="s">
        <v>90</v>
      </c>
      <c r="C140" s="2">
        <v>22</v>
      </c>
      <c r="D140">
        <v>407.19499999999999</v>
      </c>
      <c r="E140">
        <v>407.19499999999999</v>
      </c>
      <c r="F140">
        <v>426.51799999999997</v>
      </c>
      <c r="G140">
        <v>411.108</v>
      </c>
      <c r="H140">
        <f t="shared" si="6"/>
        <v>19.322999999999979</v>
      </c>
      <c r="I140">
        <f t="shared" si="7"/>
        <v>3.9130000000000109</v>
      </c>
    </row>
    <row r="141" spans="1:9">
      <c r="A141" t="s">
        <v>11</v>
      </c>
      <c r="B141" s="2" t="s">
        <v>90</v>
      </c>
      <c r="C141" s="2">
        <v>23</v>
      </c>
      <c r="D141">
        <v>406.85599999999999</v>
      </c>
      <c r="E141">
        <v>406.85599999999999</v>
      </c>
      <c r="F141">
        <v>418.87400000000002</v>
      </c>
      <c r="G141">
        <v>422.61</v>
      </c>
      <c r="H141">
        <f t="shared" si="6"/>
        <v>12.018000000000029</v>
      </c>
      <c r="I141">
        <f t="shared" si="7"/>
        <v>15.754000000000019</v>
      </c>
    </row>
    <row r="142" spans="1:9">
      <c r="A142" t="s">
        <v>11</v>
      </c>
      <c r="B142" s="2" t="s">
        <v>90</v>
      </c>
      <c r="C142" s="2">
        <v>24</v>
      </c>
      <c r="D142">
        <v>407.06700000000001</v>
      </c>
      <c r="E142">
        <v>407.06700000000001</v>
      </c>
      <c r="F142">
        <v>426.02199999999999</v>
      </c>
      <c r="G142">
        <v>418.50900000000001</v>
      </c>
      <c r="H142">
        <f t="shared" si="6"/>
        <v>18.954999999999984</v>
      </c>
      <c r="I142">
        <f t="shared" si="7"/>
        <v>11.442000000000007</v>
      </c>
    </row>
    <row r="143" spans="1:9">
      <c r="A143" t="s">
        <v>11</v>
      </c>
      <c r="B143" s="2" t="s">
        <v>90</v>
      </c>
      <c r="C143" s="2">
        <v>25</v>
      </c>
      <c r="D143">
        <v>406.88299999999998</v>
      </c>
      <c r="E143">
        <v>406.88299999999998</v>
      </c>
      <c r="F143">
        <v>448.101</v>
      </c>
      <c r="G143">
        <v>416.238</v>
      </c>
      <c r="H143">
        <f t="shared" si="6"/>
        <v>41.218000000000018</v>
      </c>
      <c r="I143">
        <f t="shared" si="7"/>
        <v>9.3550000000000182</v>
      </c>
    </row>
    <row r="144" spans="1:9">
      <c r="A144" t="s">
        <v>11</v>
      </c>
      <c r="B144" s="2" t="s">
        <v>90</v>
      </c>
      <c r="C144" s="2">
        <v>27</v>
      </c>
      <c r="D144">
        <v>407.39</v>
      </c>
      <c r="E144">
        <v>407.39</v>
      </c>
      <c r="F144">
        <v>417.32</v>
      </c>
      <c r="G144">
        <v>789.97900000000004</v>
      </c>
      <c r="H144">
        <f t="shared" si="6"/>
        <v>9.9300000000000068</v>
      </c>
      <c r="I144">
        <f t="shared" si="7"/>
        <v>382.58900000000006</v>
      </c>
    </row>
    <row r="145" spans="1:9">
      <c r="A145" t="s">
        <v>11</v>
      </c>
      <c r="B145" s="2" t="s">
        <v>90</v>
      </c>
      <c r="C145" s="2">
        <v>28</v>
      </c>
      <c r="D145">
        <v>407.08100000000002</v>
      </c>
      <c r="E145">
        <v>407.08100000000002</v>
      </c>
      <c r="F145">
        <v>413.62200000000001</v>
      </c>
      <c r="G145">
        <v>412.70299999999997</v>
      </c>
      <c r="H145">
        <f t="shared" si="6"/>
        <v>6.5409999999999968</v>
      </c>
      <c r="I145">
        <f t="shared" si="7"/>
        <v>5.6219999999999573</v>
      </c>
    </row>
    <row r="146" spans="1:9">
      <c r="A146" t="s">
        <v>11</v>
      </c>
      <c r="B146" s="2" t="s">
        <v>91</v>
      </c>
      <c r="C146" s="2">
        <v>1</v>
      </c>
      <c r="D146">
        <v>407.22399999999999</v>
      </c>
      <c r="E146">
        <v>407.22399999999999</v>
      </c>
      <c r="F146">
        <v>461.78100000000001</v>
      </c>
      <c r="G146">
        <v>434.49200000000002</v>
      </c>
      <c r="H146">
        <f t="shared" si="6"/>
        <v>54.557000000000016</v>
      </c>
      <c r="I146">
        <f t="shared" si="7"/>
        <v>27.268000000000029</v>
      </c>
    </row>
    <row r="147" spans="1:9">
      <c r="A147" t="s">
        <v>11</v>
      </c>
      <c r="B147" s="2" t="s">
        <v>91</v>
      </c>
      <c r="C147" s="2">
        <v>2</v>
      </c>
      <c r="D147">
        <v>407.24099999999999</v>
      </c>
      <c r="E147">
        <v>407.24099999999999</v>
      </c>
      <c r="F147">
        <v>435.077</v>
      </c>
      <c r="G147">
        <v>420.92899999999997</v>
      </c>
      <c r="H147">
        <f t="shared" si="6"/>
        <v>27.836000000000013</v>
      </c>
      <c r="I147">
        <f t="shared" si="7"/>
        <v>13.687999999999988</v>
      </c>
    </row>
    <row r="148" spans="1:9">
      <c r="A148" t="s">
        <v>11</v>
      </c>
      <c r="B148" s="2" t="s">
        <v>91</v>
      </c>
      <c r="C148" s="2">
        <v>3</v>
      </c>
      <c r="D148">
        <v>407.07</v>
      </c>
      <c r="E148">
        <v>407.07</v>
      </c>
      <c r="F148">
        <v>414.95699999999999</v>
      </c>
      <c r="G148">
        <v>413.21899999999999</v>
      </c>
      <c r="H148">
        <f t="shared" si="6"/>
        <v>7.8870000000000005</v>
      </c>
      <c r="I148">
        <f t="shared" si="7"/>
        <v>6.1490000000000009</v>
      </c>
    </row>
    <row r="149" spans="1:9">
      <c r="A149" t="s">
        <v>11</v>
      </c>
      <c r="B149" s="2" t="s">
        <v>91</v>
      </c>
      <c r="C149" s="2">
        <v>4</v>
      </c>
      <c r="D149">
        <v>407.15800000000002</v>
      </c>
      <c r="E149">
        <v>407.15800000000002</v>
      </c>
      <c r="F149">
        <v>434.91500000000002</v>
      </c>
      <c r="G149">
        <v>426.80500000000001</v>
      </c>
      <c r="H149">
        <f t="shared" si="6"/>
        <v>27.757000000000005</v>
      </c>
      <c r="I149">
        <f t="shared" si="7"/>
        <v>19.646999999999991</v>
      </c>
    </row>
    <row r="150" spans="1:9">
      <c r="A150" t="s">
        <v>11</v>
      </c>
      <c r="B150" s="2" t="s">
        <v>91</v>
      </c>
      <c r="C150" s="2">
        <v>5</v>
      </c>
      <c r="D150">
        <v>407.149</v>
      </c>
      <c r="E150">
        <v>407.149</v>
      </c>
      <c r="F150">
        <v>432.19499999999999</v>
      </c>
      <c r="G150">
        <v>433.517</v>
      </c>
      <c r="H150">
        <f t="shared" si="6"/>
        <v>25.045999999999992</v>
      </c>
      <c r="I150">
        <f t="shared" si="7"/>
        <v>26.367999999999995</v>
      </c>
    </row>
    <row r="151" spans="1:9">
      <c r="A151" t="s">
        <v>11</v>
      </c>
      <c r="B151" s="2" t="s">
        <v>91</v>
      </c>
      <c r="C151" s="2">
        <v>6</v>
      </c>
      <c r="D151">
        <v>406.96300000000002</v>
      </c>
      <c r="E151">
        <v>406.96300000000002</v>
      </c>
      <c r="F151">
        <v>456.1</v>
      </c>
      <c r="G151">
        <v>418.572</v>
      </c>
      <c r="H151">
        <f t="shared" si="6"/>
        <v>49.137</v>
      </c>
      <c r="I151">
        <f t="shared" si="7"/>
        <v>11.60899999999998</v>
      </c>
    </row>
    <row r="152" spans="1:9">
      <c r="A152" t="s">
        <v>11</v>
      </c>
      <c r="B152" s="2" t="s">
        <v>91</v>
      </c>
      <c r="C152" s="2">
        <v>7</v>
      </c>
      <c r="D152">
        <v>406.85500000000002</v>
      </c>
      <c r="E152">
        <v>406.85500000000002</v>
      </c>
      <c r="F152">
        <v>425.762</v>
      </c>
      <c r="G152">
        <v>409.64800000000002</v>
      </c>
      <c r="H152">
        <f t="shared" si="6"/>
        <v>18.906999999999982</v>
      </c>
      <c r="I152">
        <f t="shared" si="7"/>
        <v>2.7930000000000064</v>
      </c>
    </row>
    <row r="153" spans="1:9">
      <c r="A153" t="s">
        <v>11</v>
      </c>
      <c r="B153" s="2" t="s">
        <v>91</v>
      </c>
      <c r="C153" s="2">
        <v>8</v>
      </c>
      <c r="D153">
        <v>407.005</v>
      </c>
      <c r="E153">
        <v>407.005</v>
      </c>
      <c r="F153">
        <v>436.07</v>
      </c>
      <c r="G153">
        <v>415.654</v>
      </c>
      <c r="H153">
        <f t="shared" si="6"/>
        <v>29.064999999999998</v>
      </c>
      <c r="I153">
        <f t="shared" si="7"/>
        <v>8.6490000000000009</v>
      </c>
    </row>
    <row r="154" spans="1:9">
      <c r="A154" t="s">
        <v>11</v>
      </c>
      <c r="B154" s="2" t="s">
        <v>91</v>
      </c>
      <c r="C154" s="2">
        <v>9</v>
      </c>
      <c r="D154">
        <v>407.1</v>
      </c>
      <c r="E154">
        <v>407.1</v>
      </c>
      <c r="F154">
        <v>474.44</v>
      </c>
      <c r="G154">
        <v>487.52499999999998</v>
      </c>
      <c r="H154">
        <f t="shared" si="6"/>
        <v>67.339999999999975</v>
      </c>
      <c r="I154">
        <f t="shared" si="7"/>
        <v>80.424999999999955</v>
      </c>
    </row>
    <row r="155" spans="1:9">
      <c r="A155" t="s">
        <v>11</v>
      </c>
      <c r="B155" s="2" t="s">
        <v>91</v>
      </c>
      <c r="C155" s="2">
        <v>10</v>
      </c>
      <c r="D155">
        <v>407.33800000000002</v>
      </c>
      <c r="E155">
        <v>407.33800000000002</v>
      </c>
      <c r="F155">
        <v>419.59100000000001</v>
      </c>
      <c r="G155">
        <v>431.709</v>
      </c>
      <c r="H155">
        <f t="shared" si="6"/>
        <v>12.252999999999986</v>
      </c>
      <c r="I155">
        <f t="shared" si="7"/>
        <v>24.370999999999981</v>
      </c>
    </row>
    <row r="156" spans="1:9">
      <c r="A156" t="s">
        <v>11</v>
      </c>
      <c r="B156" s="2" t="s">
        <v>91</v>
      </c>
      <c r="C156" s="2">
        <v>11</v>
      </c>
      <c r="D156">
        <v>406.971</v>
      </c>
      <c r="E156">
        <v>406.971</v>
      </c>
      <c r="F156">
        <v>447.66699999999997</v>
      </c>
      <c r="G156">
        <v>426.84</v>
      </c>
      <c r="H156">
        <f t="shared" si="6"/>
        <v>40.69599999999997</v>
      </c>
      <c r="I156">
        <f t="shared" si="7"/>
        <v>19.868999999999971</v>
      </c>
    </row>
    <row r="157" spans="1:9">
      <c r="A157" t="s">
        <v>11</v>
      </c>
      <c r="B157" s="2" t="s">
        <v>91</v>
      </c>
      <c r="C157" s="2">
        <v>12</v>
      </c>
      <c r="D157">
        <v>407.26499999999999</v>
      </c>
      <c r="E157">
        <v>407.26499999999999</v>
      </c>
      <c r="F157">
        <v>412.58300000000003</v>
      </c>
      <c r="G157">
        <v>416.69299999999998</v>
      </c>
      <c r="H157">
        <f t="shared" si="6"/>
        <v>5.3180000000000405</v>
      </c>
      <c r="I157">
        <f t="shared" si="7"/>
        <v>9.4279999999999973</v>
      </c>
    </row>
    <row r="158" spans="1:9">
      <c r="A158" t="s">
        <v>11</v>
      </c>
      <c r="B158" s="2" t="s">
        <v>91</v>
      </c>
      <c r="C158" s="2">
        <v>13</v>
      </c>
      <c r="D158">
        <v>407.25</v>
      </c>
      <c r="E158">
        <v>407.25</v>
      </c>
      <c r="F158">
        <v>414.24799999999999</v>
      </c>
      <c r="G158">
        <v>451.05599999999998</v>
      </c>
      <c r="H158">
        <f t="shared" si="6"/>
        <v>6.9979999999999905</v>
      </c>
      <c r="I158">
        <f t="shared" si="7"/>
        <v>43.805999999999983</v>
      </c>
    </row>
    <row r="159" spans="1:9">
      <c r="A159" t="s">
        <v>11</v>
      </c>
      <c r="B159" s="2" t="s">
        <v>91</v>
      </c>
      <c r="C159" s="2">
        <v>15</v>
      </c>
      <c r="D159">
        <v>407.25</v>
      </c>
      <c r="E159">
        <v>407.25</v>
      </c>
      <c r="F159">
        <v>428.98500000000001</v>
      </c>
      <c r="G159">
        <v>427.87799999999999</v>
      </c>
      <c r="H159">
        <f t="shared" si="6"/>
        <v>21.735000000000014</v>
      </c>
      <c r="I159">
        <f t="shared" si="7"/>
        <v>20.627999999999986</v>
      </c>
    </row>
    <row r="160" spans="1:9">
      <c r="A160" t="s">
        <v>11</v>
      </c>
      <c r="B160" s="2" t="s">
        <v>91</v>
      </c>
      <c r="C160" s="2">
        <v>16</v>
      </c>
      <c r="D160">
        <v>407.22899999999998</v>
      </c>
      <c r="E160">
        <v>407.22899999999998</v>
      </c>
      <c r="F160">
        <v>443.947</v>
      </c>
      <c r="G160">
        <v>428.608</v>
      </c>
      <c r="H160">
        <f t="shared" si="6"/>
        <v>36.718000000000018</v>
      </c>
      <c r="I160">
        <f t="shared" si="7"/>
        <v>21.379000000000019</v>
      </c>
    </row>
    <row r="161" spans="1:9">
      <c r="A161" t="s">
        <v>11</v>
      </c>
      <c r="B161" s="2" t="s">
        <v>91</v>
      </c>
      <c r="C161" s="2">
        <v>17</v>
      </c>
      <c r="D161">
        <v>407.23700000000002</v>
      </c>
      <c r="E161">
        <v>407.23700000000002</v>
      </c>
      <c r="F161">
        <v>466.06700000000001</v>
      </c>
      <c r="G161">
        <v>433.91300000000001</v>
      </c>
      <c r="H161">
        <f t="shared" si="6"/>
        <v>58.829999999999984</v>
      </c>
      <c r="I161">
        <f t="shared" si="7"/>
        <v>26.675999999999988</v>
      </c>
    </row>
    <row r="162" spans="1:9">
      <c r="A162" t="s">
        <v>11</v>
      </c>
      <c r="B162" s="2" t="s">
        <v>91</v>
      </c>
      <c r="C162" s="2">
        <v>18</v>
      </c>
      <c r="D162">
        <v>407.01</v>
      </c>
      <c r="E162">
        <v>407.01</v>
      </c>
      <c r="F162">
        <v>421.28399999999999</v>
      </c>
      <c r="G162">
        <v>417.10899999999998</v>
      </c>
      <c r="H162">
        <f t="shared" si="6"/>
        <v>14.274000000000001</v>
      </c>
      <c r="I162">
        <f t="shared" si="7"/>
        <v>10.09899999999999</v>
      </c>
    </row>
    <row r="163" spans="1:9">
      <c r="A163" t="s">
        <v>11</v>
      </c>
      <c r="B163" s="2" t="s">
        <v>91</v>
      </c>
      <c r="C163" s="2">
        <v>19</v>
      </c>
      <c r="D163">
        <v>407.13200000000001</v>
      </c>
      <c r="E163">
        <v>407.13200000000001</v>
      </c>
      <c r="F163">
        <v>423.12799999999999</v>
      </c>
      <c r="G163">
        <v>433.36700000000002</v>
      </c>
      <c r="H163">
        <f t="shared" si="6"/>
        <v>15.995999999999981</v>
      </c>
      <c r="I163">
        <f t="shared" si="7"/>
        <v>26.235000000000014</v>
      </c>
    </row>
    <row r="164" spans="1:9">
      <c r="A164" t="s">
        <v>11</v>
      </c>
      <c r="B164" s="2" t="s">
        <v>91</v>
      </c>
      <c r="C164" s="2">
        <v>20</v>
      </c>
      <c r="D164">
        <v>406.96699999999998</v>
      </c>
      <c r="E164">
        <v>406.96699999999998</v>
      </c>
      <c r="F164">
        <v>436.11399999999998</v>
      </c>
      <c r="G164">
        <v>440.75099999999998</v>
      </c>
      <c r="H164">
        <f t="shared" si="6"/>
        <v>29.146999999999991</v>
      </c>
      <c r="I164">
        <f t="shared" si="7"/>
        <v>33.783999999999992</v>
      </c>
    </row>
    <row r="165" spans="1:9">
      <c r="A165" t="s">
        <v>11</v>
      </c>
      <c r="B165" s="2" t="s">
        <v>91</v>
      </c>
      <c r="C165" s="2">
        <v>21</v>
      </c>
      <c r="D165">
        <v>407.24200000000002</v>
      </c>
      <c r="E165">
        <v>407.24200000000002</v>
      </c>
      <c r="F165">
        <v>454.22500000000002</v>
      </c>
      <c r="G165">
        <v>423.55799999999999</v>
      </c>
      <c r="H165">
        <f t="shared" si="6"/>
        <v>46.983000000000004</v>
      </c>
      <c r="I165">
        <f t="shared" si="7"/>
        <v>16.315999999999974</v>
      </c>
    </row>
    <row r="166" spans="1:9">
      <c r="A166" t="s">
        <v>11</v>
      </c>
      <c r="B166" s="2" t="s">
        <v>91</v>
      </c>
      <c r="C166" s="2">
        <v>22</v>
      </c>
      <c r="D166">
        <v>407.197</v>
      </c>
      <c r="E166">
        <v>407.197</v>
      </c>
      <c r="F166">
        <v>427.50400000000002</v>
      </c>
      <c r="G166">
        <v>415.89499999999998</v>
      </c>
      <c r="H166">
        <f t="shared" si="6"/>
        <v>20.307000000000016</v>
      </c>
      <c r="I166">
        <f t="shared" si="7"/>
        <v>8.6979999999999791</v>
      </c>
    </row>
    <row r="167" spans="1:9">
      <c r="A167" t="s">
        <v>11</v>
      </c>
      <c r="B167" s="2" t="s">
        <v>91</v>
      </c>
      <c r="C167" s="2">
        <v>23</v>
      </c>
      <c r="D167">
        <v>406.88299999999998</v>
      </c>
      <c r="E167">
        <v>406.88299999999998</v>
      </c>
      <c r="F167">
        <v>449.77300000000002</v>
      </c>
      <c r="G167">
        <v>438.18299999999999</v>
      </c>
      <c r="H167">
        <f t="shared" si="6"/>
        <v>42.890000000000043</v>
      </c>
      <c r="I167">
        <f t="shared" si="7"/>
        <v>31.300000000000011</v>
      </c>
    </row>
    <row r="168" spans="1:9">
      <c r="A168" t="s">
        <v>11</v>
      </c>
      <c r="B168" s="2" t="s">
        <v>91</v>
      </c>
      <c r="C168" s="2">
        <v>24</v>
      </c>
      <c r="D168">
        <v>407.03399999999999</v>
      </c>
      <c r="E168">
        <v>407.03399999999999</v>
      </c>
      <c r="F168">
        <v>422.01600000000002</v>
      </c>
      <c r="G168">
        <v>418.16399999999999</v>
      </c>
      <c r="H168">
        <f t="shared" si="6"/>
        <v>14.982000000000028</v>
      </c>
      <c r="I168">
        <f t="shared" si="7"/>
        <v>11.129999999999995</v>
      </c>
    </row>
    <row r="169" spans="1:9">
      <c r="A169" t="s">
        <v>11</v>
      </c>
      <c r="B169" s="2" t="s">
        <v>91</v>
      </c>
      <c r="C169" s="2">
        <v>25</v>
      </c>
      <c r="D169">
        <v>406.84899999999999</v>
      </c>
      <c r="E169">
        <v>406.84899999999999</v>
      </c>
      <c r="F169">
        <v>476.03300000000002</v>
      </c>
      <c r="G169">
        <v>421.14699999999999</v>
      </c>
      <c r="H169">
        <f t="shared" si="6"/>
        <v>69.184000000000026</v>
      </c>
      <c r="I169">
        <f t="shared" si="7"/>
        <v>14.298000000000002</v>
      </c>
    </row>
    <row r="170" spans="1:9">
      <c r="A170" t="s">
        <v>11</v>
      </c>
      <c r="B170" s="2" t="s">
        <v>91</v>
      </c>
      <c r="C170" s="2">
        <v>26</v>
      </c>
      <c r="D170">
        <v>407.17500000000001</v>
      </c>
      <c r="E170">
        <v>407.17500000000001</v>
      </c>
      <c r="F170">
        <v>417.00200000000001</v>
      </c>
      <c r="G170">
        <v>416.62599999999998</v>
      </c>
      <c r="H170">
        <f t="shared" si="6"/>
        <v>9.8269999999999982</v>
      </c>
      <c r="I170">
        <f t="shared" si="7"/>
        <v>9.450999999999965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7AAC-8B4C-EA47-A842-B831FF737845}">
  <dimension ref="A1:I149"/>
  <sheetViews>
    <sheetView workbookViewId="0">
      <selection activeCell="B4" sqref="B4"/>
    </sheetView>
  </sheetViews>
  <sheetFormatPr defaultColWidth="10.875" defaultRowHeight="15.95"/>
  <cols>
    <col min="1" max="1" width="18" customWidth="1"/>
    <col min="2" max="3" width="14.125" customWidth="1"/>
    <col min="4" max="5" width="15.5" customWidth="1"/>
    <col min="6" max="7" width="25.5" customWidth="1"/>
    <col min="8" max="9" width="30.875" customWidth="1"/>
  </cols>
  <sheetData>
    <row r="1" spans="1:9">
      <c r="A1" s="1" t="s">
        <v>0</v>
      </c>
      <c r="B1" s="4" t="s">
        <v>78</v>
      </c>
      <c r="C1" s="4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>
      <c r="A2" t="s">
        <v>62</v>
      </c>
      <c r="B2" s="2" t="s">
        <v>88</v>
      </c>
      <c r="C2" s="2">
        <v>1</v>
      </c>
      <c r="D2" s="2">
        <v>407.851</v>
      </c>
      <c r="E2" s="2">
        <v>407.851</v>
      </c>
      <c r="F2" s="2">
        <v>455.41500000000002</v>
      </c>
      <c r="G2" s="2">
        <v>424.11500000000001</v>
      </c>
      <c r="H2" s="2">
        <v>47.564</v>
      </c>
      <c r="I2" s="2">
        <v>16.263999999999999</v>
      </c>
    </row>
    <row r="3" spans="1:9">
      <c r="A3" t="s">
        <v>62</v>
      </c>
      <c r="B3" s="2" t="s">
        <v>88</v>
      </c>
      <c r="C3" s="2">
        <v>2</v>
      </c>
      <c r="D3" s="2">
        <v>407.87</v>
      </c>
      <c r="E3" s="2">
        <v>407.87</v>
      </c>
      <c r="F3" s="2">
        <v>423.18299999999999</v>
      </c>
      <c r="G3" s="2">
        <v>440.92700000000002</v>
      </c>
      <c r="H3" s="2">
        <v>15.313000000000001</v>
      </c>
      <c r="I3" s="2">
        <v>33.057000000000002</v>
      </c>
    </row>
    <row r="4" spans="1:9">
      <c r="A4" t="s">
        <v>62</v>
      </c>
      <c r="B4" s="2" t="s">
        <v>88</v>
      </c>
      <c r="C4" s="2">
        <v>3</v>
      </c>
      <c r="D4" s="2">
        <v>407.923</v>
      </c>
      <c r="E4" s="2">
        <v>407.923</v>
      </c>
      <c r="F4" s="2">
        <v>462.86799999999999</v>
      </c>
      <c r="G4" s="2">
        <v>452.75299999999999</v>
      </c>
      <c r="H4" s="2">
        <v>54.945</v>
      </c>
      <c r="I4" s="2">
        <v>44.83</v>
      </c>
    </row>
    <row r="5" spans="1:9">
      <c r="A5" t="s">
        <v>62</v>
      </c>
      <c r="B5" s="2" t="s">
        <v>88</v>
      </c>
      <c r="C5" s="2">
        <v>4</v>
      </c>
      <c r="D5" s="2">
        <v>407.96100000000001</v>
      </c>
      <c r="E5" s="2">
        <v>407.96100000000001</v>
      </c>
      <c r="F5" s="2">
        <v>420.73899999999998</v>
      </c>
      <c r="G5" s="2">
        <v>532.23299999999995</v>
      </c>
      <c r="H5" s="2">
        <v>12.778</v>
      </c>
      <c r="I5" s="2">
        <v>124.27200000000001</v>
      </c>
    </row>
    <row r="6" spans="1:9">
      <c r="A6" t="s">
        <v>62</v>
      </c>
      <c r="B6" s="2" t="s">
        <v>88</v>
      </c>
      <c r="C6" s="2">
        <v>5</v>
      </c>
      <c r="D6" s="2">
        <v>407.803</v>
      </c>
      <c r="E6" s="2">
        <v>407.803</v>
      </c>
      <c r="F6" s="2">
        <v>440.53300000000002</v>
      </c>
      <c r="G6" s="2">
        <v>431.363</v>
      </c>
      <c r="H6" s="2">
        <v>32.729999999999997</v>
      </c>
      <c r="I6" s="2">
        <v>23.56</v>
      </c>
    </row>
    <row r="7" spans="1:9">
      <c r="A7" t="s">
        <v>62</v>
      </c>
      <c r="B7" s="2" t="s">
        <v>88</v>
      </c>
      <c r="C7" s="2">
        <v>6</v>
      </c>
      <c r="D7" s="2">
        <v>407.95100000000002</v>
      </c>
      <c r="E7" s="2">
        <v>407.95100000000002</v>
      </c>
      <c r="F7" s="2">
        <v>420.84500000000003</v>
      </c>
      <c r="G7" s="2">
        <v>411.00599999999997</v>
      </c>
      <c r="H7" s="2">
        <v>12.894</v>
      </c>
      <c r="I7" s="2">
        <v>3.0550000000000002</v>
      </c>
    </row>
    <row r="8" spans="1:9">
      <c r="A8" t="s">
        <v>62</v>
      </c>
      <c r="B8" s="2" t="s">
        <v>88</v>
      </c>
      <c r="C8" s="2">
        <v>7</v>
      </c>
      <c r="D8" s="2">
        <v>407.87</v>
      </c>
      <c r="E8" s="2">
        <v>407.87</v>
      </c>
      <c r="F8" s="2">
        <v>431.73099999999999</v>
      </c>
      <c r="G8" s="2">
        <v>414.19299999999998</v>
      </c>
      <c r="H8" s="2">
        <v>23.861000000000001</v>
      </c>
      <c r="I8" s="2">
        <v>6.3230000000000004</v>
      </c>
    </row>
    <row r="9" spans="1:9">
      <c r="A9" t="s">
        <v>62</v>
      </c>
      <c r="B9" s="2" t="s">
        <v>88</v>
      </c>
      <c r="C9" s="2">
        <v>8</v>
      </c>
      <c r="D9" s="2">
        <v>407.85399999999998</v>
      </c>
      <c r="E9" s="2">
        <v>407.85399999999998</v>
      </c>
      <c r="F9" s="2">
        <v>420.339</v>
      </c>
      <c r="G9" s="2">
        <v>503.04700000000003</v>
      </c>
      <c r="H9" s="2">
        <v>12.484999999999999</v>
      </c>
      <c r="I9" s="2">
        <v>95.192999999999998</v>
      </c>
    </row>
    <row r="10" spans="1:9">
      <c r="A10" t="s">
        <v>62</v>
      </c>
      <c r="B10" s="2" t="s">
        <v>88</v>
      </c>
      <c r="C10" s="2">
        <v>9</v>
      </c>
      <c r="D10" s="2">
        <v>407.93400000000003</v>
      </c>
      <c r="E10" s="2">
        <v>407.93400000000003</v>
      </c>
      <c r="F10" s="2">
        <v>420.37200000000001</v>
      </c>
      <c r="G10" s="2">
        <v>414.2</v>
      </c>
      <c r="H10" s="2">
        <v>12.438000000000001</v>
      </c>
      <c r="I10" s="2">
        <v>6.266</v>
      </c>
    </row>
    <row r="11" spans="1:9">
      <c r="A11" t="s">
        <v>62</v>
      </c>
      <c r="B11" s="2" t="s">
        <v>88</v>
      </c>
      <c r="C11" s="2">
        <v>10</v>
      </c>
      <c r="D11" s="2">
        <v>407.95800000000003</v>
      </c>
      <c r="E11" s="2">
        <v>407.95800000000003</v>
      </c>
      <c r="F11" s="2">
        <v>438.22699999999998</v>
      </c>
      <c r="G11" s="2">
        <v>439.7</v>
      </c>
      <c r="H11" s="2">
        <v>30.268999999999998</v>
      </c>
      <c r="I11" s="2">
        <v>31.742000000000001</v>
      </c>
    </row>
    <row r="12" spans="1:9">
      <c r="A12" t="s">
        <v>62</v>
      </c>
      <c r="B12" s="2" t="s">
        <v>88</v>
      </c>
      <c r="C12" s="2">
        <v>11</v>
      </c>
      <c r="D12" s="2">
        <v>407.89499999999998</v>
      </c>
      <c r="E12" s="2">
        <v>407.89499999999998</v>
      </c>
      <c r="F12" s="2">
        <v>425.60899999999998</v>
      </c>
      <c r="G12" s="2">
        <v>414.983</v>
      </c>
      <c r="H12" s="2">
        <v>17.713999999999999</v>
      </c>
      <c r="I12" s="2">
        <v>7.0880000000000001</v>
      </c>
    </row>
    <row r="13" spans="1:9">
      <c r="A13" t="s">
        <v>62</v>
      </c>
      <c r="B13" s="2" t="s">
        <v>88</v>
      </c>
      <c r="C13" s="2">
        <v>12</v>
      </c>
      <c r="D13" s="2">
        <v>407.89800000000002</v>
      </c>
      <c r="E13" s="2">
        <v>407.89800000000002</v>
      </c>
      <c r="F13" s="2">
        <v>418.57</v>
      </c>
      <c r="G13" s="2">
        <v>414.476</v>
      </c>
      <c r="H13" s="2">
        <v>10.672000000000001</v>
      </c>
      <c r="I13" s="2">
        <v>6.5780000000000003</v>
      </c>
    </row>
    <row r="14" spans="1:9">
      <c r="A14" t="s">
        <v>62</v>
      </c>
      <c r="B14" s="2" t="s">
        <v>88</v>
      </c>
      <c r="C14" s="2">
        <v>13</v>
      </c>
      <c r="D14" s="2">
        <v>407.91300000000001</v>
      </c>
      <c r="E14" s="2">
        <v>407.91300000000001</v>
      </c>
      <c r="F14" s="2">
        <v>462.31400000000002</v>
      </c>
      <c r="G14" s="2">
        <v>411.39499999999998</v>
      </c>
      <c r="H14" s="2">
        <v>54.401000000000003</v>
      </c>
      <c r="I14" s="2">
        <v>3.4820000000000002</v>
      </c>
    </row>
    <row r="15" spans="1:9">
      <c r="A15" t="s">
        <v>62</v>
      </c>
      <c r="B15" s="2" t="s">
        <v>88</v>
      </c>
      <c r="C15" s="2">
        <v>14</v>
      </c>
      <c r="D15" s="2">
        <v>407.95299999999997</v>
      </c>
      <c r="E15" s="2">
        <v>407.95299999999997</v>
      </c>
      <c r="F15" s="2">
        <v>428.53399999999999</v>
      </c>
      <c r="G15" s="2">
        <v>421.31400000000002</v>
      </c>
      <c r="H15" s="2">
        <v>20.581</v>
      </c>
      <c r="I15" s="2">
        <v>13.361000000000001</v>
      </c>
    </row>
    <row r="16" spans="1:9">
      <c r="A16" t="s">
        <v>62</v>
      </c>
      <c r="B16" s="2" t="s">
        <v>88</v>
      </c>
      <c r="C16" s="2">
        <v>15</v>
      </c>
      <c r="D16" s="2">
        <v>407.99700000000001</v>
      </c>
      <c r="E16" s="2">
        <v>407.99700000000001</v>
      </c>
      <c r="F16" s="2">
        <v>423.92099999999999</v>
      </c>
      <c r="G16" s="2">
        <v>459.87</v>
      </c>
      <c r="H16" s="2">
        <v>15.923999999999999</v>
      </c>
      <c r="I16" s="2">
        <v>51.872999999999998</v>
      </c>
    </row>
    <row r="17" spans="1:9">
      <c r="A17" t="s">
        <v>62</v>
      </c>
      <c r="B17" s="2" t="s">
        <v>88</v>
      </c>
      <c r="C17" s="2">
        <v>16</v>
      </c>
      <c r="D17" s="2">
        <v>407.78800000000001</v>
      </c>
      <c r="E17" s="2">
        <v>407.78800000000001</v>
      </c>
      <c r="F17" s="2">
        <v>434.89400000000001</v>
      </c>
      <c r="G17" s="2">
        <v>436.21800000000002</v>
      </c>
      <c r="H17" s="2">
        <v>27.106000000000002</v>
      </c>
      <c r="I17" s="2">
        <v>28.43</v>
      </c>
    </row>
    <row r="18" spans="1:9">
      <c r="A18" t="s">
        <v>62</v>
      </c>
      <c r="B18" s="2" t="s">
        <v>88</v>
      </c>
      <c r="C18" s="2">
        <v>17</v>
      </c>
      <c r="D18" s="2">
        <v>407.73599999999999</v>
      </c>
      <c r="E18" s="2">
        <v>407.73599999999999</v>
      </c>
      <c r="F18" s="2">
        <v>417.48200000000003</v>
      </c>
      <c r="G18" s="2">
        <v>416.49200000000002</v>
      </c>
      <c r="H18" s="2">
        <v>9.7460000000000004</v>
      </c>
      <c r="I18" s="2">
        <v>8.7560000000000002</v>
      </c>
    </row>
    <row r="19" spans="1:9">
      <c r="A19" t="s">
        <v>62</v>
      </c>
      <c r="B19" s="2" t="s">
        <v>88</v>
      </c>
      <c r="C19" s="2">
        <v>18</v>
      </c>
      <c r="D19" s="2">
        <v>408.01799999999997</v>
      </c>
      <c r="E19" s="2">
        <v>408.01799999999997</v>
      </c>
      <c r="F19" s="2">
        <v>431.91</v>
      </c>
      <c r="G19" s="2">
        <v>409.774</v>
      </c>
      <c r="H19" s="2">
        <v>23.891999999999999</v>
      </c>
      <c r="I19" s="2">
        <v>1.756</v>
      </c>
    </row>
    <row r="20" spans="1:9">
      <c r="A20" t="s">
        <v>62</v>
      </c>
      <c r="B20" s="2" t="s">
        <v>88</v>
      </c>
      <c r="C20" s="2">
        <v>19</v>
      </c>
      <c r="D20" s="2">
        <v>407.87799999999999</v>
      </c>
      <c r="E20" s="2">
        <v>407.87799999999999</v>
      </c>
      <c r="F20" s="2">
        <v>423.66800000000001</v>
      </c>
      <c r="G20" s="2">
        <v>416.149</v>
      </c>
      <c r="H20" s="2">
        <v>15.79</v>
      </c>
      <c r="I20" s="2">
        <v>8.2710000000000008</v>
      </c>
    </row>
    <row r="21" spans="1:9">
      <c r="A21" t="s">
        <v>62</v>
      </c>
      <c r="B21" s="2" t="s">
        <v>88</v>
      </c>
      <c r="C21" s="2">
        <v>20</v>
      </c>
      <c r="D21" s="2">
        <v>407.971</v>
      </c>
      <c r="E21" s="2">
        <v>407.971</v>
      </c>
      <c r="F21" s="2">
        <v>426.56400000000002</v>
      </c>
      <c r="G21" s="2">
        <v>410.51299999999998</v>
      </c>
      <c r="H21" s="2">
        <v>18.593</v>
      </c>
      <c r="I21" s="2">
        <v>2.5419999999999998</v>
      </c>
    </row>
    <row r="22" spans="1:9">
      <c r="A22" t="s">
        <v>62</v>
      </c>
      <c r="B22" s="2" t="s">
        <v>88</v>
      </c>
      <c r="C22" s="2">
        <v>21</v>
      </c>
      <c r="D22" s="2">
        <v>406.73399999999998</v>
      </c>
      <c r="E22" s="2">
        <v>406.92099999999999</v>
      </c>
      <c r="F22" s="2">
        <v>455.464</v>
      </c>
      <c r="G22" s="2">
        <v>430.12299999999999</v>
      </c>
      <c r="H22" s="2">
        <v>48.73</v>
      </c>
      <c r="I22" s="2">
        <v>23.202000000000002</v>
      </c>
    </row>
    <row r="23" spans="1:9">
      <c r="A23" t="s">
        <v>62</v>
      </c>
      <c r="B23" s="2" t="s">
        <v>88</v>
      </c>
      <c r="C23" s="2">
        <v>22</v>
      </c>
      <c r="D23" s="2">
        <v>407.673</v>
      </c>
      <c r="E23" s="2">
        <v>407.673</v>
      </c>
      <c r="F23" s="2">
        <v>416.35300000000001</v>
      </c>
      <c r="G23" s="2">
        <v>408.61</v>
      </c>
      <c r="H23" s="2">
        <v>8.68</v>
      </c>
      <c r="I23" s="2">
        <v>0.93700000000000006</v>
      </c>
    </row>
    <row r="24" spans="1:9">
      <c r="A24" t="s">
        <v>62</v>
      </c>
      <c r="B24" s="2" t="s">
        <v>88</v>
      </c>
      <c r="C24" s="2">
        <v>23</v>
      </c>
      <c r="D24" s="2">
        <v>407.83499999999998</v>
      </c>
      <c r="E24" s="2">
        <v>407.83499999999998</v>
      </c>
      <c r="F24" s="2">
        <v>418.60199999999998</v>
      </c>
      <c r="G24" s="2">
        <v>408.76400000000001</v>
      </c>
      <c r="H24" s="2">
        <v>10.766999999999999</v>
      </c>
      <c r="I24" s="2">
        <v>0.92900000000000005</v>
      </c>
    </row>
    <row r="25" spans="1:9">
      <c r="A25" t="s">
        <v>62</v>
      </c>
      <c r="B25" s="2" t="s">
        <v>88</v>
      </c>
      <c r="C25" s="2">
        <v>24</v>
      </c>
      <c r="D25" s="2">
        <v>406.47300000000001</v>
      </c>
      <c r="E25" s="2">
        <v>406.87400000000002</v>
      </c>
      <c r="F25" s="2">
        <v>436.01799999999997</v>
      </c>
      <c r="G25" s="2">
        <v>409.86200000000002</v>
      </c>
      <c r="H25" s="2">
        <v>29.545000000000002</v>
      </c>
      <c r="I25" s="2">
        <v>2.988</v>
      </c>
    </row>
    <row r="26" spans="1:9">
      <c r="A26" t="s">
        <v>62</v>
      </c>
      <c r="B26" s="2" t="s">
        <v>89</v>
      </c>
      <c r="C26" s="2">
        <v>1</v>
      </c>
      <c r="D26" s="2">
        <v>408.07</v>
      </c>
      <c r="E26" s="2">
        <v>408.07</v>
      </c>
      <c r="F26" s="2">
        <v>600.07299999999998</v>
      </c>
      <c r="G26" s="2">
        <v>678.14</v>
      </c>
      <c r="H26" s="2">
        <v>192.00299999999999</v>
      </c>
      <c r="I26" s="2">
        <v>270.07</v>
      </c>
    </row>
    <row r="27" spans="1:9">
      <c r="A27" t="s">
        <v>62</v>
      </c>
      <c r="B27" s="2" t="s">
        <v>89</v>
      </c>
      <c r="C27" s="2">
        <v>2</v>
      </c>
      <c r="D27" s="2">
        <v>407.82400000000001</v>
      </c>
      <c r="E27" s="2">
        <v>407.82400000000001</v>
      </c>
      <c r="F27" s="2">
        <v>505.48700000000002</v>
      </c>
      <c r="G27" s="2">
        <v>455.82299999999998</v>
      </c>
      <c r="H27" s="2">
        <v>97.662999999999997</v>
      </c>
      <c r="I27" s="2">
        <v>47.999000000000002</v>
      </c>
    </row>
    <row r="28" spans="1:9">
      <c r="A28" t="s">
        <v>62</v>
      </c>
      <c r="B28" s="2" t="s">
        <v>89</v>
      </c>
      <c r="C28" s="2">
        <v>3</v>
      </c>
      <c r="D28" s="2">
        <v>407.88900000000001</v>
      </c>
      <c r="E28" s="2">
        <v>407.88900000000001</v>
      </c>
      <c r="F28" s="2">
        <v>553.31700000000001</v>
      </c>
      <c r="G28" s="2">
        <v>413.01900000000001</v>
      </c>
      <c r="H28" s="2">
        <v>145.428</v>
      </c>
      <c r="I28" s="2">
        <v>5.13</v>
      </c>
    </row>
    <row r="29" spans="1:9">
      <c r="A29" t="s">
        <v>62</v>
      </c>
      <c r="B29" s="2" t="s">
        <v>89</v>
      </c>
      <c r="C29" s="2">
        <v>4</v>
      </c>
      <c r="D29" s="2">
        <v>407.96</v>
      </c>
      <c r="E29" s="2">
        <v>407.96</v>
      </c>
      <c r="F29" s="2">
        <v>614.67600000000004</v>
      </c>
      <c r="G29" s="2">
        <v>606.71600000000001</v>
      </c>
      <c r="H29" s="2">
        <v>206.71600000000001</v>
      </c>
      <c r="I29" s="2">
        <v>198.756</v>
      </c>
    </row>
    <row r="30" spans="1:9">
      <c r="A30" t="s">
        <v>62</v>
      </c>
      <c r="B30" s="2" t="s">
        <v>89</v>
      </c>
      <c r="C30" s="2">
        <v>5</v>
      </c>
      <c r="D30" s="2">
        <v>406.85599999999999</v>
      </c>
      <c r="E30" s="2">
        <v>406.74099999999999</v>
      </c>
      <c r="F30" s="2">
        <v>540.98199999999997</v>
      </c>
      <c r="G30" s="2">
        <v>493.19400000000002</v>
      </c>
      <c r="H30" s="2">
        <v>134.126</v>
      </c>
      <c r="I30" s="2">
        <v>86.453000000000003</v>
      </c>
    </row>
    <row r="31" spans="1:9">
      <c r="A31" t="s">
        <v>62</v>
      </c>
      <c r="B31" s="2" t="s">
        <v>89</v>
      </c>
      <c r="C31" s="2">
        <v>6</v>
      </c>
      <c r="D31" s="2">
        <v>408.04899999999998</v>
      </c>
      <c r="E31" s="2">
        <v>408.04899999999998</v>
      </c>
      <c r="F31" s="2">
        <v>667.22299999999996</v>
      </c>
      <c r="G31" s="2">
        <v>812.74599999999998</v>
      </c>
      <c r="H31" s="2">
        <v>259.17399999999998</v>
      </c>
      <c r="I31" s="2">
        <v>404.697</v>
      </c>
    </row>
    <row r="32" spans="1:9">
      <c r="A32" t="s">
        <v>62</v>
      </c>
      <c r="B32" s="2" t="s">
        <v>89</v>
      </c>
      <c r="C32" s="2">
        <v>7</v>
      </c>
      <c r="D32" s="2">
        <v>408.1</v>
      </c>
      <c r="E32" s="2">
        <v>408.1</v>
      </c>
      <c r="F32" s="2">
        <v>439.15199999999999</v>
      </c>
      <c r="G32" s="2">
        <v>506.40899999999999</v>
      </c>
      <c r="H32" s="2">
        <v>31.052</v>
      </c>
      <c r="I32" s="2">
        <v>98.308999999999997</v>
      </c>
    </row>
    <row r="33" spans="1:9">
      <c r="A33" t="s">
        <v>62</v>
      </c>
      <c r="B33" s="2" t="s">
        <v>89</v>
      </c>
      <c r="C33" s="2">
        <v>8</v>
      </c>
      <c r="D33" s="2">
        <v>407.97199999999998</v>
      </c>
      <c r="E33" s="2">
        <v>407.97199999999998</v>
      </c>
      <c r="F33" s="2">
        <v>445.46</v>
      </c>
      <c r="G33" s="2">
        <v>734.15800000000002</v>
      </c>
      <c r="H33" s="2">
        <v>37.488</v>
      </c>
      <c r="I33" s="2">
        <v>326.18599999999998</v>
      </c>
    </row>
    <row r="34" spans="1:9">
      <c r="A34" t="s">
        <v>62</v>
      </c>
      <c r="B34" s="2" t="s">
        <v>89</v>
      </c>
      <c r="C34" s="2">
        <v>9</v>
      </c>
      <c r="D34" s="2">
        <v>407.98099999999999</v>
      </c>
      <c r="E34" s="2">
        <v>407.98099999999999</v>
      </c>
      <c r="F34" s="2">
        <v>450.19299999999998</v>
      </c>
      <c r="G34" s="2">
        <v>451.73599999999999</v>
      </c>
      <c r="H34" s="2">
        <v>42.212000000000003</v>
      </c>
      <c r="I34" s="2">
        <v>43.755000000000003</v>
      </c>
    </row>
    <row r="35" spans="1:9">
      <c r="A35" t="s">
        <v>62</v>
      </c>
      <c r="B35" s="2" t="s">
        <v>89</v>
      </c>
      <c r="C35" s="2">
        <v>10</v>
      </c>
      <c r="D35" s="2">
        <v>408.00299999999999</v>
      </c>
      <c r="E35" s="2">
        <v>408.00299999999999</v>
      </c>
      <c r="F35" s="2">
        <v>548.08600000000001</v>
      </c>
      <c r="G35" s="2">
        <v>858.44100000000003</v>
      </c>
      <c r="H35" s="2">
        <v>140.083</v>
      </c>
      <c r="I35" s="2">
        <v>450.43799999999999</v>
      </c>
    </row>
    <row r="36" spans="1:9">
      <c r="A36" t="s">
        <v>62</v>
      </c>
      <c r="B36" s="2" t="s">
        <v>89</v>
      </c>
      <c r="C36" s="2">
        <v>11</v>
      </c>
      <c r="D36" s="2">
        <v>407.85599999999999</v>
      </c>
      <c r="E36" s="2">
        <v>407.85599999999999</v>
      </c>
      <c r="F36" s="2">
        <v>587.94399999999996</v>
      </c>
      <c r="G36" s="2">
        <v>922.13199999999995</v>
      </c>
      <c r="H36" s="2">
        <v>180.08799999999999</v>
      </c>
      <c r="I36" s="2">
        <v>514.27599999999995</v>
      </c>
    </row>
    <row r="37" spans="1:9">
      <c r="A37" t="s">
        <v>62</v>
      </c>
      <c r="B37" s="2" t="s">
        <v>89</v>
      </c>
      <c r="C37" s="2">
        <v>12</v>
      </c>
      <c r="D37" s="2">
        <v>407.79899999999998</v>
      </c>
      <c r="E37" s="2">
        <v>407.79899999999998</v>
      </c>
      <c r="F37" s="2">
        <v>573.30100000000004</v>
      </c>
      <c r="G37" s="2">
        <v>555.17200000000003</v>
      </c>
      <c r="H37" s="2">
        <v>165.50200000000001</v>
      </c>
      <c r="I37" s="2">
        <v>147.37299999999999</v>
      </c>
    </row>
    <row r="38" spans="1:9">
      <c r="A38" t="s">
        <v>62</v>
      </c>
      <c r="B38" s="2" t="s">
        <v>89</v>
      </c>
      <c r="C38" s="2">
        <v>13</v>
      </c>
      <c r="D38" s="2">
        <v>407.92399999999998</v>
      </c>
      <c r="E38" s="2">
        <v>407.92399999999998</v>
      </c>
      <c r="F38" s="2">
        <v>703.73299999999995</v>
      </c>
      <c r="G38" s="2">
        <v>642.02599999999995</v>
      </c>
      <c r="H38" s="2">
        <v>295.80900000000003</v>
      </c>
      <c r="I38" s="2">
        <v>234.102</v>
      </c>
    </row>
    <row r="39" spans="1:9">
      <c r="A39" t="s">
        <v>62</v>
      </c>
      <c r="B39" s="2" t="s">
        <v>89</v>
      </c>
      <c r="C39" s="2">
        <v>14</v>
      </c>
      <c r="D39" s="2">
        <v>407.851</v>
      </c>
      <c r="E39" s="2">
        <v>407.851</v>
      </c>
      <c r="F39" s="2">
        <v>521.08199999999999</v>
      </c>
      <c r="G39" s="2">
        <v>457.75799999999998</v>
      </c>
      <c r="H39" s="2">
        <v>113.23099999999999</v>
      </c>
      <c r="I39" s="2">
        <v>49.906999999999996</v>
      </c>
    </row>
    <row r="40" spans="1:9">
      <c r="A40" t="s">
        <v>62</v>
      </c>
      <c r="B40" s="2" t="s">
        <v>89</v>
      </c>
      <c r="C40" s="2">
        <v>15</v>
      </c>
      <c r="D40" s="2">
        <v>407.88200000000001</v>
      </c>
      <c r="E40" s="2">
        <v>407.88200000000001</v>
      </c>
      <c r="F40" s="2">
        <v>540.76099999999997</v>
      </c>
      <c r="G40" s="2">
        <v>499.70699999999999</v>
      </c>
      <c r="H40" s="2">
        <v>132.87899999999999</v>
      </c>
      <c r="I40" s="2">
        <v>91.825000000000003</v>
      </c>
    </row>
    <row r="41" spans="1:9">
      <c r="A41" t="s">
        <v>62</v>
      </c>
      <c r="B41" s="2" t="s">
        <v>89</v>
      </c>
      <c r="C41" s="2">
        <v>16</v>
      </c>
      <c r="D41" s="2">
        <v>407.98599999999999</v>
      </c>
      <c r="E41" s="2">
        <v>407.98599999999999</v>
      </c>
      <c r="F41" s="2">
        <v>451.053</v>
      </c>
      <c r="G41" s="2">
        <v>442.57400000000001</v>
      </c>
      <c r="H41" s="2">
        <v>43.067</v>
      </c>
      <c r="I41" s="2">
        <v>34.588000000000001</v>
      </c>
    </row>
    <row r="42" spans="1:9">
      <c r="A42" t="s">
        <v>62</v>
      </c>
      <c r="B42" s="2" t="s">
        <v>89</v>
      </c>
      <c r="C42" s="2">
        <v>17</v>
      </c>
      <c r="D42" s="2">
        <v>407.83100000000002</v>
      </c>
      <c r="E42" s="2">
        <v>407.83100000000002</v>
      </c>
      <c r="F42" s="2">
        <v>703.16700000000003</v>
      </c>
      <c r="G42" s="2">
        <v>704.53099999999995</v>
      </c>
      <c r="H42" s="2">
        <v>295.33600000000001</v>
      </c>
      <c r="I42" s="2">
        <v>296.7</v>
      </c>
    </row>
    <row r="43" spans="1:9">
      <c r="A43" t="s">
        <v>62</v>
      </c>
      <c r="B43" s="2" t="s">
        <v>89</v>
      </c>
      <c r="C43" s="2">
        <v>18</v>
      </c>
      <c r="D43" s="2">
        <v>407.851</v>
      </c>
      <c r="E43" s="2">
        <v>407.851</v>
      </c>
      <c r="F43" s="2">
        <v>575.12699999999995</v>
      </c>
      <c r="G43" s="2">
        <v>653.36</v>
      </c>
      <c r="H43" s="2">
        <v>167.27600000000001</v>
      </c>
      <c r="I43" s="2">
        <v>245.50899999999999</v>
      </c>
    </row>
    <row r="44" spans="1:9">
      <c r="A44" t="s">
        <v>62</v>
      </c>
      <c r="B44" s="2" t="s">
        <v>89</v>
      </c>
      <c r="C44" s="2">
        <v>19</v>
      </c>
      <c r="D44" s="2">
        <v>407.76299999999998</v>
      </c>
      <c r="E44" s="2">
        <v>407.76299999999998</v>
      </c>
      <c r="F44" s="2">
        <v>429.21100000000001</v>
      </c>
      <c r="G44" s="2">
        <v>849.41600000000005</v>
      </c>
      <c r="H44" s="2">
        <v>21.448</v>
      </c>
      <c r="I44" s="2">
        <v>441.65300000000002</v>
      </c>
    </row>
    <row r="45" spans="1:9">
      <c r="A45" t="s">
        <v>62</v>
      </c>
      <c r="B45" s="2" t="s">
        <v>89</v>
      </c>
      <c r="C45" s="2">
        <v>20</v>
      </c>
      <c r="D45" s="2">
        <v>407.8</v>
      </c>
      <c r="E45" s="2">
        <v>407.8</v>
      </c>
      <c r="F45" s="2">
        <v>448.197</v>
      </c>
      <c r="G45" s="2">
        <v>465.38</v>
      </c>
      <c r="H45" s="2">
        <v>40.396999999999998</v>
      </c>
      <c r="I45" s="2">
        <v>57.58</v>
      </c>
    </row>
    <row r="46" spans="1:9">
      <c r="A46" t="s">
        <v>62</v>
      </c>
      <c r="B46" s="2" t="s">
        <v>89</v>
      </c>
      <c r="C46" s="2">
        <v>21</v>
      </c>
      <c r="D46" s="2">
        <v>407.87400000000002</v>
      </c>
      <c r="E46" s="2">
        <v>407.87400000000002</v>
      </c>
      <c r="F46" s="2">
        <v>601.75699999999995</v>
      </c>
      <c r="G46" s="2">
        <v>485.233</v>
      </c>
      <c r="H46" s="2">
        <v>193.88300000000001</v>
      </c>
      <c r="I46" s="2">
        <v>77.358999999999995</v>
      </c>
    </row>
    <row r="47" spans="1:9">
      <c r="A47" t="s">
        <v>62</v>
      </c>
      <c r="B47" s="2" t="s">
        <v>89</v>
      </c>
      <c r="C47" s="2">
        <v>22</v>
      </c>
      <c r="D47" s="2">
        <v>407.99599999999998</v>
      </c>
      <c r="E47" s="2">
        <v>407.99599999999998</v>
      </c>
      <c r="F47" s="2">
        <v>603.84699999999998</v>
      </c>
      <c r="G47" s="2">
        <v>483.041</v>
      </c>
      <c r="H47" s="2">
        <v>195.851</v>
      </c>
      <c r="I47" s="2">
        <v>75.045000000000002</v>
      </c>
    </row>
    <row r="48" spans="1:9">
      <c r="A48" t="s">
        <v>62</v>
      </c>
      <c r="B48" s="2" t="s">
        <v>89</v>
      </c>
      <c r="C48" s="2">
        <v>23</v>
      </c>
      <c r="D48" s="2">
        <v>407.96300000000002</v>
      </c>
      <c r="E48" s="2">
        <v>407.96300000000002</v>
      </c>
      <c r="F48" s="2">
        <v>486.34100000000001</v>
      </c>
      <c r="G48" s="2">
        <v>895.90599999999995</v>
      </c>
      <c r="H48" s="2">
        <v>78.378</v>
      </c>
      <c r="I48" s="2">
        <v>487.94299999999998</v>
      </c>
    </row>
    <row r="49" spans="1:9">
      <c r="A49" t="s">
        <v>62</v>
      </c>
      <c r="B49" s="2" t="s">
        <v>89</v>
      </c>
      <c r="C49" s="2">
        <v>24</v>
      </c>
      <c r="D49" s="2">
        <v>407.85599999999999</v>
      </c>
      <c r="E49" s="2">
        <v>407.85599999999999</v>
      </c>
      <c r="F49" s="2">
        <v>521.50400000000002</v>
      </c>
      <c r="G49" s="2">
        <v>467.80099999999999</v>
      </c>
      <c r="H49" s="2">
        <v>113.648</v>
      </c>
      <c r="I49" s="2">
        <v>59.945</v>
      </c>
    </row>
    <row r="50" spans="1:9">
      <c r="A50" t="s">
        <v>62</v>
      </c>
      <c r="B50" s="2" t="s">
        <v>90</v>
      </c>
      <c r="C50" s="2">
        <v>1</v>
      </c>
      <c r="D50" s="2">
        <v>407.93200000000002</v>
      </c>
      <c r="E50" s="2">
        <v>407.93200000000002</v>
      </c>
      <c r="F50" s="2">
        <v>423.32600000000002</v>
      </c>
      <c r="G50" s="2">
        <v>409.53899999999999</v>
      </c>
      <c r="H50" s="2">
        <v>15.394</v>
      </c>
      <c r="I50" s="2">
        <v>1.607</v>
      </c>
    </row>
    <row r="51" spans="1:9">
      <c r="A51" t="s">
        <v>62</v>
      </c>
      <c r="B51" s="2" t="s">
        <v>90</v>
      </c>
      <c r="C51" s="2">
        <v>2</v>
      </c>
      <c r="D51" s="2">
        <v>407.90499999999997</v>
      </c>
      <c r="E51" s="2">
        <v>407.90499999999997</v>
      </c>
      <c r="F51" s="2">
        <v>424.84300000000002</v>
      </c>
      <c r="G51" s="2">
        <v>417.11500000000001</v>
      </c>
      <c r="H51" s="2">
        <v>16.937999999999999</v>
      </c>
      <c r="I51" s="2">
        <v>9.2100000000000009</v>
      </c>
    </row>
    <row r="52" spans="1:9">
      <c r="A52" t="s">
        <v>62</v>
      </c>
      <c r="B52" s="2" t="s">
        <v>90</v>
      </c>
      <c r="C52" s="2">
        <v>3</v>
      </c>
      <c r="D52" s="2">
        <v>408.005</v>
      </c>
      <c r="E52" s="2">
        <v>408.005</v>
      </c>
      <c r="F52" s="2">
        <v>915.74400000000003</v>
      </c>
      <c r="G52" s="2">
        <v>508.20699999999999</v>
      </c>
      <c r="H52" s="2">
        <v>507.73899999999998</v>
      </c>
      <c r="I52" s="2">
        <v>100.202</v>
      </c>
    </row>
    <row r="53" spans="1:9">
      <c r="A53" t="s">
        <v>62</v>
      </c>
      <c r="B53" s="2" t="s">
        <v>90</v>
      </c>
      <c r="C53" s="2">
        <v>4</v>
      </c>
      <c r="D53" s="2">
        <v>407.92</v>
      </c>
      <c r="E53" s="2">
        <v>407.92</v>
      </c>
      <c r="F53" s="2">
        <v>621.16200000000003</v>
      </c>
      <c r="G53" s="2">
        <v>427.697</v>
      </c>
      <c r="H53" s="2">
        <v>213.24199999999999</v>
      </c>
      <c r="I53" s="2">
        <v>19.777000000000001</v>
      </c>
    </row>
    <row r="54" spans="1:9">
      <c r="A54" t="s">
        <v>62</v>
      </c>
      <c r="B54" s="2" t="s">
        <v>90</v>
      </c>
      <c r="C54" s="2">
        <v>5</v>
      </c>
      <c r="D54" s="2">
        <v>407.851</v>
      </c>
      <c r="E54" s="2">
        <v>407.851</v>
      </c>
      <c r="F54" s="2">
        <v>418.642</v>
      </c>
      <c r="G54" s="2">
        <v>408.37200000000001</v>
      </c>
      <c r="H54" s="2">
        <v>10.791</v>
      </c>
      <c r="I54" s="2">
        <v>0.52100000000000002</v>
      </c>
    </row>
    <row r="55" spans="1:9">
      <c r="A55" t="s">
        <v>62</v>
      </c>
      <c r="B55" s="2" t="s">
        <v>90</v>
      </c>
      <c r="C55" s="2">
        <v>6</v>
      </c>
      <c r="D55" s="2">
        <v>407.88299999999998</v>
      </c>
      <c r="E55" s="2">
        <v>407.88299999999998</v>
      </c>
      <c r="F55" s="2">
        <v>441.64800000000002</v>
      </c>
      <c r="G55" s="2">
        <v>430.22500000000002</v>
      </c>
      <c r="H55" s="2">
        <v>33.765000000000001</v>
      </c>
      <c r="I55" s="2">
        <v>22.341999999999999</v>
      </c>
    </row>
    <row r="56" spans="1:9">
      <c r="A56" t="s">
        <v>62</v>
      </c>
      <c r="B56" s="2" t="s">
        <v>90</v>
      </c>
      <c r="C56" s="2">
        <v>7</v>
      </c>
      <c r="D56" s="2">
        <v>408.01799999999997</v>
      </c>
      <c r="E56" s="2">
        <v>408.01799999999997</v>
      </c>
      <c r="F56" s="2">
        <v>423.71800000000002</v>
      </c>
      <c r="G56" s="2">
        <v>413.339</v>
      </c>
      <c r="H56" s="2">
        <v>15.7</v>
      </c>
      <c r="I56" s="2">
        <v>5.3209999999999997</v>
      </c>
    </row>
    <row r="57" spans="1:9">
      <c r="A57" t="s">
        <v>62</v>
      </c>
      <c r="B57" s="2" t="s">
        <v>90</v>
      </c>
      <c r="C57" s="2">
        <v>8</v>
      </c>
      <c r="D57" s="2">
        <v>408.07299999999998</v>
      </c>
      <c r="E57" s="2">
        <v>408.07299999999998</v>
      </c>
      <c r="F57" s="2">
        <v>424.93700000000001</v>
      </c>
      <c r="G57" s="2">
        <v>412.58300000000003</v>
      </c>
      <c r="H57" s="2">
        <v>16.864000000000001</v>
      </c>
      <c r="I57" s="2">
        <v>4.51</v>
      </c>
    </row>
    <row r="58" spans="1:9">
      <c r="A58" t="s">
        <v>62</v>
      </c>
      <c r="B58" s="2" t="s">
        <v>90</v>
      </c>
      <c r="C58" s="2">
        <v>9</v>
      </c>
      <c r="D58" s="2">
        <v>407.88400000000001</v>
      </c>
      <c r="E58" s="2">
        <v>407.88400000000001</v>
      </c>
      <c r="F58" s="2">
        <v>447.48700000000002</v>
      </c>
      <c r="G58" s="2">
        <v>422.81299999999999</v>
      </c>
      <c r="H58" s="2">
        <v>39.603000000000002</v>
      </c>
      <c r="I58" s="2">
        <v>14.929</v>
      </c>
    </row>
    <row r="59" spans="1:9">
      <c r="A59" t="s">
        <v>62</v>
      </c>
      <c r="B59" s="2" t="s">
        <v>90</v>
      </c>
      <c r="C59" s="2">
        <v>10</v>
      </c>
      <c r="D59" s="2">
        <v>407.767</v>
      </c>
      <c r="E59" s="2">
        <v>407.767</v>
      </c>
      <c r="F59" s="2">
        <v>457.07900000000001</v>
      </c>
      <c r="G59" s="2">
        <v>477.69499999999999</v>
      </c>
      <c r="H59" s="2">
        <v>49.311999999999998</v>
      </c>
      <c r="I59" s="2">
        <v>69.927999999999997</v>
      </c>
    </row>
    <row r="60" spans="1:9">
      <c r="A60" t="s">
        <v>62</v>
      </c>
      <c r="B60" s="2" t="s">
        <v>90</v>
      </c>
      <c r="C60" s="2">
        <v>11</v>
      </c>
      <c r="D60" s="2">
        <v>407.976</v>
      </c>
      <c r="E60" s="2">
        <v>407.976</v>
      </c>
      <c r="F60" s="2">
        <v>460.22</v>
      </c>
      <c r="G60" s="2">
        <v>629.41399999999999</v>
      </c>
      <c r="H60" s="2">
        <v>52.244</v>
      </c>
      <c r="I60" s="2">
        <v>221.43799999999999</v>
      </c>
    </row>
    <row r="61" spans="1:9">
      <c r="A61" t="s">
        <v>62</v>
      </c>
      <c r="B61" s="2" t="s">
        <v>90</v>
      </c>
      <c r="C61" s="2">
        <v>12</v>
      </c>
      <c r="D61" s="2">
        <v>407.89100000000002</v>
      </c>
      <c r="E61" s="2">
        <v>407.89100000000002</v>
      </c>
      <c r="F61" s="2">
        <v>426.91800000000001</v>
      </c>
      <c r="G61" s="2">
        <v>417.69099999999997</v>
      </c>
      <c r="H61" s="2">
        <v>19.027000000000001</v>
      </c>
      <c r="I61" s="2">
        <v>9.8000000000000007</v>
      </c>
    </row>
    <row r="62" spans="1:9">
      <c r="A62" t="s">
        <v>62</v>
      </c>
      <c r="B62" s="2" t="s">
        <v>90</v>
      </c>
      <c r="C62" s="2">
        <v>13</v>
      </c>
      <c r="D62" s="2">
        <v>408.02</v>
      </c>
      <c r="E62" s="2">
        <v>408.02</v>
      </c>
      <c r="F62" s="2">
        <v>421.798</v>
      </c>
      <c r="G62" s="2">
        <v>591.05399999999997</v>
      </c>
      <c r="H62" s="2">
        <v>13.778</v>
      </c>
      <c r="I62" s="2">
        <v>183.03399999999999</v>
      </c>
    </row>
    <row r="63" spans="1:9">
      <c r="A63" t="s">
        <v>62</v>
      </c>
      <c r="B63" s="2" t="s">
        <v>90</v>
      </c>
      <c r="C63" s="2">
        <v>14</v>
      </c>
      <c r="D63" s="2">
        <v>407.99700000000001</v>
      </c>
      <c r="E63" s="2">
        <v>407.99700000000001</v>
      </c>
      <c r="F63" s="2">
        <v>414.76400000000001</v>
      </c>
      <c r="G63" s="2">
        <v>417.49400000000003</v>
      </c>
      <c r="H63" s="2">
        <v>6.7670000000000003</v>
      </c>
      <c r="I63" s="2">
        <v>9.4969999999999999</v>
      </c>
    </row>
    <row r="64" spans="1:9">
      <c r="A64" t="s">
        <v>62</v>
      </c>
      <c r="B64" s="2" t="s">
        <v>90</v>
      </c>
      <c r="C64" s="2">
        <v>15</v>
      </c>
      <c r="D64" s="2">
        <v>407.92899999999997</v>
      </c>
      <c r="E64" s="2">
        <v>407.92899999999997</v>
      </c>
      <c r="F64" s="2">
        <v>497.39</v>
      </c>
      <c r="G64" s="2">
        <v>469.12599999999998</v>
      </c>
      <c r="H64" s="2">
        <v>89.460999999999999</v>
      </c>
      <c r="I64" s="2">
        <v>61.197000000000003</v>
      </c>
    </row>
    <row r="65" spans="1:9">
      <c r="A65" t="s">
        <v>62</v>
      </c>
      <c r="B65" s="2" t="s">
        <v>90</v>
      </c>
      <c r="C65" s="2">
        <v>16</v>
      </c>
      <c r="D65" s="2">
        <v>407.78</v>
      </c>
      <c r="E65" s="2">
        <v>407.78</v>
      </c>
      <c r="F65" s="2">
        <v>489.59300000000002</v>
      </c>
      <c r="G65" s="2">
        <v>481.34199999999998</v>
      </c>
      <c r="H65" s="2">
        <v>81.813000000000002</v>
      </c>
      <c r="I65" s="2">
        <v>73.561999999999998</v>
      </c>
    </row>
    <row r="66" spans="1:9">
      <c r="A66" t="s">
        <v>62</v>
      </c>
      <c r="B66" s="2" t="s">
        <v>90</v>
      </c>
      <c r="C66" s="2">
        <v>17</v>
      </c>
      <c r="D66" s="2">
        <v>407.87700000000001</v>
      </c>
      <c r="E66" s="2">
        <v>407.87700000000001</v>
      </c>
      <c r="F66" s="2">
        <v>460.36200000000002</v>
      </c>
      <c r="G66" s="2">
        <v>441.75799999999998</v>
      </c>
      <c r="H66" s="2">
        <v>52.484999999999999</v>
      </c>
      <c r="I66" s="2">
        <v>33.881</v>
      </c>
    </row>
    <row r="67" spans="1:9">
      <c r="A67" t="s">
        <v>62</v>
      </c>
      <c r="B67" s="2" t="s">
        <v>90</v>
      </c>
      <c r="C67" s="2">
        <v>18</v>
      </c>
      <c r="D67" s="2">
        <v>407.745</v>
      </c>
      <c r="E67" s="2">
        <v>407.745</v>
      </c>
      <c r="F67" s="2">
        <v>447.40499999999997</v>
      </c>
      <c r="G67" s="2">
        <v>427.298</v>
      </c>
      <c r="H67" s="2">
        <v>39.659999999999997</v>
      </c>
      <c r="I67" s="2">
        <v>19.553000000000001</v>
      </c>
    </row>
    <row r="68" spans="1:9">
      <c r="A68" t="s">
        <v>62</v>
      </c>
      <c r="B68" s="2" t="s">
        <v>90</v>
      </c>
      <c r="C68" s="2">
        <v>19</v>
      </c>
      <c r="D68" s="2">
        <v>407.858</v>
      </c>
      <c r="E68" s="2">
        <v>407.858</v>
      </c>
      <c r="F68" s="2">
        <v>437.18700000000001</v>
      </c>
      <c r="G68" s="2">
        <v>419.85</v>
      </c>
      <c r="H68" s="2">
        <v>29.329000000000001</v>
      </c>
      <c r="I68" s="2">
        <v>11.992000000000001</v>
      </c>
    </row>
    <row r="69" spans="1:9">
      <c r="A69" t="s">
        <v>62</v>
      </c>
      <c r="B69" s="2" t="s">
        <v>90</v>
      </c>
      <c r="C69" s="2">
        <v>20</v>
      </c>
      <c r="D69" s="2">
        <v>407.89699999999999</v>
      </c>
      <c r="E69" s="2">
        <v>407.89699999999999</v>
      </c>
      <c r="F69" s="2">
        <v>417.03500000000003</v>
      </c>
      <c r="G69" s="2">
        <v>452.04300000000001</v>
      </c>
      <c r="H69" s="2">
        <v>9.1379999999999999</v>
      </c>
      <c r="I69" s="2">
        <v>44.146000000000001</v>
      </c>
    </row>
    <row r="70" spans="1:9">
      <c r="A70" t="s">
        <v>62</v>
      </c>
      <c r="B70" s="2" t="s">
        <v>90</v>
      </c>
      <c r="C70" s="2">
        <v>21</v>
      </c>
      <c r="D70" s="2">
        <v>407.803</v>
      </c>
      <c r="E70" s="2">
        <v>407.803</v>
      </c>
      <c r="F70" s="2">
        <v>460.32</v>
      </c>
      <c r="G70" s="2">
        <v>427.09699999999998</v>
      </c>
      <c r="H70" s="2">
        <v>52.517000000000003</v>
      </c>
      <c r="I70" s="2">
        <v>19.294</v>
      </c>
    </row>
    <row r="71" spans="1:9">
      <c r="A71" t="s">
        <v>62</v>
      </c>
      <c r="B71" s="2" t="s">
        <v>90</v>
      </c>
      <c r="C71" s="2">
        <v>22</v>
      </c>
      <c r="D71" s="2">
        <v>407.71699999999998</v>
      </c>
      <c r="E71" s="2">
        <v>407.71699999999998</v>
      </c>
      <c r="F71" s="2">
        <v>425.28199999999998</v>
      </c>
      <c r="G71" s="2">
        <v>446.55799999999999</v>
      </c>
      <c r="H71" s="2">
        <v>17.565000000000001</v>
      </c>
      <c r="I71" s="2">
        <v>38.841000000000001</v>
      </c>
    </row>
    <row r="72" spans="1:9">
      <c r="A72" t="s">
        <v>62</v>
      </c>
      <c r="B72" s="2" t="s">
        <v>90</v>
      </c>
      <c r="C72" s="2">
        <v>23</v>
      </c>
      <c r="D72" s="2">
        <v>407.62099999999998</v>
      </c>
      <c r="E72" s="2">
        <v>407.62099999999998</v>
      </c>
      <c r="F72" s="2">
        <v>537.30499999999995</v>
      </c>
      <c r="G72" s="2">
        <v>443.79399999999998</v>
      </c>
      <c r="H72" s="2">
        <v>129.684</v>
      </c>
      <c r="I72" s="2">
        <v>36.173000000000002</v>
      </c>
    </row>
    <row r="73" spans="1:9">
      <c r="A73" t="s">
        <v>62</v>
      </c>
      <c r="B73" s="2" t="s">
        <v>90</v>
      </c>
      <c r="C73" s="2">
        <v>24</v>
      </c>
      <c r="D73" s="2">
        <v>407.71699999999998</v>
      </c>
      <c r="E73" s="2">
        <v>407.71699999999998</v>
      </c>
      <c r="F73" s="2">
        <v>467.16199999999998</v>
      </c>
      <c r="G73" s="2">
        <v>443.92500000000001</v>
      </c>
      <c r="H73" s="2">
        <v>59.445</v>
      </c>
      <c r="I73" s="2">
        <v>36.207999999999998</v>
      </c>
    </row>
    <row r="74" spans="1:9">
      <c r="A74" t="s">
        <v>62</v>
      </c>
      <c r="B74" s="2" t="s">
        <v>90</v>
      </c>
      <c r="C74" s="2">
        <v>25</v>
      </c>
      <c r="D74" s="2">
        <v>407.82100000000003</v>
      </c>
      <c r="E74" s="2">
        <v>407.82100000000003</v>
      </c>
      <c r="F74" s="2">
        <v>431.27199999999999</v>
      </c>
      <c r="G74" s="2">
        <v>877.29200000000003</v>
      </c>
      <c r="H74" s="2">
        <v>23.451000000000001</v>
      </c>
      <c r="I74" s="2">
        <v>469.471</v>
      </c>
    </row>
    <row r="75" spans="1:9">
      <c r="A75" t="s">
        <v>62</v>
      </c>
      <c r="B75" s="2" t="s">
        <v>91</v>
      </c>
      <c r="C75" s="2">
        <v>1</v>
      </c>
      <c r="D75" s="2">
        <v>407.654</v>
      </c>
      <c r="E75" s="2">
        <v>407.654</v>
      </c>
      <c r="F75" s="2">
        <v>435.06799999999998</v>
      </c>
      <c r="G75" s="2">
        <v>412.90699999999998</v>
      </c>
      <c r="H75" s="2">
        <v>27.414000000000001</v>
      </c>
      <c r="I75" s="2">
        <v>5.2530000000000001</v>
      </c>
    </row>
    <row r="76" spans="1:9">
      <c r="A76" t="s">
        <v>62</v>
      </c>
      <c r="B76" s="2" t="s">
        <v>91</v>
      </c>
      <c r="C76" s="2">
        <v>2</v>
      </c>
      <c r="D76" s="2">
        <v>407.67500000000001</v>
      </c>
      <c r="E76" s="2">
        <v>407.67500000000001</v>
      </c>
      <c r="F76" s="2">
        <v>434.32400000000001</v>
      </c>
      <c r="G76" s="2">
        <v>420.14800000000002</v>
      </c>
      <c r="H76" s="2">
        <v>26.649000000000001</v>
      </c>
      <c r="I76" s="2">
        <v>12.473000000000001</v>
      </c>
    </row>
    <row r="77" spans="1:9">
      <c r="A77" t="s">
        <v>62</v>
      </c>
      <c r="B77" s="2" t="s">
        <v>91</v>
      </c>
      <c r="C77" s="2">
        <v>3</v>
      </c>
      <c r="D77" s="2">
        <v>407.66699999999997</v>
      </c>
      <c r="E77" s="2">
        <v>407.66699999999997</v>
      </c>
      <c r="F77" s="2">
        <v>443.553</v>
      </c>
      <c r="G77" s="2">
        <v>411.94799999999998</v>
      </c>
      <c r="H77" s="2">
        <v>35.886000000000003</v>
      </c>
      <c r="I77" s="2">
        <v>4.2809999999999997</v>
      </c>
    </row>
    <row r="78" spans="1:9">
      <c r="A78" t="s">
        <v>62</v>
      </c>
      <c r="B78" s="2" t="s">
        <v>91</v>
      </c>
      <c r="C78" s="2">
        <v>4</v>
      </c>
      <c r="D78" s="2">
        <v>407.64</v>
      </c>
      <c r="E78" s="2">
        <v>407.64</v>
      </c>
      <c r="F78" s="2">
        <v>462.88499999999999</v>
      </c>
      <c r="G78" s="2">
        <v>445.09899999999999</v>
      </c>
      <c r="H78" s="2">
        <v>55.244999999999997</v>
      </c>
      <c r="I78" s="2">
        <v>37.459000000000003</v>
      </c>
    </row>
    <row r="79" spans="1:9">
      <c r="A79" t="s">
        <v>62</v>
      </c>
      <c r="B79" s="2" t="s">
        <v>91</v>
      </c>
      <c r="C79" s="2">
        <v>5</v>
      </c>
      <c r="D79" s="2">
        <v>407.71899999999999</v>
      </c>
      <c r="E79" s="2">
        <v>407.71899999999999</v>
      </c>
      <c r="F79" s="2">
        <v>511.33499999999998</v>
      </c>
      <c r="G79" s="2">
        <v>538.34299999999996</v>
      </c>
      <c r="H79" s="2">
        <v>103.616</v>
      </c>
      <c r="I79" s="2">
        <v>130.624</v>
      </c>
    </row>
    <row r="80" spans="1:9">
      <c r="A80" t="s">
        <v>62</v>
      </c>
      <c r="B80" s="2" t="s">
        <v>91</v>
      </c>
      <c r="C80" s="2">
        <v>6</v>
      </c>
      <c r="D80" s="2">
        <v>407.779</v>
      </c>
      <c r="E80" s="2">
        <v>407.779</v>
      </c>
      <c r="F80" s="2">
        <v>454.49599999999998</v>
      </c>
      <c r="G80" s="2">
        <v>420.02300000000002</v>
      </c>
      <c r="H80" s="2">
        <v>46.716999999999999</v>
      </c>
      <c r="I80" s="2">
        <v>12.244</v>
      </c>
    </row>
    <row r="81" spans="1:9">
      <c r="A81" t="s">
        <v>62</v>
      </c>
      <c r="B81" s="2" t="s">
        <v>91</v>
      </c>
      <c r="C81" s="2">
        <v>7</v>
      </c>
      <c r="D81" s="2">
        <v>407.976</v>
      </c>
      <c r="E81" s="2">
        <v>407.976</v>
      </c>
      <c r="F81" s="2">
        <v>452.41899999999998</v>
      </c>
      <c r="G81" s="2">
        <v>473.10700000000003</v>
      </c>
      <c r="H81" s="2">
        <v>44.442999999999998</v>
      </c>
      <c r="I81" s="2">
        <v>65.131</v>
      </c>
    </row>
    <row r="82" spans="1:9">
      <c r="A82" t="s">
        <v>62</v>
      </c>
      <c r="B82" s="2" t="s">
        <v>91</v>
      </c>
      <c r="C82" s="2">
        <v>8</v>
      </c>
      <c r="D82" s="2">
        <v>407.78500000000003</v>
      </c>
      <c r="E82" s="2">
        <v>407.78500000000003</v>
      </c>
      <c r="F82" s="2">
        <v>420.72199999999998</v>
      </c>
      <c r="G82" s="2">
        <v>417.63</v>
      </c>
      <c r="H82" s="2">
        <v>12.936999999999999</v>
      </c>
      <c r="I82" s="2">
        <v>9.8450000000000006</v>
      </c>
    </row>
    <row r="83" spans="1:9">
      <c r="A83" t="s">
        <v>62</v>
      </c>
      <c r="B83" s="2" t="s">
        <v>91</v>
      </c>
      <c r="C83" s="2">
        <v>9</v>
      </c>
      <c r="D83" s="2">
        <v>407.65300000000002</v>
      </c>
      <c r="E83" s="2">
        <v>407.65300000000002</v>
      </c>
      <c r="F83" s="2">
        <v>478.923</v>
      </c>
      <c r="G83" s="2">
        <v>447.59899999999999</v>
      </c>
      <c r="H83" s="2">
        <v>71.27</v>
      </c>
      <c r="I83" s="2">
        <v>39.945999999999998</v>
      </c>
    </row>
    <row r="84" spans="1:9">
      <c r="A84" t="s">
        <v>62</v>
      </c>
      <c r="B84" s="2" t="s">
        <v>91</v>
      </c>
      <c r="C84" s="2">
        <v>10</v>
      </c>
      <c r="D84" s="2">
        <v>407.75799999999998</v>
      </c>
      <c r="E84" s="2">
        <v>407.75799999999998</v>
      </c>
      <c r="F84" s="2">
        <v>479.096</v>
      </c>
      <c r="G84" s="2">
        <v>452.55399999999997</v>
      </c>
      <c r="H84" s="2">
        <v>71.337999999999994</v>
      </c>
      <c r="I84" s="2">
        <v>44.795999999999999</v>
      </c>
    </row>
    <row r="85" spans="1:9">
      <c r="A85" t="s">
        <v>62</v>
      </c>
      <c r="B85" s="2" t="s">
        <v>91</v>
      </c>
      <c r="C85" s="2">
        <v>11</v>
      </c>
      <c r="D85" s="2">
        <v>407.738</v>
      </c>
      <c r="E85" s="2">
        <v>407.738</v>
      </c>
      <c r="F85" s="2">
        <v>448.096</v>
      </c>
      <c r="G85" s="2">
        <v>414.209</v>
      </c>
      <c r="H85" s="2">
        <v>40.357999999999997</v>
      </c>
      <c r="I85" s="2">
        <v>6.4710000000000001</v>
      </c>
    </row>
    <row r="86" spans="1:9">
      <c r="A86" t="s">
        <v>62</v>
      </c>
      <c r="B86" s="2" t="s">
        <v>91</v>
      </c>
      <c r="C86" s="2">
        <v>12</v>
      </c>
      <c r="D86" s="2">
        <v>407.77100000000002</v>
      </c>
      <c r="E86" s="2">
        <v>407.77100000000002</v>
      </c>
      <c r="F86" s="2">
        <v>568.125</v>
      </c>
      <c r="G86" s="2">
        <v>439.78399999999999</v>
      </c>
      <c r="H86" s="2">
        <v>160.35400000000001</v>
      </c>
      <c r="I86" s="2">
        <v>32.012999999999998</v>
      </c>
    </row>
    <row r="87" spans="1:9">
      <c r="A87" t="s">
        <v>62</v>
      </c>
      <c r="B87" s="2" t="s">
        <v>91</v>
      </c>
      <c r="C87" s="2">
        <v>13</v>
      </c>
      <c r="D87" s="2">
        <v>407.71300000000002</v>
      </c>
      <c r="E87" s="2">
        <v>407.71300000000002</v>
      </c>
      <c r="F87" s="2">
        <v>435.26900000000001</v>
      </c>
      <c r="G87" s="2">
        <v>433.18200000000002</v>
      </c>
      <c r="H87" s="2">
        <v>27.556000000000001</v>
      </c>
      <c r="I87" s="2">
        <v>25.469000000000001</v>
      </c>
    </row>
    <row r="88" spans="1:9">
      <c r="A88" t="s">
        <v>62</v>
      </c>
      <c r="B88" s="2" t="s">
        <v>91</v>
      </c>
      <c r="C88" s="2">
        <v>14</v>
      </c>
      <c r="D88" s="2">
        <v>407.91</v>
      </c>
      <c r="E88" s="2">
        <v>407.91</v>
      </c>
      <c r="F88" s="2">
        <v>426.26400000000001</v>
      </c>
      <c r="G88" s="2">
        <v>488.03100000000001</v>
      </c>
      <c r="H88" s="2">
        <v>18.353999999999999</v>
      </c>
      <c r="I88" s="2">
        <v>80.120999999999995</v>
      </c>
    </row>
    <row r="89" spans="1:9">
      <c r="A89" t="s">
        <v>62</v>
      </c>
      <c r="B89" s="2" t="s">
        <v>91</v>
      </c>
      <c r="C89" s="2">
        <v>15</v>
      </c>
      <c r="D89" s="2">
        <v>407.77699999999999</v>
      </c>
      <c r="E89" s="2">
        <v>407.77699999999999</v>
      </c>
      <c r="F89" s="2">
        <v>427.38299999999998</v>
      </c>
      <c r="G89" s="2">
        <v>425.13600000000002</v>
      </c>
      <c r="H89" s="2">
        <v>19.606000000000002</v>
      </c>
      <c r="I89" s="2">
        <v>17.359000000000002</v>
      </c>
    </row>
    <row r="90" spans="1:9">
      <c r="A90" t="s">
        <v>62</v>
      </c>
      <c r="B90" s="2" t="s">
        <v>91</v>
      </c>
      <c r="C90" s="2">
        <v>16</v>
      </c>
      <c r="D90" s="2">
        <v>407.73</v>
      </c>
      <c r="E90" s="2">
        <v>407.73</v>
      </c>
      <c r="F90" s="2">
        <v>418.28199999999998</v>
      </c>
      <c r="G90" s="2">
        <v>420.91500000000002</v>
      </c>
      <c r="H90" s="2">
        <v>10.552</v>
      </c>
      <c r="I90" s="2">
        <v>13.185</v>
      </c>
    </row>
    <row r="91" spans="1:9">
      <c r="A91" t="s">
        <v>62</v>
      </c>
      <c r="B91" s="2" t="s">
        <v>91</v>
      </c>
      <c r="C91" s="2">
        <v>17</v>
      </c>
      <c r="D91" s="2">
        <v>407.91300000000001</v>
      </c>
      <c r="E91" s="2">
        <v>407.91300000000001</v>
      </c>
      <c r="F91" s="2">
        <v>472.26900000000001</v>
      </c>
      <c r="G91" s="2">
        <v>497.13299999999998</v>
      </c>
      <c r="H91" s="2">
        <v>64.355999999999995</v>
      </c>
      <c r="I91" s="2">
        <v>89.22</v>
      </c>
    </row>
    <row r="92" spans="1:9">
      <c r="A92" t="s">
        <v>62</v>
      </c>
      <c r="B92" s="2" t="s">
        <v>91</v>
      </c>
      <c r="C92" s="2">
        <v>18</v>
      </c>
      <c r="D92" s="2">
        <v>407.77199999999999</v>
      </c>
      <c r="E92" s="2">
        <v>407.77199999999999</v>
      </c>
      <c r="F92" s="2">
        <v>443.83100000000002</v>
      </c>
      <c r="G92" s="2">
        <v>440.75</v>
      </c>
      <c r="H92" s="2">
        <v>36.058999999999997</v>
      </c>
      <c r="I92" s="2">
        <v>32.978000000000002</v>
      </c>
    </row>
    <row r="93" spans="1:9">
      <c r="A93" t="s">
        <v>62</v>
      </c>
      <c r="B93" s="2" t="s">
        <v>91</v>
      </c>
      <c r="C93" s="2">
        <v>19</v>
      </c>
      <c r="D93" s="2">
        <v>407.89</v>
      </c>
      <c r="E93" s="2">
        <v>407.89</v>
      </c>
      <c r="F93" s="2">
        <v>434.14600000000002</v>
      </c>
      <c r="G93" s="2">
        <v>411.07400000000001</v>
      </c>
      <c r="H93" s="2">
        <v>26.256</v>
      </c>
      <c r="I93" s="2">
        <v>3.1840000000000002</v>
      </c>
    </row>
    <row r="94" spans="1:9">
      <c r="A94" t="s">
        <v>62</v>
      </c>
      <c r="B94" s="2" t="s">
        <v>91</v>
      </c>
      <c r="C94" s="2">
        <v>20</v>
      </c>
      <c r="D94" s="2">
        <v>407.91500000000002</v>
      </c>
      <c r="E94" s="2">
        <v>407.91500000000002</v>
      </c>
      <c r="F94" s="2">
        <v>438.77699999999999</v>
      </c>
      <c r="G94" s="2">
        <v>414.51100000000002</v>
      </c>
      <c r="H94" s="2">
        <v>30.861999999999998</v>
      </c>
      <c r="I94" s="2">
        <v>6.5960000000000001</v>
      </c>
    </row>
    <row r="95" spans="1:9">
      <c r="A95" t="s">
        <v>62</v>
      </c>
      <c r="B95" s="2" t="s">
        <v>91</v>
      </c>
      <c r="C95" s="2">
        <v>21</v>
      </c>
      <c r="D95" s="2">
        <v>407.75299999999999</v>
      </c>
      <c r="E95" s="2">
        <v>407.75299999999999</v>
      </c>
      <c r="F95" s="2">
        <v>436.16199999999998</v>
      </c>
      <c r="G95" s="2">
        <v>436.18299999999999</v>
      </c>
      <c r="H95" s="2">
        <v>28.408999999999999</v>
      </c>
      <c r="I95" s="2">
        <v>28.43</v>
      </c>
    </row>
    <row r="96" spans="1:9">
      <c r="A96" t="s">
        <v>62</v>
      </c>
      <c r="B96" s="2" t="s">
        <v>91</v>
      </c>
      <c r="C96" s="2">
        <v>22</v>
      </c>
      <c r="D96" s="2">
        <v>407.77699999999999</v>
      </c>
      <c r="E96" s="2">
        <v>407.77699999999999</v>
      </c>
      <c r="F96" s="2">
        <v>501.65199999999999</v>
      </c>
      <c r="G96" s="2">
        <v>497.40600000000001</v>
      </c>
      <c r="H96" s="2">
        <v>93.875</v>
      </c>
      <c r="I96" s="2">
        <v>89.629000000000005</v>
      </c>
    </row>
    <row r="97" spans="1:9">
      <c r="A97" t="s">
        <v>62</v>
      </c>
      <c r="B97" s="2" t="s">
        <v>91</v>
      </c>
      <c r="C97" s="2">
        <v>23</v>
      </c>
      <c r="D97" s="2">
        <v>407.91800000000001</v>
      </c>
      <c r="E97" s="2">
        <v>407.91800000000001</v>
      </c>
      <c r="F97" s="2">
        <v>436.43400000000003</v>
      </c>
      <c r="G97" s="2">
        <v>419.51600000000002</v>
      </c>
      <c r="H97" s="2">
        <v>28.515999999999998</v>
      </c>
      <c r="I97" s="2">
        <v>11.598000000000001</v>
      </c>
    </row>
    <row r="98" spans="1:9">
      <c r="A98" t="s">
        <v>62</v>
      </c>
      <c r="B98" s="2" t="s">
        <v>91</v>
      </c>
      <c r="C98" s="2">
        <v>24</v>
      </c>
      <c r="D98" s="2">
        <v>407.89299999999997</v>
      </c>
      <c r="E98" s="2">
        <v>407.89299999999997</v>
      </c>
      <c r="F98" s="2">
        <v>420.87700000000001</v>
      </c>
      <c r="G98" s="2">
        <v>433.14800000000002</v>
      </c>
      <c r="H98" s="2">
        <v>12.984</v>
      </c>
      <c r="I98" s="2">
        <v>25.254999999999999</v>
      </c>
    </row>
    <row r="99" spans="1:9">
      <c r="A99" t="s">
        <v>62</v>
      </c>
      <c r="B99" s="2" t="s">
        <v>91</v>
      </c>
      <c r="C99" s="2">
        <v>25</v>
      </c>
      <c r="D99" s="2">
        <v>407.99299999999999</v>
      </c>
      <c r="E99" s="2">
        <v>407.99299999999999</v>
      </c>
      <c r="F99" s="2">
        <v>432.40600000000001</v>
      </c>
      <c r="G99" s="2">
        <v>431.471</v>
      </c>
      <c r="H99" s="2">
        <v>24.413</v>
      </c>
      <c r="I99" s="2">
        <v>23.478000000000002</v>
      </c>
    </row>
    <row r="100" spans="1:9">
      <c r="A100" t="s">
        <v>62</v>
      </c>
      <c r="B100" s="2" t="s">
        <v>86</v>
      </c>
      <c r="C100" s="2">
        <v>1</v>
      </c>
      <c r="D100" s="2">
        <v>408.18700000000001</v>
      </c>
      <c r="E100" s="2">
        <v>408.18700000000001</v>
      </c>
      <c r="F100" s="2">
        <v>480.89400000000001</v>
      </c>
      <c r="G100" s="2">
        <v>498.096</v>
      </c>
      <c r="H100" s="2">
        <v>72.706999999999994</v>
      </c>
      <c r="I100" s="2">
        <v>89.909000000000006</v>
      </c>
    </row>
    <row r="101" spans="1:9">
      <c r="A101" t="s">
        <v>62</v>
      </c>
      <c r="B101" s="2" t="s">
        <v>86</v>
      </c>
      <c r="C101" s="2">
        <v>2</v>
      </c>
      <c r="D101" s="2">
        <v>408.19600000000003</v>
      </c>
      <c r="E101" s="2">
        <v>408.19600000000003</v>
      </c>
      <c r="F101" s="2">
        <v>453.71100000000001</v>
      </c>
      <c r="G101" s="2">
        <v>430.04300000000001</v>
      </c>
      <c r="H101" s="2">
        <v>45.515000000000001</v>
      </c>
      <c r="I101" s="2">
        <v>21.847000000000001</v>
      </c>
    </row>
    <row r="102" spans="1:9">
      <c r="A102" t="s">
        <v>62</v>
      </c>
      <c r="B102" s="2" t="s">
        <v>86</v>
      </c>
      <c r="C102" s="2">
        <v>3</v>
      </c>
      <c r="D102" s="2">
        <v>408.14</v>
      </c>
      <c r="E102" s="2">
        <v>408.14</v>
      </c>
      <c r="F102" s="2">
        <v>444.21199999999999</v>
      </c>
      <c r="G102" s="2">
        <v>413.19900000000001</v>
      </c>
      <c r="H102" s="2">
        <v>36.072000000000003</v>
      </c>
      <c r="I102" s="2">
        <v>5.0590000000000002</v>
      </c>
    </row>
    <row r="103" spans="1:9">
      <c r="A103" t="s">
        <v>62</v>
      </c>
      <c r="B103" s="2" t="s">
        <v>86</v>
      </c>
      <c r="C103" s="2">
        <v>4</v>
      </c>
      <c r="D103" s="2">
        <v>408.13</v>
      </c>
      <c r="E103" s="2">
        <v>408.13</v>
      </c>
      <c r="F103" s="2">
        <v>465.029</v>
      </c>
      <c r="G103" s="2">
        <v>412.404</v>
      </c>
      <c r="H103" s="2">
        <v>56.899000000000001</v>
      </c>
      <c r="I103" s="2">
        <v>4.274</v>
      </c>
    </row>
    <row r="104" spans="1:9">
      <c r="A104" t="s">
        <v>62</v>
      </c>
      <c r="B104" s="2" t="s">
        <v>86</v>
      </c>
      <c r="C104" s="2">
        <v>5</v>
      </c>
      <c r="D104" s="2">
        <v>408.15699999999998</v>
      </c>
      <c r="E104" s="2">
        <v>408.15699999999998</v>
      </c>
      <c r="F104" s="2">
        <v>419.56099999999998</v>
      </c>
      <c r="G104" s="2">
        <v>476.57900000000001</v>
      </c>
      <c r="H104" s="2">
        <v>11.404</v>
      </c>
      <c r="I104" s="2">
        <v>68.421999999999997</v>
      </c>
    </row>
    <row r="105" spans="1:9">
      <c r="A105" t="s">
        <v>62</v>
      </c>
      <c r="B105" s="2" t="s">
        <v>86</v>
      </c>
      <c r="C105" s="2">
        <v>6</v>
      </c>
      <c r="D105" s="2">
        <v>408.13299999999998</v>
      </c>
      <c r="E105" s="2">
        <v>408.13299999999998</v>
      </c>
      <c r="F105" s="2">
        <v>455.75900000000001</v>
      </c>
      <c r="G105" s="2">
        <v>447.46800000000002</v>
      </c>
      <c r="H105" s="2">
        <v>47.625999999999998</v>
      </c>
      <c r="I105" s="2">
        <v>39.335000000000001</v>
      </c>
    </row>
    <row r="106" spans="1:9">
      <c r="A106" t="s">
        <v>62</v>
      </c>
      <c r="B106" s="2" t="s">
        <v>86</v>
      </c>
      <c r="C106" s="2">
        <v>7</v>
      </c>
      <c r="D106" s="2">
        <v>408.14400000000001</v>
      </c>
      <c r="E106" s="2">
        <v>408.14400000000001</v>
      </c>
      <c r="F106" s="2">
        <v>469.92500000000001</v>
      </c>
      <c r="G106" s="2">
        <v>418.41199999999998</v>
      </c>
      <c r="H106" s="2">
        <v>61.780999999999999</v>
      </c>
      <c r="I106" s="2">
        <v>10.268000000000001</v>
      </c>
    </row>
    <row r="107" spans="1:9">
      <c r="A107" t="s">
        <v>62</v>
      </c>
      <c r="B107" s="2" t="s">
        <v>86</v>
      </c>
      <c r="C107" s="2">
        <v>8</v>
      </c>
      <c r="D107" s="2">
        <v>408.08800000000002</v>
      </c>
      <c r="E107" s="2">
        <v>408.08800000000002</v>
      </c>
      <c r="F107" s="2">
        <v>412.90699999999998</v>
      </c>
      <c r="G107" s="2">
        <v>410.97300000000001</v>
      </c>
      <c r="H107" s="2">
        <v>4.819</v>
      </c>
      <c r="I107" s="2">
        <v>2.8849999999999998</v>
      </c>
    </row>
    <row r="108" spans="1:9">
      <c r="A108" t="s">
        <v>62</v>
      </c>
      <c r="B108" s="2" t="s">
        <v>86</v>
      </c>
      <c r="C108" s="2">
        <v>9</v>
      </c>
      <c r="D108" s="2">
        <v>408.01299999999998</v>
      </c>
      <c r="E108" s="2">
        <v>408.01299999999998</v>
      </c>
      <c r="F108" s="2">
        <v>430.59899999999999</v>
      </c>
      <c r="G108" s="2">
        <v>427.166</v>
      </c>
      <c r="H108" s="2">
        <v>22.585999999999999</v>
      </c>
      <c r="I108" s="2">
        <v>19.152999999999999</v>
      </c>
    </row>
    <row r="109" spans="1:9">
      <c r="A109" t="s">
        <v>62</v>
      </c>
      <c r="B109" s="2" t="s">
        <v>86</v>
      </c>
      <c r="C109" s="2">
        <v>10</v>
      </c>
      <c r="D109" s="2">
        <v>408.20699999999999</v>
      </c>
      <c r="E109" s="2">
        <v>408.20699999999999</v>
      </c>
      <c r="F109" s="2">
        <v>527.14700000000005</v>
      </c>
      <c r="G109" s="2">
        <v>476.80500000000001</v>
      </c>
      <c r="H109" s="2">
        <v>118.94</v>
      </c>
      <c r="I109" s="2">
        <v>68.597999999999999</v>
      </c>
    </row>
    <row r="110" spans="1:9">
      <c r="A110" t="s">
        <v>62</v>
      </c>
      <c r="B110" s="2" t="s">
        <v>86</v>
      </c>
      <c r="C110" s="2">
        <v>11</v>
      </c>
      <c r="D110" s="2">
        <v>408.08699999999999</v>
      </c>
      <c r="E110" s="2">
        <v>408.08699999999999</v>
      </c>
      <c r="F110" s="2">
        <v>756.39400000000001</v>
      </c>
      <c r="G110" s="2">
        <v>478.5</v>
      </c>
      <c r="H110" s="2">
        <v>348.30700000000002</v>
      </c>
      <c r="I110" s="2">
        <v>70.412999999999997</v>
      </c>
    </row>
    <row r="111" spans="1:9">
      <c r="A111" t="s">
        <v>62</v>
      </c>
      <c r="B111" s="2" t="s">
        <v>86</v>
      </c>
      <c r="C111" s="2">
        <v>12</v>
      </c>
      <c r="D111" s="2">
        <v>408.07799999999997</v>
      </c>
      <c r="E111" s="2">
        <v>408.07799999999997</v>
      </c>
      <c r="F111" s="2">
        <v>437.28300000000002</v>
      </c>
      <c r="G111" s="2">
        <v>417.21899999999999</v>
      </c>
      <c r="H111" s="2">
        <v>29.204999999999998</v>
      </c>
      <c r="I111" s="2">
        <v>9.141</v>
      </c>
    </row>
    <row r="112" spans="1:9">
      <c r="A112" t="s">
        <v>62</v>
      </c>
      <c r="B112" s="2" t="s">
        <v>86</v>
      </c>
      <c r="C112" s="2">
        <v>13</v>
      </c>
      <c r="D112" s="2">
        <v>407.97399999999999</v>
      </c>
      <c r="E112" s="2">
        <v>407.97399999999999</v>
      </c>
      <c r="F112" s="2">
        <v>432.70499999999998</v>
      </c>
      <c r="G112" s="2">
        <v>414.32499999999999</v>
      </c>
      <c r="H112" s="2">
        <v>24.731000000000002</v>
      </c>
      <c r="I112" s="2">
        <v>6.351</v>
      </c>
    </row>
    <row r="113" spans="1:9">
      <c r="A113" t="s">
        <v>62</v>
      </c>
      <c r="B113" s="2" t="s">
        <v>86</v>
      </c>
      <c r="C113" s="2">
        <v>14</v>
      </c>
      <c r="D113" s="2">
        <v>408.01400000000001</v>
      </c>
      <c r="E113" s="2">
        <v>408.01400000000001</v>
      </c>
      <c r="F113" s="2">
        <v>414.00900000000001</v>
      </c>
      <c r="G113" s="2">
        <v>430.2</v>
      </c>
      <c r="H113" s="2">
        <v>5.9950000000000001</v>
      </c>
      <c r="I113" s="2">
        <v>22.186</v>
      </c>
    </row>
    <row r="114" spans="1:9">
      <c r="A114" t="s">
        <v>62</v>
      </c>
      <c r="B114" s="2" t="s">
        <v>86</v>
      </c>
      <c r="C114" s="2">
        <v>15</v>
      </c>
      <c r="D114" s="2">
        <v>408.01</v>
      </c>
      <c r="E114" s="2">
        <v>408.01</v>
      </c>
      <c r="F114" s="2">
        <v>415.27699999999999</v>
      </c>
      <c r="G114" s="2">
        <v>424.76799999999997</v>
      </c>
      <c r="H114" s="2">
        <v>7.2670000000000003</v>
      </c>
      <c r="I114" s="2">
        <v>16.757999999999999</v>
      </c>
    </row>
    <row r="115" spans="1:9">
      <c r="A115" t="s">
        <v>62</v>
      </c>
      <c r="B115" s="2" t="s">
        <v>86</v>
      </c>
      <c r="C115" s="2">
        <v>16</v>
      </c>
      <c r="D115" s="2">
        <v>408.036</v>
      </c>
      <c r="E115" s="2">
        <v>408.036</v>
      </c>
      <c r="F115" s="2">
        <v>510.73399999999998</v>
      </c>
      <c r="G115" s="2">
        <v>558.20500000000004</v>
      </c>
      <c r="H115" s="2">
        <v>102.69799999999999</v>
      </c>
      <c r="I115" s="2">
        <v>150.16900000000001</v>
      </c>
    </row>
    <row r="116" spans="1:9">
      <c r="A116" t="s">
        <v>62</v>
      </c>
      <c r="B116" s="2" t="s">
        <v>86</v>
      </c>
      <c r="C116" s="2">
        <v>17</v>
      </c>
      <c r="D116" s="2">
        <v>407.93400000000003</v>
      </c>
      <c r="E116" s="2">
        <v>407.93400000000003</v>
      </c>
      <c r="F116" s="2">
        <v>451.14600000000002</v>
      </c>
      <c r="G116" s="2">
        <v>455.15600000000001</v>
      </c>
      <c r="H116" s="2">
        <v>43.212000000000003</v>
      </c>
      <c r="I116" s="2">
        <v>47.222000000000001</v>
      </c>
    </row>
    <row r="117" spans="1:9">
      <c r="A117" t="s">
        <v>62</v>
      </c>
      <c r="B117" s="2" t="s">
        <v>86</v>
      </c>
      <c r="C117" s="2">
        <v>18</v>
      </c>
      <c r="D117" s="2">
        <v>408.07100000000003</v>
      </c>
      <c r="E117" s="2">
        <v>408.07100000000003</v>
      </c>
      <c r="F117" s="2">
        <v>484.84</v>
      </c>
      <c r="G117" s="2">
        <v>453.60199999999998</v>
      </c>
      <c r="H117" s="2">
        <v>76.769000000000005</v>
      </c>
      <c r="I117" s="2">
        <v>45.530999999999999</v>
      </c>
    </row>
    <row r="118" spans="1:9">
      <c r="A118" t="s">
        <v>62</v>
      </c>
      <c r="B118" s="2" t="s">
        <v>86</v>
      </c>
      <c r="C118" s="2">
        <v>19</v>
      </c>
      <c r="D118" s="2">
        <v>408.00400000000002</v>
      </c>
      <c r="E118" s="2">
        <v>408.00400000000002</v>
      </c>
      <c r="F118" s="2">
        <v>432.45699999999999</v>
      </c>
      <c r="G118" s="2">
        <v>417.63099999999997</v>
      </c>
      <c r="H118" s="2">
        <v>24.452999999999999</v>
      </c>
      <c r="I118" s="2">
        <v>9.6270000000000007</v>
      </c>
    </row>
    <row r="119" spans="1:9">
      <c r="A119" t="s">
        <v>62</v>
      </c>
      <c r="B119" s="2" t="s">
        <v>86</v>
      </c>
      <c r="C119" s="2">
        <v>20</v>
      </c>
      <c r="D119" s="2">
        <v>408.077</v>
      </c>
      <c r="E119" s="2">
        <v>408.077</v>
      </c>
      <c r="F119" s="2">
        <v>415.58100000000002</v>
      </c>
      <c r="G119" s="2">
        <v>414.04700000000003</v>
      </c>
      <c r="H119" s="2">
        <v>7.5039999999999996</v>
      </c>
      <c r="I119" s="2">
        <v>5.97</v>
      </c>
    </row>
    <row r="120" spans="1:9">
      <c r="A120" t="s">
        <v>62</v>
      </c>
      <c r="B120" s="2" t="s">
        <v>86</v>
      </c>
      <c r="C120" s="2">
        <v>21</v>
      </c>
      <c r="D120" s="2">
        <v>408.02699999999999</v>
      </c>
      <c r="E120" s="2">
        <v>408.02699999999999</v>
      </c>
      <c r="F120" s="2">
        <v>420.09399999999999</v>
      </c>
      <c r="G120" s="2">
        <v>461.88600000000002</v>
      </c>
      <c r="H120" s="2">
        <v>12.067</v>
      </c>
      <c r="I120" s="2">
        <v>53.859000000000002</v>
      </c>
    </row>
    <row r="121" spans="1:9">
      <c r="A121" t="s">
        <v>62</v>
      </c>
      <c r="B121" s="2" t="s">
        <v>86</v>
      </c>
      <c r="C121" s="2">
        <v>22</v>
      </c>
      <c r="D121" s="2">
        <v>408.06900000000002</v>
      </c>
      <c r="E121" s="2">
        <v>408.06900000000002</v>
      </c>
      <c r="F121" s="2">
        <v>415.02600000000001</v>
      </c>
      <c r="G121" s="2">
        <v>415.75299999999999</v>
      </c>
      <c r="H121" s="2">
        <v>6.9569999999999999</v>
      </c>
      <c r="I121" s="2">
        <v>7.6840000000000002</v>
      </c>
    </row>
    <row r="122" spans="1:9">
      <c r="A122" t="s">
        <v>62</v>
      </c>
      <c r="B122" s="2" t="s">
        <v>86</v>
      </c>
      <c r="C122" s="2">
        <v>23</v>
      </c>
      <c r="D122" s="2">
        <v>407.995</v>
      </c>
      <c r="E122" s="2">
        <v>407.995</v>
      </c>
      <c r="F122" s="2">
        <v>422.88600000000002</v>
      </c>
      <c r="G122" s="2">
        <v>431.90800000000002</v>
      </c>
      <c r="H122" s="2">
        <v>14.891</v>
      </c>
      <c r="I122" s="2">
        <v>23.913</v>
      </c>
    </row>
    <row r="123" spans="1:9">
      <c r="A123" t="s">
        <v>62</v>
      </c>
      <c r="B123" s="2" t="s">
        <v>86</v>
      </c>
      <c r="C123" s="2">
        <v>24</v>
      </c>
      <c r="D123" s="2">
        <v>407.90100000000001</v>
      </c>
      <c r="E123" s="2">
        <v>407.90100000000001</v>
      </c>
      <c r="F123" s="2">
        <v>457.94900000000001</v>
      </c>
      <c r="G123" s="2">
        <v>416.5</v>
      </c>
      <c r="H123" s="2">
        <v>50.048000000000002</v>
      </c>
      <c r="I123" s="2">
        <v>8.5990000000000002</v>
      </c>
    </row>
    <row r="124" spans="1:9">
      <c r="A124" t="s">
        <v>62</v>
      </c>
      <c r="B124" s="2" t="s">
        <v>86</v>
      </c>
      <c r="C124" s="2">
        <v>25</v>
      </c>
      <c r="D124" s="2">
        <v>407.97899999999998</v>
      </c>
      <c r="E124" s="2">
        <v>407.97899999999998</v>
      </c>
      <c r="F124" s="2">
        <v>435.49099999999999</v>
      </c>
      <c r="G124" s="2">
        <v>478.298</v>
      </c>
      <c r="H124" s="2">
        <v>27.512</v>
      </c>
      <c r="I124" s="2">
        <v>70.319000000000003</v>
      </c>
    </row>
    <row r="125" spans="1:9">
      <c r="A125" t="s">
        <v>62</v>
      </c>
      <c r="B125" s="2" t="s">
        <v>87</v>
      </c>
      <c r="C125" s="2">
        <v>1</v>
      </c>
      <c r="D125" s="2">
        <v>407.94900000000001</v>
      </c>
      <c r="E125" s="2">
        <v>407.94900000000001</v>
      </c>
      <c r="F125" s="2">
        <v>439.52699999999999</v>
      </c>
      <c r="G125" s="2">
        <v>434.9</v>
      </c>
      <c r="H125" s="2">
        <v>31.577999999999999</v>
      </c>
      <c r="I125" s="2">
        <v>26.951000000000001</v>
      </c>
    </row>
    <row r="126" spans="1:9">
      <c r="A126" t="s">
        <v>62</v>
      </c>
      <c r="B126" s="2" t="s">
        <v>87</v>
      </c>
      <c r="C126" s="2">
        <v>2</v>
      </c>
      <c r="D126" s="2">
        <v>407.92</v>
      </c>
      <c r="E126" s="2">
        <v>407.92</v>
      </c>
      <c r="F126" s="2">
        <v>499.44499999999999</v>
      </c>
      <c r="G126" s="2">
        <v>517.63099999999997</v>
      </c>
      <c r="H126" s="2">
        <v>91.525000000000006</v>
      </c>
      <c r="I126" s="2">
        <v>109.711</v>
      </c>
    </row>
    <row r="127" spans="1:9">
      <c r="A127" t="s">
        <v>62</v>
      </c>
      <c r="B127" s="2" t="s">
        <v>87</v>
      </c>
      <c r="C127" s="2">
        <v>3</v>
      </c>
      <c r="D127" s="2">
        <v>406.59</v>
      </c>
      <c r="E127" s="2">
        <v>406.89800000000002</v>
      </c>
      <c r="F127" s="2">
        <v>439.78199999999998</v>
      </c>
      <c r="G127" s="2">
        <v>427.66800000000001</v>
      </c>
      <c r="H127" s="2">
        <v>33.192</v>
      </c>
      <c r="I127" s="2">
        <v>20.77</v>
      </c>
    </row>
    <row r="128" spans="1:9">
      <c r="A128" t="s">
        <v>62</v>
      </c>
      <c r="B128" s="2" t="s">
        <v>87</v>
      </c>
      <c r="C128" s="2">
        <v>4</v>
      </c>
      <c r="D128" s="2">
        <v>407.91800000000001</v>
      </c>
      <c r="E128" s="2">
        <v>407.91800000000001</v>
      </c>
      <c r="F128" s="2">
        <v>417.04199999999997</v>
      </c>
      <c r="G128" s="2">
        <v>414.73399999999998</v>
      </c>
      <c r="H128" s="2">
        <v>9.1240000000000006</v>
      </c>
      <c r="I128" s="2">
        <v>6.8159999999999998</v>
      </c>
    </row>
    <row r="129" spans="1:9">
      <c r="A129" t="s">
        <v>62</v>
      </c>
      <c r="B129" s="2" t="s">
        <v>87</v>
      </c>
      <c r="C129" s="2">
        <v>5</v>
      </c>
      <c r="D129" s="2">
        <v>407.99400000000003</v>
      </c>
      <c r="E129" s="2">
        <v>407.99400000000003</v>
      </c>
      <c r="F129" s="2">
        <v>452.072</v>
      </c>
      <c r="G129" s="2">
        <v>470.048</v>
      </c>
      <c r="H129" s="2">
        <v>44.078000000000003</v>
      </c>
      <c r="I129" s="2">
        <v>62.054000000000002</v>
      </c>
    </row>
    <row r="130" spans="1:9">
      <c r="A130" t="s">
        <v>62</v>
      </c>
      <c r="B130" s="2" t="s">
        <v>87</v>
      </c>
      <c r="C130" s="2">
        <v>6</v>
      </c>
      <c r="D130" s="2">
        <v>407.89299999999997</v>
      </c>
      <c r="E130" s="2">
        <v>407.89299999999997</v>
      </c>
      <c r="F130" s="2">
        <v>462.48700000000002</v>
      </c>
      <c r="G130" s="2">
        <v>423.66199999999998</v>
      </c>
      <c r="H130" s="2">
        <v>54.594000000000001</v>
      </c>
      <c r="I130" s="2">
        <v>15.769</v>
      </c>
    </row>
    <row r="131" spans="1:9">
      <c r="A131" t="s">
        <v>62</v>
      </c>
      <c r="B131" s="2" t="s">
        <v>87</v>
      </c>
      <c r="C131" s="2">
        <v>7</v>
      </c>
      <c r="D131" s="2">
        <v>407.94200000000001</v>
      </c>
      <c r="E131" s="2">
        <v>407.94200000000001</v>
      </c>
      <c r="F131" s="2">
        <v>460.06099999999998</v>
      </c>
      <c r="G131" s="2">
        <v>427.87400000000002</v>
      </c>
      <c r="H131" s="2">
        <v>52.119</v>
      </c>
      <c r="I131" s="2">
        <v>19.931999999999999</v>
      </c>
    </row>
    <row r="132" spans="1:9">
      <c r="A132" t="s">
        <v>62</v>
      </c>
      <c r="B132" s="2" t="s">
        <v>87</v>
      </c>
      <c r="C132" s="2">
        <v>8</v>
      </c>
      <c r="D132" s="2">
        <v>407.90899999999999</v>
      </c>
      <c r="E132" s="2">
        <v>407.90899999999999</v>
      </c>
      <c r="F132" s="2">
        <v>437.84800000000001</v>
      </c>
      <c r="G132" s="2">
        <v>479.18200000000002</v>
      </c>
      <c r="H132" s="2">
        <v>29.939</v>
      </c>
      <c r="I132" s="2">
        <v>71.272999999999996</v>
      </c>
    </row>
    <row r="133" spans="1:9">
      <c r="A133" t="s">
        <v>62</v>
      </c>
      <c r="B133" s="2" t="s">
        <v>87</v>
      </c>
      <c r="C133" s="2">
        <v>9</v>
      </c>
      <c r="D133" s="2">
        <v>406.95499999999998</v>
      </c>
      <c r="E133" s="2">
        <v>406.52699999999999</v>
      </c>
      <c r="F133" s="2">
        <v>436.00700000000001</v>
      </c>
      <c r="G133" s="2">
        <v>420.029</v>
      </c>
      <c r="H133" s="2">
        <v>29.052</v>
      </c>
      <c r="I133" s="2">
        <v>13.502000000000001</v>
      </c>
    </row>
    <row r="134" spans="1:9">
      <c r="A134" t="s">
        <v>62</v>
      </c>
      <c r="B134" s="2" t="s">
        <v>87</v>
      </c>
      <c r="C134" s="2">
        <v>10</v>
      </c>
      <c r="D134" s="2">
        <v>407.88400000000001</v>
      </c>
      <c r="E134" s="2">
        <v>407.88400000000001</v>
      </c>
      <c r="F134" s="2">
        <v>495.18099999999998</v>
      </c>
      <c r="G134" s="2">
        <v>448.68900000000002</v>
      </c>
      <c r="H134" s="2">
        <v>87.296999999999997</v>
      </c>
      <c r="I134" s="2">
        <v>40.805</v>
      </c>
    </row>
    <row r="135" spans="1:9">
      <c r="A135" t="s">
        <v>62</v>
      </c>
      <c r="B135" s="2" t="s">
        <v>87</v>
      </c>
      <c r="C135" s="2">
        <v>11</v>
      </c>
      <c r="D135" s="2">
        <v>408.03899999999999</v>
      </c>
      <c r="E135" s="2">
        <v>408.03899999999999</v>
      </c>
      <c r="F135" s="2">
        <v>499.42399999999998</v>
      </c>
      <c r="G135" s="2">
        <v>458.33600000000001</v>
      </c>
      <c r="H135" s="2">
        <v>91.385000000000005</v>
      </c>
      <c r="I135" s="2">
        <v>50.296999999999997</v>
      </c>
    </row>
    <row r="136" spans="1:9">
      <c r="A136" t="s">
        <v>62</v>
      </c>
      <c r="B136" s="2" t="s">
        <v>87</v>
      </c>
      <c r="C136" s="2">
        <v>12</v>
      </c>
      <c r="D136" s="2">
        <v>407.86900000000003</v>
      </c>
      <c r="E136" s="2">
        <v>407.86900000000003</v>
      </c>
      <c r="F136" s="2">
        <v>424.27800000000002</v>
      </c>
      <c r="G136" s="2">
        <v>489.61799999999999</v>
      </c>
      <c r="H136" s="2">
        <v>16.408999999999999</v>
      </c>
      <c r="I136" s="2">
        <v>81.748999999999995</v>
      </c>
    </row>
    <row r="137" spans="1:9">
      <c r="A137" t="s">
        <v>62</v>
      </c>
      <c r="B137" s="2" t="s">
        <v>87</v>
      </c>
      <c r="C137" s="2">
        <v>13</v>
      </c>
      <c r="D137" s="2">
        <v>407.85700000000003</v>
      </c>
      <c r="E137" s="2">
        <v>407.85700000000003</v>
      </c>
      <c r="F137" s="2">
        <v>448.87900000000002</v>
      </c>
      <c r="G137" s="2">
        <v>432.72899999999998</v>
      </c>
      <c r="H137" s="2">
        <v>41.021999999999998</v>
      </c>
      <c r="I137" s="2">
        <v>24.872</v>
      </c>
    </row>
    <row r="138" spans="1:9">
      <c r="A138" t="s">
        <v>62</v>
      </c>
      <c r="B138" s="2" t="s">
        <v>87</v>
      </c>
      <c r="C138" s="2">
        <v>14</v>
      </c>
      <c r="D138" s="2">
        <v>408.01499999999999</v>
      </c>
      <c r="E138" s="2">
        <v>408.01499999999999</v>
      </c>
      <c r="F138" s="2">
        <v>446.99900000000002</v>
      </c>
      <c r="G138" s="2">
        <v>429.86700000000002</v>
      </c>
      <c r="H138" s="2">
        <v>38.984000000000002</v>
      </c>
      <c r="I138" s="2">
        <v>21.852</v>
      </c>
    </row>
    <row r="139" spans="1:9">
      <c r="A139" t="s">
        <v>62</v>
      </c>
      <c r="B139" s="2" t="s">
        <v>87</v>
      </c>
      <c r="C139" s="2">
        <v>15</v>
      </c>
      <c r="D139" s="2">
        <v>408.02</v>
      </c>
      <c r="E139" s="2">
        <v>408.02</v>
      </c>
      <c r="F139" s="2">
        <v>446.25</v>
      </c>
      <c r="G139" s="2">
        <v>424.78300000000002</v>
      </c>
      <c r="H139" s="2">
        <v>38.229999999999997</v>
      </c>
      <c r="I139" s="2">
        <v>16.763000000000002</v>
      </c>
    </row>
    <row r="140" spans="1:9">
      <c r="A140" t="s">
        <v>62</v>
      </c>
      <c r="B140" s="2" t="s">
        <v>87</v>
      </c>
      <c r="C140" s="2">
        <v>16</v>
      </c>
      <c r="D140" s="2">
        <v>406.54500000000002</v>
      </c>
      <c r="E140" s="2">
        <v>406.86500000000001</v>
      </c>
      <c r="F140" s="2">
        <v>452.00099999999998</v>
      </c>
      <c r="G140" s="2">
        <v>484.46300000000002</v>
      </c>
      <c r="H140" s="2">
        <v>45.456000000000003</v>
      </c>
      <c r="I140" s="2">
        <v>77.597999999999999</v>
      </c>
    </row>
    <row r="141" spans="1:9">
      <c r="A141" t="s">
        <v>62</v>
      </c>
      <c r="B141" s="2" t="s">
        <v>87</v>
      </c>
      <c r="C141" s="2">
        <v>17</v>
      </c>
      <c r="D141" s="2">
        <v>408.07100000000003</v>
      </c>
      <c r="E141" s="2">
        <v>408.07100000000003</v>
      </c>
      <c r="F141" s="2">
        <v>431.61599999999999</v>
      </c>
      <c r="G141" s="2">
        <v>418.774</v>
      </c>
      <c r="H141" s="2">
        <v>23.545000000000002</v>
      </c>
      <c r="I141" s="2">
        <v>10.702999999999999</v>
      </c>
    </row>
    <row r="142" spans="1:9">
      <c r="A142" t="s">
        <v>62</v>
      </c>
      <c r="B142" s="2" t="s">
        <v>87</v>
      </c>
      <c r="C142" s="2">
        <v>18</v>
      </c>
      <c r="D142" s="2">
        <v>407.99</v>
      </c>
      <c r="E142" s="2">
        <v>407.99</v>
      </c>
      <c r="F142" s="2">
        <v>490.99700000000001</v>
      </c>
      <c r="G142" s="2">
        <v>509.46800000000002</v>
      </c>
      <c r="H142" s="2">
        <v>83.007000000000005</v>
      </c>
      <c r="I142" s="2">
        <v>101.47799999999999</v>
      </c>
    </row>
    <row r="143" spans="1:9">
      <c r="A143" t="s">
        <v>62</v>
      </c>
      <c r="B143" s="2" t="s">
        <v>87</v>
      </c>
      <c r="C143" s="2">
        <v>19</v>
      </c>
      <c r="D143" s="2">
        <v>408.04500000000002</v>
      </c>
      <c r="E143" s="2">
        <v>408.04500000000002</v>
      </c>
      <c r="F143" s="2">
        <v>420.75299999999999</v>
      </c>
      <c r="G143" s="2">
        <v>412.43400000000003</v>
      </c>
      <c r="H143" s="2">
        <v>12.708</v>
      </c>
      <c r="I143" s="2">
        <v>4.3890000000000002</v>
      </c>
    </row>
    <row r="144" spans="1:9">
      <c r="A144" t="s">
        <v>62</v>
      </c>
      <c r="B144" s="2" t="s">
        <v>87</v>
      </c>
      <c r="C144" s="2">
        <v>20</v>
      </c>
      <c r="D144" s="2">
        <v>407.90800000000002</v>
      </c>
      <c r="E144" s="2">
        <v>407.90800000000002</v>
      </c>
      <c r="F144" s="2">
        <v>433.923</v>
      </c>
      <c r="G144" s="2">
        <v>449.80599999999998</v>
      </c>
      <c r="H144" s="2">
        <v>26.015000000000001</v>
      </c>
      <c r="I144" s="2">
        <v>41.898000000000003</v>
      </c>
    </row>
    <row r="145" spans="1:9">
      <c r="A145" t="s">
        <v>62</v>
      </c>
      <c r="B145" s="2" t="s">
        <v>87</v>
      </c>
      <c r="C145" s="2">
        <v>21</v>
      </c>
      <c r="D145" s="2">
        <v>407.84300000000002</v>
      </c>
      <c r="E145" s="2">
        <v>407.84300000000002</v>
      </c>
      <c r="F145" s="2">
        <v>431.47899999999998</v>
      </c>
      <c r="G145" s="2">
        <v>443.209</v>
      </c>
      <c r="H145" s="2">
        <v>23.635999999999999</v>
      </c>
      <c r="I145" s="2">
        <v>35.366</v>
      </c>
    </row>
    <row r="146" spans="1:9">
      <c r="A146" t="s">
        <v>62</v>
      </c>
      <c r="B146" s="2" t="s">
        <v>87</v>
      </c>
      <c r="C146" s="2">
        <v>22</v>
      </c>
      <c r="D146" s="2">
        <v>407.9</v>
      </c>
      <c r="E146" s="2">
        <v>407.9</v>
      </c>
      <c r="F146" s="2">
        <v>527.04700000000003</v>
      </c>
      <c r="G146" s="2">
        <v>479.35199999999998</v>
      </c>
      <c r="H146" s="2">
        <v>119.14700000000001</v>
      </c>
      <c r="I146" s="2">
        <v>71.451999999999998</v>
      </c>
    </row>
    <row r="147" spans="1:9">
      <c r="A147" t="s">
        <v>62</v>
      </c>
      <c r="B147" s="2" t="s">
        <v>87</v>
      </c>
      <c r="C147" s="2">
        <v>23</v>
      </c>
      <c r="D147" s="2">
        <v>406.346</v>
      </c>
      <c r="E147" s="2">
        <v>406.93599999999998</v>
      </c>
      <c r="F147" s="2">
        <v>437.74700000000001</v>
      </c>
      <c r="G147" s="2">
        <v>437.10399999999998</v>
      </c>
      <c r="H147" s="2">
        <v>31.401</v>
      </c>
      <c r="I147" s="2">
        <v>30.167999999999999</v>
      </c>
    </row>
    <row r="148" spans="1:9">
      <c r="A148" t="s">
        <v>62</v>
      </c>
      <c r="B148" s="2" t="s">
        <v>87</v>
      </c>
      <c r="C148" s="2">
        <v>24</v>
      </c>
      <c r="D148" s="2">
        <v>407.94200000000001</v>
      </c>
      <c r="E148" s="2">
        <v>407.94200000000001</v>
      </c>
      <c r="F148" s="2">
        <v>441.89699999999999</v>
      </c>
      <c r="G148" s="2">
        <v>422.75700000000001</v>
      </c>
      <c r="H148" s="2">
        <v>33.954999999999998</v>
      </c>
      <c r="I148" s="2">
        <v>14.815</v>
      </c>
    </row>
    <row r="149" spans="1:9">
      <c r="A149" t="s">
        <v>62</v>
      </c>
      <c r="B149" s="2" t="s">
        <v>87</v>
      </c>
      <c r="C149" s="2">
        <v>25</v>
      </c>
      <c r="D149" s="2">
        <v>407.916</v>
      </c>
      <c r="E149" s="2">
        <v>407.916</v>
      </c>
      <c r="F149" s="2">
        <v>503.524</v>
      </c>
      <c r="G149" s="2">
        <v>421.11399999999998</v>
      </c>
      <c r="H149" s="2">
        <v>95.608000000000004</v>
      </c>
      <c r="I149" s="2">
        <v>13.198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543EF-85C7-0648-851C-BE7E14325363}">
  <dimension ref="A1:I143"/>
  <sheetViews>
    <sheetView workbookViewId="0">
      <selection activeCell="A3" sqref="A3"/>
    </sheetView>
  </sheetViews>
  <sheetFormatPr defaultColWidth="10.875" defaultRowHeight="15.95"/>
  <cols>
    <col min="1" max="1" width="18" customWidth="1"/>
    <col min="2" max="3" width="17" customWidth="1"/>
    <col min="4" max="5" width="14.625" customWidth="1"/>
    <col min="6" max="7" width="26.875" customWidth="1"/>
    <col min="8" max="9" width="31" customWidth="1"/>
  </cols>
  <sheetData>
    <row r="1" spans="1:9">
      <c r="A1" s="1" t="s">
        <v>0</v>
      </c>
      <c r="B1" s="4" t="s">
        <v>78</v>
      </c>
      <c r="C1" s="4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>
      <c r="A2" t="s">
        <v>63</v>
      </c>
      <c r="B2" s="2" t="s">
        <v>88</v>
      </c>
      <c r="C2" s="2">
        <v>1</v>
      </c>
      <c r="D2">
        <v>407.73200000000003</v>
      </c>
      <c r="E2">
        <v>407.73200000000003</v>
      </c>
      <c r="F2">
        <v>431.09300000000002</v>
      </c>
      <c r="G2">
        <v>415.08499999999998</v>
      </c>
      <c r="H2">
        <f t="shared" ref="H2:I33" si="0">F2-D2</f>
        <v>23.36099999999999</v>
      </c>
      <c r="I2">
        <f t="shared" si="0"/>
        <v>7.3529999999999518</v>
      </c>
    </row>
    <row r="3" spans="1:9">
      <c r="A3" t="s">
        <v>63</v>
      </c>
      <c r="B3" s="2" t="s">
        <v>88</v>
      </c>
      <c r="C3" s="2">
        <v>2</v>
      </c>
      <c r="D3">
        <v>407.70299999999997</v>
      </c>
      <c r="E3">
        <v>407.70299999999997</v>
      </c>
      <c r="F3">
        <v>408.70600000000002</v>
      </c>
      <c r="G3">
        <v>408.50700000000001</v>
      </c>
      <c r="H3">
        <f t="shared" si="0"/>
        <v>1.0030000000000427</v>
      </c>
      <c r="I3">
        <f t="shared" si="0"/>
        <v>0.80400000000003047</v>
      </c>
    </row>
    <row r="4" spans="1:9">
      <c r="A4" t="s">
        <v>63</v>
      </c>
      <c r="B4" s="2" t="s">
        <v>88</v>
      </c>
      <c r="C4" s="2">
        <v>3</v>
      </c>
      <c r="D4">
        <v>407.76</v>
      </c>
      <c r="E4">
        <v>407.76</v>
      </c>
      <c r="F4">
        <v>441.10199999999998</v>
      </c>
      <c r="G4">
        <v>419.83100000000002</v>
      </c>
      <c r="H4">
        <f t="shared" si="0"/>
        <v>33.341999999999985</v>
      </c>
      <c r="I4">
        <f t="shared" si="0"/>
        <v>12.071000000000026</v>
      </c>
    </row>
    <row r="5" spans="1:9">
      <c r="A5" t="s">
        <v>63</v>
      </c>
      <c r="B5" s="2" t="s">
        <v>88</v>
      </c>
      <c r="C5" s="2">
        <v>5</v>
      </c>
      <c r="D5">
        <v>407.66199999999998</v>
      </c>
      <c r="E5">
        <v>407.66199999999998</v>
      </c>
      <c r="F5">
        <v>414.67200000000003</v>
      </c>
      <c r="G5">
        <v>412.44600000000003</v>
      </c>
      <c r="H5">
        <f t="shared" si="0"/>
        <v>7.0100000000000477</v>
      </c>
      <c r="I5">
        <f t="shared" si="0"/>
        <v>4.7840000000000487</v>
      </c>
    </row>
    <row r="6" spans="1:9">
      <c r="A6" t="s">
        <v>63</v>
      </c>
      <c r="B6" s="2" t="s">
        <v>88</v>
      </c>
      <c r="C6" s="2">
        <v>6</v>
      </c>
      <c r="D6">
        <v>407.75099999999998</v>
      </c>
      <c r="E6">
        <v>407.75099999999998</v>
      </c>
      <c r="F6">
        <v>411.87</v>
      </c>
      <c r="G6">
        <v>410.65100000000001</v>
      </c>
      <c r="H6">
        <f t="shared" si="0"/>
        <v>4.1190000000000282</v>
      </c>
      <c r="I6">
        <f t="shared" si="0"/>
        <v>2.9000000000000341</v>
      </c>
    </row>
    <row r="7" spans="1:9">
      <c r="A7" t="s">
        <v>63</v>
      </c>
      <c r="B7" s="2" t="s">
        <v>88</v>
      </c>
      <c r="C7" s="2">
        <v>7</v>
      </c>
      <c r="D7">
        <v>407.71899999999999</v>
      </c>
      <c r="E7">
        <v>407.71899999999999</v>
      </c>
      <c r="F7">
        <v>411.02800000000002</v>
      </c>
      <c r="G7">
        <v>409.61099999999999</v>
      </c>
      <c r="H7">
        <f t="shared" si="0"/>
        <v>3.3090000000000259</v>
      </c>
      <c r="I7">
        <f t="shared" si="0"/>
        <v>1.8919999999999959</v>
      </c>
    </row>
    <row r="8" spans="1:9">
      <c r="A8" t="s">
        <v>63</v>
      </c>
      <c r="B8" s="2" t="s">
        <v>88</v>
      </c>
      <c r="C8" s="2">
        <v>8</v>
      </c>
      <c r="D8">
        <v>407.68200000000002</v>
      </c>
      <c r="E8">
        <v>407.68200000000002</v>
      </c>
      <c r="F8">
        <v>420.815</v>
      </c>
      <c r="G8">
        <v>418.86200000000002</v>
      </c>
      <c r="H8">
        <f t="shared" si="0"/>
        <v>13.132999999999981</v>
      </c>
      <c r="I8">
        <f t="shared" si="0"/>
        <v>11.180000000000007</v>
      </c>
    </row>
    <row r="9" spans="1:9">
      <c r="A9" t="s">
        <v>63</v>
      </c>
      <c r="B9" s="2" t="s">
        <v>88</v>
      </c>
      <c r="C9" s="2">
        <v>10</v>
      </c>
      <c r="D9">
        <v>407.91699999999997</v>
      </c>
      <c r="E9">
        <v>407.91699999999997</v>
      </c>
      <c r="F9">
        <v>421.77100000000002</v>
      </c>
      <c r="G9">
        <v>416.81400000000002</v>
      </c>
      <c r="H9">
        <f t="shared" si="0"/>
        <v>13.854000000000042</v>
      </c>
      <c r="I9">
        <f t="shared" si="0"/>
        <v>8.8970000000000482</v>
      </c>
    </row>
    <row r="10" spans="1:9">
      <c r="A10" t="s">
        <v>63</v>
      </c>
      <c r="B10" s="2" t="s">
        <v>88</v>
      </c>
      <c r="C10" s="2">
        <v>11</v>
      </c>
      <c r="D10">
        <v>407.84899999999999</v>
      </c>
      <c r="E10">
        <v>407.84899999999999</v>
      </c>
      <c r="F10">
        <v>415.00400000000002</v>
      </c>
      <c r="G10">
        <v>411.37299999999999</v>
      </c>
      <c r="H10">
        <f t="shared" si="0"/>
        <v>7.1550000000000296</v>
      </c>
      <c r="I10">
        <f t="shared" si="0"/>
        <v>3.5240000000000009</v>
      </c>
    </row>
    <row r="11" spans="1:9">
      <c r="A11" t="s">
        <v>63</v>
      </c>
      <c r="B11" s="2" t="s">
        <v>88</v>
      </c>
      <c r="C11" s="2">
        <v>12</v>
      </c>
      <c r="D11">
        <v>407.77800000000002</v>
      </c>
      <c r="E11">
        <v>407.77800000000002</v>
      </c>
      <c r="F11">
        <v>422.678</v>
      </c>
      <c r="G11">
        <v>411.733</v>
      </c>
      <c r="H11">
        <f t="shared" si="0"/>
        <v>14.899999999999977</v>
      </c>
      <c r="I11">
        <f t="shared" si="0"/>
        <v>3.9549999999999841</v>
      </c>
    </row>
    <row r="12" spans="1:9">
      <c r="A12" t="s">
        <v>63</v>
      </c>
      <c r="B12" s="2" t="s">
        <v>88</v>
      </c>
      <c r="C12" s="2">
        <v>13</v>
      </c>
      <c r="D12">
        <v>407.72399999999999</v>
      </c>
      <c r="E12">
        <v>407.72399999999999</v>
      </c>
      <c r="F12">
        <v>415.24099999999999</v>
      </c>
      <c r="G12">
        <v>410.99299999999999</v>
      </c>
      <c r="H12">
        <f t="shared" si="0"/>
        <v>7.5169999999999959</v>
      </c>
      <c r="I12">
        <f t="shared" si="0"/>
        <v>3.2690000000000055</v>
      </c>
    </row>
    <row r="13" spans="1:9">
      <c r="A13" t="s">
        <v>63</v>
      </c>
      <c r="B13" s="2" t="s">
        <v>88</v>
      </c>
      <c r="C13" s="2">
        <v>14</v>
      </c>
      <c r="D13">
        <v>407.79399999999998</v>
      </c>
      <c r="E13">
        <v>407.79399999999998</v>
      </c>
      <c r="F13">
        <v>415.74799999999999</v>
      </c>
      <c r="G13">
        <v>408.54300000000001</v>
      </c>
      <c r="H13">
        <f t="shared" si="0"/>
        <v>7.9540000000000077</v>
      </c>
      <c r="I13">
        <f t="shared" si="0"/>
        <v>0.74900000000002365</v>
      </c>
    </row>
    <row r="14" spans="1:9">
      <c r="A14" t="s">
        <v>63</v>
      </c>
      <c r="B14" s="2" t="s">
        <v>88</v>
      </c>
      <c r="C14" s="2">
        <v>15</v>
      </c>
      <c r="D14">
        <v>407.78699999999998</v>
      </c>
      <c r="E14">
        <v>407.78699999999998</v>
      </c>
      <c r="F14">
        <v>414.01</v>
      </c>
      <c r="G14">
        <v>409.53800000000001</v>
      </c>
      <c r="H14">
        <f t="shared" si="0"/>
        <v>6.2230000000000132</v>
      </c>
      <c r="I14">
        <f t="shared" si="0"/>
        <v>1.7510000000000332</v>
      </c>
    </row>
    <row r="15" spans="1:9">
      <c r="A15" t="s">
        <v>63</v>
      </c>
      <c r="B15" s="2" t="s">
        <v>88</v>
      </c>
      <c r="C15" s="2">
        <v>16</v>
      </c>
      <c r="D15">
        <v>407.75599999999997</v>
      </c>
      <c r="E15">
        <v>407.75599999999997</v>
      </c>
      <c r="F15">
        <v>414.41500000000002</v>
      </c>
      <c r="G15">
        <v>411.14299999999997</v>
      </c>
      <c r="H15">
        <f t="shared" si="0"/>
        <v>6.6590000000000487</v>
      </c>
      <c r="I15">
        <f t="shared" si="0"/>
        <v>3.3870000000000005</v>
      </c>
    </row>
    <row r="16" spans="1:9">
      <c r="A16" t="s">
        <v>63</v>
      </c>
      <c r="B16" s="2" t="s">
        <v>88</v>
      </c>
      <c r="C16" s="2">
        <v>17</v>
      </c>
      <c r="D16">
        <v>407.75799999999998</v>
      </c>
      <c r="E16">
        <v>407.75799999999998</v>
      </c>
      <c r="F16">
        <v>432.46</v>
      </c>
      <c r="G16">
        <v>413.46800000000002</v>
      </c>
      <c r="H16">
        <f t="shared" si="0"/>
        <v>24.701999999999998</v>
      </c>
      <c r="I16">
        <f t="shared" si="0"/>
        <v>5.7100000000000364</v>
      </c>
    </row>
    <row r="17" spans="1:9">
      <c r="A17" t="s">
        <v>63</v>
      </c>
      <c r="B17" s="2" t="s">
        <v>88</v>
      </c>
      <c r="C17" s="2">
        <v>18</v>
      </c>
      <c r="D17">
        <v>407.79500000000002</v>
      </c>
      <c r="E17">
        <v>407.79500000000002</v>
      </c>
      <c r="F17">
        <v>419.125</v>
      </c>
      <c r="G17">
        <v>420.02300000000002</v>
      </c>
      <c r="H17">
        <f t="shared" si="0"/>
        <v>11.329999999999984</v>
      </c>
      <c r="I17">
        <f t="shared" si="0"/>
        <v>12.228000000000009</v>
      </c>
    </row>
    <row r="18" spans="1:9">
      <c r="A18" t="s">
        <v>63</v>
      </c>
      <c r="B18" s="2" t="s">
        <v>88</v>
      </c>
      <c r="C18" s="2">
        <v>19</v>
      </c>
      <c r="D18">
        <v>407.834</v>
      </c>
      <c r="E18">
        <v>407.834</v>
      </c>
      <c r="F18">
        <v>409.952</v>
      </c>
      <c r="G18">
        <v>409.13600000000002</v>
      </c>
      <c r="H18">
        <f t="shared" si="0"/>
        <v>2.117999999999995</v>
      </c>
      <c r="I18">
        <f t="shared" si="0"/>
        <v>1.3020000000000209</v>
      </c>
    </row>
    <row r="19" spans="1:9">
      <c r="A19" t="s">
        <v>63</v>
      </c>
      <c r="B19" s="2" t="s">
        <v>88</v>
      </c>
      <c r="C19" s="2">
        <v>20</v>
      </c>
      <c r="D19">
        <v>407.839</v>
      </c>
      <c r="E19">
        <v>407.839</v>
      </c>
      <c r="F19">
        <v>412.197</v>
      </c>
      <c r="G19">
        <v>408.51400000000001</v>
      </c>
      <c r="H19">
        <f t="shared" si="0"/>
        <v>4.3580000000000041</v>
      </c>
      <c r="I19">
        <f t="shared" si="0"/>
        <v>0.67500000000001137</v>
      </c>
    </row>
    <row r="20" spans="1:9">
      <c r="A20" t="s">
        <v>63</v>
      </c>
      <c r="B20" s="2" t="s">
        <v>88</v>
      </c>
      <c r="C20" s="2">
        <v>21</v>
      </c>
      <c r="D20">
        <v>407.82799999999997</v>
      </c>
      <c r="E20">
        <v>407.82799999999997</v>
      </c>
      <c r="F20">
        <v>411.10199999999998</v>
      </c>
      <c r="G20">
        <v>409.33300000000003</v>
      </c>
      <c r="H20">
        <f t="shared" si="0"/>
        <v>3.2740000000000009</v>
      </c>
      <c r="I20">
        <f t="shared" si="0"/>
        <v>1.5050000000000523</v>
      </c>
    </row>
    <row r="21" spans="1:9">
      <c r="A21" t="s">
        <v>63</v>
      </c>
      <c r="B21" s="2" t="s">
        <v>88</v>
      </c>
      <c r="C21" s="2">
        <v>22</v>
      </c>
      <c r="D21">
        <v>407.81900000000002</v>
      </c>
      <c r="E21">
        <v>407.81900000000002</v>
      </c>
      <c r="F21">
        <v>422.22800000000001</v>
      </c>
      <c r="G21">
        <v>410.30700000000002</v>
      </c>
      <c r="H21">
        <f t="shared" si="0"/>
        <v>14.408999999999992</v>
      </c>
      <c r="I21">
        <f t="shared" si="0"/>
        <v>2.4879999999999995</v>
      </c>
    </row>
    <row r="22" spans="1:9">
      <c r="A22" t="s">
        <v>63</v>
      </c>
      <c r="B22" s="2" t="s">
        <v>88</v>
      </c>
      <c r="C22" s="2">
        <v>23</v>
      </c>
      <c r="D22">
        <v>407.88299999999998</v>
      </c>
      <c r="E22">
        <v>407.88299999999998</v>
      </c>
      <c r="F22">
        <v>417.32900000000001</v>
      </c>
      <c r="G22">
        <v>416.10399999999998</v>
      </c>
      <c r="H22">
        <f t="shared" si="0"/>
        <v>9.4460000000000264</v>
      </c>
      <c r="I22">
        <f t="shared" si="0"/>
        <v>8.2210000000000036</v>
      </c>
    </row>
    <row r="23" spans="1:9">
      <c r="A23" t="s">
        <v>63</v>
      </c>
      <c r="B23" s="2" t="s">
        <v>88</v>
      </c>
      <c r="C23" s="2">
        <v>24</v>
      </c>
      <c r="D23">
        <v>407.86</v>
      </c>
      <c r="E23">
        <v>407.86</v>
      </c>
      <c r="F23">
        <v>447.18900000000002</v>
      </c>
      <c r="G23">
        <v>412.37</v>
      </c>
      <c r="H23">
        <f t="shared" si="0"/>
        <v>39.329000000000008</v>
      </c>
      <c r="I23">
        <f t="shared" si="0"/>
        <v>4.5099999999999909</v>
      </c>
    </row>
    <row r="24" spans="1:9">
      <c r="A24" t="s">
        <v>63</v>
      </c>
      <c r="B24" s="2" t="s">
        <v>89</v>
      </c>
      <c r="C24" s="2">
        <v>1</v>
      </c>
      <c r="D24">
        <v>407.697</v>
      </c>
      <c r="E24">
        <v>407.697</v>
      </c>
      <c r="F24">
        <v>487.435</v>
      </c>
      <c r="G24">
        <v>408.762</v>
      </c>
      <c r="H24">
        <f t="shared" si="0"/>
        <v>79.738</v>
      </c>
      <c r="I24">
        <f t="shared" si="0"/>
        <v>1.0649999999999977</v>
      </c>
    </row>
    <row r="25" spans="1:9">
      <c r="A25" t="s">
        <v>63</v>
      </c>
      <c r="B25" s="2" t="s">
        <v>89</v>
      </c>
      <c r="C25" s="2">
        <v>2</v>
      </c>
      <c r="D25">
        <v>407.72300000000001</v>
      </c>
      <c r="E25">
        <v>407.72300000000001</v>
      </c>
      <c r="F25">
        <v>478.46</v>
      </c>
      <c r="G25">
        <v>452.37599999999998</v>
      </c>
      <c r="H25">
        <f t="shared" si="0"/>
        <v>70.736999999999966</v>
      </c>
      <c r="I25">
        <f t="shared" si="0"/>
        <v>44.652999999999963</v>
      </c>
    </row>
    <row r="26" spans="1:9">
      <c r="A26" t="s">
        <v>63</v>
      </c>
      <c r="B26" s="2" t="s">
        <v>89</v>
      </c>
      <c r="C26" s="2">
        <v>3</v>
      </c>
      <c r="D26">
        <v>407.738</v>
      </c>
      <c r="E26">
        <v>407.738</v>
      </c>
      <c r="F26">
        <v>471.41300000000001</v>
      </c>
      <c r="G26">
        <v>463.65199999999999</v>
      </c>
      <c r="H26">
        <f t="shared" si="0"/>
        <v>63.675000000000011</v>
      </c>
      <c r="I26">
        <f t="shared" si="0"/>
        <v>55.913999999999987</v>
      </c>
    </row>
    <row r="27" spans="1:9">
      <c r="A27" t="s">
        <v>63</v>
      </c>
      <c r="B27" s="2" t="s">
        <v>89</v>
      </c>
      <c r="C27" s="2">
        <v>4</v>
      </c>
      <c r="D27">
        <v>407.76900000000001</v>
      </c>
      <c r="E27">
        <v>407.76900000000001</v>
      </c>
      <c r="F27">
        <v>443.05599999999998</v>
      </c>
      <c r="G27">
        <v>410.21199999999999</v>
      </c>
      <c r="H27">
        <f t="shared" si="0"/>
        <v>35.286999999999978</v>
      </c>
      <c r="I27">
        <f t="shared" si="0"/>
        <v>2.4429999999999836</v>
      </c>
    </row>
    <row r="28" spans="1:9">
      <c r="A28" t="s">
        <v>63</v>
      </c>
      <c r="B28" s="2" t="s">
        <v>89</v>
      </c>
      <c r="C28" s="2">
        <v>5</v>
      </c>
      <c r="D28">
        <v>407.66199999999998</v>
      </c>
      <c r="E28">
        <v>407.66199999999998</v>
      </c>
      <c r="F28">
        <v>429.50700000000001</v>
      </c>
      <c r="G28">
        <v>428.86200000000002</v>
      </c>
      <c r="H28">
        <f t="shared" si="0"/>
        <v>21.845000000000027</v>
      </c>
      <c r="I28">
        <f t="shared" si="0"/>
        <v>21.200000000000045</v>
      </c>
    </row>
    <row r="29" spans="1:9">
      <c r="A29" t="s">
        <v>63</v>
      </c>
      <c r="B29" s="2" t="s">
        <v>89</v>
      </c>
      <c r="C29" s="2">
        <v>6</v>
      </c>
      <c r="D29">
        <v>407.71699999999998</v>
      </c>
      <c r="E29">
        <v>407.71699999999998</v>
      </c>
      <c r="F29">
        <v>437.75200000000001</v>
      </c>
      <c r="G29">
        <v>421.92500000000001</v>
      </c>
      <c r="H29">
        <f t="shared" si="0"/>
        <v>30.035000000000025</v>
      </c>
      <c r="I29">
        <f t="shared" si="0"/>
        <v>14.208000000000027</v>
      </c>
    </row>
    <row r="30" spans="1:9">
      <c r="A30" t="s">
        <v>63</v>
      </c>
      <c r="B30" s="2" t="s">
        <v>89</v>
      </c>
      <c r="C30" s="2">
        <v>7</v>
      </c>
      <c r="D30">
        <v>407.71699999999998</v>
      </c>
      <c r="E30">
        <v>407.71699999999998</v>
      </c>
      <c r="F30">
        <v>420.46300000000002</v>
      </c>
      <c r="G30">
        <v>413.31099999999998</v>
      </c>
      <c r="H30">
        <f t="shared" si="0"/>
        <v>12.746000000000038</v>
      </c>
      <c r="I30">
        <f t="shared" si="0"/>
        <v>5.5939999999999941</v>
      </c>
    </row>
    <row r="31" spans="1:9">
      <c r="A31" t="s">
        <v>63</v>
      </c>
      <c r="B31" s="2" t="s">
        <v>89</v>
      </c>
      <c r="C31" s="2">
        <v>8</v>
      </c>
      <c r="D31">
        <v>407.666</v>
      </c>
      <c r="E31">
        <v>407.666</v>
      </c>
      <c r="F31">
        <v>413.41899999999998</v>
      </c>
      <c r="G31">
        <v>411.315</v>
      </c>
      <c r="H31">
        <f t="shared" si="0"/>
        <v>5.7529999999999859</v>
      </c>
      <c r="I31">
        <f t="shared" si="0"/>
        <v>3.6490000000000009</v>
      </c>
    </row>
    <row r="32" spans="1:9">
      <c r="A32" t="s">
        <v>63</v>
      </c>
      <c r="B32" s="2" t="s">
        <v>89</v>
      </c>
      <c r="C32" s="2">
        <v>9</v>
      </c>
      <c r="D32">
        <v>407.77</v>
      </c>
      <c r="E32">
        <v>407.77</v>
      </c>
      <c r="F32">
        <v>680.98699999999997</v>
      </c>
      <c r="G32">
        <v>520.69899999999996</v>
      </c>
      <c r="H32">
        <f t="shared" si="0"/>
        <v>273.21699999999998</v>
      </c>
      <c r="I32">
        <f t="shared" si="0"/>
        <v>112.92899999999997</v>
      </c>
    </row>
    <row r="33" spans="1:9">
      <c r="A33" t="s">
        <v>63</v>
      </c>
      <c r="B33" s="2" t="s">
        <v>89</v>
      </c>
      <c r="C33" s="2">
        <v>10</v>
      </c>
      <c r="D33">
        <v>407.74400000000003</v>
      </c>
      <c r="E33">
        <v>407.74400000000003</v>
      </c>
      <c r="F33">
        <v>448.66699999999997</v>
      </c>
      <c r="G33">
        <v>412.67</v>
      </c>
      <c r="H33">
        <f t="shared" si="0"/>
        <v>40.922999999999945</v>
      </c>
      <c r="I33">
        <f t="shared" si="0"/>
        <v>4.9259999999999877</v>
      </c>
    </row>
    <row r="34" spans="1:9">
      <c r="A34" t="s">
        <v>63</v>
      </c>
      <c r="B34" s="2" t="s">
        <v>89</v>
      </c>
      <c r="C34" s="2">
        <v>11</v>
      </c>
      <c r="D34">
        <v>407.714</v>
      </c>
      <c r="E34">
        <v>407.714</v>
      </c>
      <c r="F34">
        <v>437.37200000000001</v>
      </c>
      <c r="G34">
        <v>409.952</v>
      </c>
      <c r="H34">
        <f t="shared" ref="H34:I65" si="1">F34-D34</f>
        <v>29.658000000000015</v>
      </c>
      <c r="I34">
        <f t="shared" si="1"/>
        <v>2.2379999999999995</v>
      </c>
    </row>
    <row r="35" spans="1:9">
      <c r="A35" t="s">
        <v>63</v>
      </c>
      <c r="B35" s="2" t="s">
        <v>89</v>
      </c>
      <c r="C35" s="2">
        <v>12</v>
      </c>
      <c r="D35">
        <v>407.59899999999999</v>
      </c>
      <c r="E35">
        <v>407.59899999999999</v>
      </c>
      <c r="F35">
        <v>444.06200000000001</v>
      </c>
      <c r="G35">
        <v>438.30799999999999</v>
      </c>
      <c r="H35">
        <f t="shared" si="1"/>
        <v>36.463000000000022</v>
      </c>
      <c r="I35">
        <f t="shared" si="1"/>
        <v>30.709000000000003</v>
      </c>
    </row>
    <row r="36" spans="1:9">
      <c r="A36" t="s">
        <v>63</v>
      </c>
      <c r="B36" s="2" t="s">
        <v>89</v>
      </c>
      <c r="C36" s="2">
        <v>13</v>
      </c>
      <c r="D36">
        <v>407.69200000000001</v>
      </c>
      <c r="E36">
        <v>407.69200000000001</v>
      </c>
      <c r="F36">
        <v>427.19900000000001</v>
      </c>
      <c r="G36">
        <v>424.84899999999999</v>
      </c>
      <c r="H36">
        <f t="shared" si="1"/>
        <v>19.507000000000005</v>
      </c>
      <c r="I36">
        <f t="shared" si="1"/>
        <v>17.156999999999982</v>
      </c>
    </row>
    <row r="37" spans="1:9">
      <c r="A37" t="s">
        <v>63</v>
      </c>
      <c r="B37" s="2" t="s">
        <v>89</v>
      </c>
      <c r="C37" s="2">
        <v>14</v>
      </c>
      <c r="D37">
        <v>407.65499999999997</v>
      </c>
      <c r="E37">
        <v>407.65499999999997</v>
      </c>
      <c r="F37">
        <v>467.98099999999999</v>
      </c>
      <c r="G37">
        <v>461.137</v>
      </c>
      <c r="H37">
        <f t="shared" si="1"/>
        <v>60.326000000000022</v>
      </c>
      <c r="I37">
        <f t="shared" si="1"/>
        <v>53.482000000000028</v>
      </c>
    </row>
    <row r="38" spans="1:9">
      <c r="A38" t="s">
        <v>63</v>
      </c>
      <c r="B38" s="2" t="s">
        <v>89</v>
      </c>
      <c r="C38" s="2">
        <v>15</v>
      </c>
      <c r="D38">
        <v>407.75299999999999</v>
      </c>
      <c r="E38">
        <v>407.75299999999999</v>
      </c>
      <c r="F38">
        <v>456.72</v>
      </c>
      <c r="G38">
        <v>411.916</v>
      </c>
      <c r="H38">
        <f t="shared" si="1"/>
        <v>48.967000000000041</v>
      </c>
      <c r="I38">
        <f t="shared" si="1"/>
        <v>4.1630000000000109</v>
      </c>
    </row>
    <row r="39" spans="1:9">
      <c r="A39" t="s">
        <v>63</v>
      </c>
      <c r="B39" s="2" t="s">
        <v>89</v>
      </c>
      <c r="C39" s="2">
        <v>16</v>
      </c>
      <c r="D39">
        <v>407.69600000000003</v>
      </c>
      <c r="E39">
        <v>407.69600000000003</v>
      </c>
      <c r="F39">
        <v>436.20699999999999</v>
      </c>
      <c r="G39">
        <v>650.01599999999996</v>
      </c>
      <c r="H39">
        <f t="shared" si="1"/>
        <v>28.510999999999967</v>
      </c>
      <c r="I39">
        <f t="shared" si="1"/>
        <v>242.31999999999994</v>
      </c>
    </row>
    <row r="40" spans="1:9">
      <c r="A40" t="s">
        <v>63</v>
      </c>
      <c r="B40" s="2" t="s">
        <v>89</v>
      </c>
      <c r="C40" s="2">
        <v>17</v>
      </c>
      <c r="D40">
        <v>407.61599999999999</v>
      </c>
      <c r="E40">
        <v>407.61599999999999</v>
      </c>
      <c r="F40">
        <v>474.61099999999999</v>
      </c>
      <c r="G40">
        <v>467.28399999999999</v>
      </c>
      <c r="H40">
        <f t="shared" si="1"/>
        <v>66.995000000000005</v>
      </c>
      <c r="I40">
        <f t="shared" si="1"/>
        <v>59.668000000000006</v>
      </c>
    </row>
    <row r="41" spans="1:9">
      <c r="A41" t="s">
        <v>63</v>
      </c>
      <c r="B41" s="2" t="s">
        <v>89</v>
      </c>
      <c r="C41" s="2">
        <v>18</v>
      </c>
      <c r="D41">
        <v>407.714</v>
      </c>
      <c r="E41">
        <v>407.714</v>
      </c>
      <c r="F41">
        <v>447.80700000000002</v>
      </c>
      <c r="G41">
        <v>446.21100000000001</v>
      </c>
      <c r="H41">
        <f t="shared" si="1"/>
        <v>40.093000000000018</v>
      </c>
      <c r="I41">
        <f t="shared" si="1"/>
        <v>38.497000000000014</v>
      </c>
    </row>
    <row r="42" spans="1:9">
      <c r="A42" t="s">
        <v>63</v>
      </c>
      <c r="B42" s="2" t="s">
        <v>89</v>
      </c>
      <c r="C42" s="2">
        <v>19</v>
      </c>
      <c r="D42">
        <v>407.69099999999997</v>
      </c>
      <c r="E42">
        <v>407.69099999999997</v>
      </c>
      <c r="F42">
        <v>409.97800000000001</v>
      </c>
      <c r="G42">
        <v>408.32100000000003</v>
      </c>
      <c r="H42">
        <f t="shared" si="1"/>
        <v>2.2870000000000346</v>
      </c>
      <c r="I42">
        <f t="shared" si="1"/>
        <v>0.6300000000000523</v>
      </c>
    </row>
    <row r="43" spans="1:9">
      <c r="A43" t="s">
        <v>63</v>
      </c>
      <c r="B43" s="2" t="s">
        <v>89</v>
      </c>
      <c r="C43" s="2">
        <v>20</v>
      </c>
      <c r="D43">
        <v>407.69900000000001</v>
      </c>
      <c r="E43">
        <v>407.69900000000001</v>
      </c>
      <c r="F43">
        <v>415.97800000000001</v>
      </c>
      <c r="G43">
        <v>411.09699999999998</v>
      </c>
      <c r="H43">
        <f t="shared" si="1"/>
        <v>8.2789999999999964</v>
      </c>
      <c r="I43">
        <f t="shared" si="1"/>
        <v>3.3979999999999677</v>
      </c>
    </row>
    <row r="44" spans="1:9">
      <c r="A44" t="s">
        <v>63</v>
      </c>
      <c r="B44" s="2" t="s">
        <v>89</v>
      </c>
      <c r="C44" s="2">
        <v>21</v>
      </c>
      <c r="D44">
        <v>407.73899999999998</v>
      </c>
      <c r="E44">
        <v>407.73899999999998</v>
      </c>
      <c r="F44">
        <v>451.75400000000002</v>
      </c>
      <c r="G44">
        <v>416.56900000000002</v>
      </c>
      <c r="H44">
        <f t="shared" si="1"/>
        <v>44.015000000000043</v>
      </c>
      <c r="I44">
        <f t="shared" si="1"/>
        <v>8.8300000000000409</v>
      </c>
    </row>
    <row r="45" spans="1:9">
      <c r="A45" t="s">
        <v>63</v>
      </c>
      <c r="B45" s="2" t="s">
        <v>89</v>
      </c>
      <c r="C45" s="2">
        <v>22</v>
      </c>
      <c r="D45">
        <v>407.767</v>
      </c>
      <c r="E45">
        <v>407.767</v>
      </c>
      <c r="F45">
        <v>412.26</v>
      </c>
      <c r="G45">
        <v>410.80599999999998</v>
      </c>
      <c r="H45">
        <f t="shared" si="1"/>
        <v>4.492999999999995</v>
      </c>
      <c r="I45">
        <f t="shared" si="1"/>
        <v>3.0389999999999873</v>
      </c>
    </row>
    <row r="46" spans="1:9">
      <c r="A46" t="s">
        <v>63</v>
      </c>
      <c r="B46" s="2" t="s">
        <v>89</v>
      </c>
      <c r="C46" s="2">
        <v>23</v>
      </c>
      <c r="D46">
        <v>407.80200000000002</v>
      </c>
      <c r="E46">
        <v>407.80200000000002</v>
      </c>
      <c r="F46">
        <v>501.483</v>
      </c>
      <c r="G46">
        <v>460.42899999999997</v>
      </c>
      <c r="H46">
        <f t="shared" si="1"/>
        <v>93.680999999999983</v>
      </c>
      <c r="I46">
        <f t="shared" si="1"/>
        <v>52.626999999999953</v>
      </c>
    </row>
    <row r="47" spans="1:9">
      <c r="A47" t="s">
        <v>63</v>
      </c>
      <c r="B47" s="2" t="s">
        <v>89</v>
      </c>
      <c r="C47" s="2">
        <v>24</v>
      </c>
      <c r="D47">
        <v>407.685</v>
      </c>
      <c r="E47">
        <v>407.685</v>
      </c>
      <c r="F47">
        <v>438.553</v>
      </c>
      <c r="G47">
        <v>455.94799999999998</v>
      </c>
      <c r="H47">
        <f t="shared" si="1"/>
        <v>30.867999999999995</v>
      </c>
      <c r="I47">
        <f t="shared" si="1"/>
        <v>48.262999999999977</v>
      </c>
    </row>
    <row r="48" spans="1:9">
      <c r="A48" t="s">
        <v>63</v>
      </c>
      <c r="B48" s="2" t="s">
        <v>90</v>
      </c>
      <c r="C48" s="2">
        <v>1</v>
      </c>
      <c r="D48">
        <v>407.67899999999997</v>
      </c>
      <c r="E48">
        <v>407.67899999999997</v>
      </c>
      <c r="F48">
        <v>410.14499999999998</v>
      </c>
      <c r="G48">
        <v>410.54199999999997</v>
      </c>
      <c r="H48">
        <f t="shared" si="1"/>
        <v>2.4660000000000082</v>
      </c>
      <c r="I48">
        <f t="shared" si="1"/>
        <v>2.8629999999999995</v>
      </c>
    </row>
    <row r="49" spans="1:9">
      <c r="A49" t="s">
        <v>63</v>
      </c>
      <c r="B49" s="2" t="s">
        <v>90</v>
      </c>
      <c r="C49" s="2">
        <v>2</v>
      </c>
      <c r="D49">
        <v>407.63099999999997</v>
      </c>
      <c r="E49">
        <v>407.63099999999997</v>
      </c>
      <c r="F49">
        <v>419.44799999999998</v>
      </c>
      <c r="G49">
        <v>415.79199999999997</v>
      </c>
      <c r="H49">
        <f t="shared" si="1"/>
        <v>11.817000000000007</v>
      </c>
      <c r="I49">
        <f t="shared" si="1"/>
        <v>8.1610000000000014</v>
      </c>
    </row>
    <row r="50" spans="1:9">
      <c r="A50" t="s">
        <v>63</v>
      </c>
      <c r="B50" s="2" t="s">
        <v>90</v>
      </c>
      <c r="C50" s="2">
        <v>3</v>
      </c>
      <c r="D50">
        <v>407.709</v>
      </c>
      <c r="E50">
        <v>407.709</v>
      </c>
      <c r="F50">
        <v>414.34800000000001</v>
      </c>
      <c r="G50">
        <v>411.96100000000001</v>
      </c>
      <c r="H50">
        <f t="shared" si="1"/>
        <v>6.63900000000001</v>
      </c>
      <c r="I50">
        <f t="shared" si="1"/>
        <v>4.2520000000000095</v>
      </c>
    </row>
    <row r="51" spans="1:9">
      <c r="A51" t="s">
        <v>63</v>
      </c>
      <c r="B51" s="2" t="s">
        <v>90</v>
      </c>
      <c r="C51" s="2">
        <v>4</v>
      </c>
      <c r="D51">
        <v>407.61599999999999</v>
      </c>
      <c r="E51">
        <v>407.61599999999999</v>
      </c>
      <c r="F51">
        <v>409.38200000000001</v>
      </c>
      <c r="G51">
        <v>411.60599999999999</v>
      </c>
      <c r="H51">
        <f t="shared" si="1"/>
        <v>1.7660000000000196</v>
      </c>
      <c r="I51">
        <f t="shared" si="1"/>
        <v>3.9900000000000091</v>
      </c>
    </row>
    <row r="52" spans="1:9">
      <c r="A52" t="s">
        <v>63</v>
      </c>
      <c r="B52" s="2" t="s">
        <v>90</v>
      </c>
      <c r="C52" s="2">
        <v>5</v>
      </c>
      <c r="D52">
        <v>407.68900000000002</v>
      </c>
      <c r="E52">
        <v>407.68900000000002</v>
      </c>
      <c r="F52">
        <v>415.40699999999998</v>
      </c>
      <c r="G52">
        <v>419.09100000000001</v>
      </c>
      <c r="H52">
        <f t="shared" si="1"/>
        <v>7.7179999999999609</v>
      </c>
      <c r="I52">
        <f t="shared" si="1"/>
        <v>11.401999999999987</v>
      </c>
    </row>
    <row r="53" spans="1:9">
      <c r="A53" t="s">
        <v>63</v>
      </c>
      <c r="B53" s="2" t="s">
        <v>90</v>
      </c>
      <c r="C53" s="2">
        <v>6</v>
      </c>
      <c r="D53">
        <v>407.78800000000001</v>
      </c>
      <c r="E53">
        <v>407.78800000000001</v>
      </c>
      <c r="F53">
        <v>409.92500000000001</v>
      </c>
      <c r="G53">
        <v>409.28300000000002</v>
      </c>
      <c r="H53">
        <f t="shared" si="1"/>
        <v>2.1370000000000005</v>
      </c>
      <c r="I53">
        <f t="shared" si="1"/>
        <v>1.4950000000000045</v>
      </c>
    </row>
    <row r="54" spans="1:9">
      <c r="A54" t="s">
        <v>63</v>
      </c>
      <c r="B54" s="2" t="s">
        <v>90</v>
      </c>
      <c r="C54" s="2">
        <v>7</v>
      </c>
      <c r="D54">
        <v>407.72399999999999</v>
      </c>
      <c r="E54">
        <v>407.72399999999999</v>
      </c>
      <c r="F54">
        <v>416.87</v>
      </c>
      <c r="G54">
        <v>426.36599999999999</v>
      </c>
      <c r="H54">
        <f t="shared" si="1"/>
        <v>9.146000000000015</v>
      </c>
      <c r="I54">
        <f t="shared" si="1"/>
        <v>18.641999999999996</v>
      </c>
    </row>
    <row r="55" spans="1:9">
      <c r="A55" t="s">
        <v>63</v>
      </c>
      <c r="B55" s="2" t="s">
        <v>90</v>
      </c>
      <c r="C55" s="2">
        <v>8</v>
      </c>
      <c r="D55">
        <v>407.71300000000002</v>
      </c>
      <c r="E55">
        <v>407.71300000000002</v>
      </c>
      <c r="F55">
        <v>412.14800000000002</v>
      </c>
      <c r="G55">
        <v>409.63499999999999</v>
      </c>
      <c r="H55">
        <f t="shared" si="1"/>
        <v>4.4350000000000023</v>
      </c>
      <c r="I55">
        <f t="shared" si="1"/>
        <v>1.9219999999999686</v>
      </c>
    </row>
    <row r="56" spans="1:9">
      <c r="A56" t="s">
        <v>63</v>
      </c>
      <c r="B56" s="2" t="s">
        <v>90</v>
      </c>
      <c r="C56" s="2">
        <v>9</v>
      </c>
      <c r="D56">
        <v>407.798</v>
      </c>
      <c r="E56">
        <v>407.798</v>
      </c>
      <c r="F56">
        <v>414.88200000000001</v>
      </c>
      <c r="G56">
        <v>415.74599999999998</v>
      </c>
      <c r="H56">
        <f t="shared" si="1"/>
        <v>7.0840000000000032</v>
      </c>
      <c r="I56">
        <f t="shared" si="1"/>
        <v>7.9479999999999791</v>
      </c>
    </row>
    <row r="57" spans="1:9">
      <c r="A57" t="s">
        <v>63</v>
      </c>
      <c r="B57" s="2" t="s">
        <v>90</v>
      </c>
      <c r="C57" s="2">
        <v>10</v>
      </c>
      <c r="D57">
        <v>407.685</v>
      </c>
      <c r="E57">
        <v>407.685</v>
      </c>
      <c r="F57">
        <v>412.63900000000001</v>
      </c>
      <c r="G57">
        <v>414.72300000000001</v>
      </c>
      <c r="H57">
        <f t="shared" si="1"/>
        <v>4.9540000000000077</v>
      </c>
      <c r="I57">
        <f t="shared" si="1"/>
        <v>7.0380000000000109</v>
      </c>
    </row>
    <row r="58" spans="1:9">
      <c r="A58" t="s">
        <v>63</v>
      </c>
      <c r="B58" s="2" t="s">
        <v>90</v>
      </c>
      <c r="C58" s="2">
        <v>11</v>
      </c>
      <c r="D58">
        <v>407.74900000000002</v>
      </c>
      <c r="E58">
        <v>407.74900000000002</v>
      </c>
      <c r="F58">
        <v>411.63499999999999</v>
      </c>
      <c r="G58">
        <v>409.17099999999999</v>
      </c>
      <c r="H58">
        <f t="shared" si="1"/>
        <v>3.8859999999999673</v>
      </c>
      <c r="I58">
        <f t="shared" si="1"/>
        <v>1.4219999999999686</v>
      </c>
    </row>
    <row r="59" spans="1:9">
      <c r="A59" t="s">
        <v>63</v>
      </c>
      <c r="B59" s="2" t="s">
        <v>90</v>
      </c>
      <c r="C59" s="2">
        <v>12</v>
      </c>
      <c r="D59">
        <v>407.80599999999998</v>
      </c>
      <c r="E59">
        <v>407.80599999999998</v>
      </c>
      <c r="F59">
        <v>415.05399999999997</v>
      </c>
      <c r="G59">
        <v>412.19600000000003</v>
      </c>
      <c r="H59">
        <f t="shared" si="1"/>
        <v>7.2479999999999905</v>
      </c>
      <c r="I59">
        <f t="shared" si="1"/>
        <v>4.3900000000000432</v>
      </c>
    </row>
    <row r="60" spans="1:9">
      <c r="A60" t="s">
        <v>63</v>
      </c>
      <c r="B60" s="2" t="s">
        <v>90</v>
      </c>
      <c r="C60" s="2">
        <v>13</v>
      </c>
      <c r="D60">
        <v>407.827</v>
      </c>
      <c r="E60">
        <v>407.827</v>
      </c>
      <c r="F60">
        <v>415.23399999999998</v>
      </c>
      <c r="G60">
        <v>409.00299999999999</v>
      </c>
      <c r="H60">
        <f t="shared" si="1"/>
        <v>7.4069999999999823</v>
      </c>
      <c r="I60">
        <f t="shared" si="1"/>
        <v>1.1759999999999877</v>
      </c>
    </row>
    <row r="61" spans="1:9">
      <c r="A61" t="s">
        <v>63</v>
      </c>
      <c r="B61" s="2" t="s">
        <v>90</v>
      </c>
      <c r="C61" s="2">
        <v>14</v>
      </c>
      <c r="D61">
        <v>407.79399999999998</v>
      </c>
      <c r="E61">
        <v>407.79399999999998</v>
      </c>
      <c r="F61">
        <v>427.36599999999999</v>
      </c>
      <c r="G61">
        <v>410.42899999999997</v>
      </c>
      <c r="H61">
        <f t="shared" si="1"/>
        <v>19.572000000000003</v>
      </c>
      <c r="I61">
        <f t="shared" si="1"/>
        <v>2.6349999999999909</v>
      </c>
    </row>
    <row r="62" spans="1:9">
      <c r="A62" t="s">
        <v>63</v>
      </c>
      <c r="B62" s="2" t="s">
        <v>90</v>
      </c>
      <c r="C62" s="2">
        <v>15</v>
      </c>
      <c r="D62">
        <v>407.67</v>
      </c>
      <c r="E62">
        <v>407.67</v>
      </c>
      <c r="F62">
        <v>428.29199999999997</v>
      </c>
      <c r="G62">
        <v>423.12599999999998</v>
      </c>
      <c r="H62">
        <f t="shared" si="1"/>
        <v>20.621999999999957</v>
      </c>
      <c r="I62">
        <f t="shared" si="1"/>
        <v>15.45599999999996</v>
      </c>
    </row>
    <row r="63" spans="1:9">
      <c r="A63" t="s">
        <v>63</v>
      </c>
      <c r="B63" s="2" t="s">
        <v>90</v>
      </c>
      <c r="C63" s="2">
        <v>16</v>
      </c>
      <c r="D63">
        <v>407.77499999999998</v>
      </c>
      <c r="E63">
        <v>407.77499999999998</v>
      </c>
      <c r="F63">
        <v>423.05200000000002</v>
      </c>
      <c r="G63">
        <v>413.65699999999998</v>
      </c>
      <c r="H63">
        <f t="shared" si="1"/>
        <v>15.277000000000044</v>
      </c>
      <c r="I63">
        <f t="shared" si="1"/>
        <v>5.882000000000005</v>
      </c>
    </row>
    <row r="64" spans="1:9">
      <c r="A64" t="s">
        <v>63</v>
      </c>
      <c r="B64" s="2" t="s">
        <v>90</v>
      </c>
      <c r="C64" s="2">
        <v>17</v>
      </c>
      <c r="D64">
        <v>407.71199999999999</v>
      </c>
      <c r="E64">
        <v>407.71199999999999</v>
      </c>
      <c r="F64">
        <v>418.56299999999999</v>
      </c>
      <c r="G64">
        <v>415.47699999999998</v>
      </c>
      <c r="H64">
        <f t="shared" si="1"/>
        <v>10.850999999999999</v>
      </c>
      <c r="I64">
        <f t="shared" si="1"/>
        <v>7.7649999999999864</v>
      </c>
    </row>
    <row r="65" spans="1:9">
      <c r="A65" t="s">
        <v>63</v>
      </c>
      <c r="B65" s="2" t="s">
        <v>90</v>
      </c>
      <c r="C65" s="2">
        <v>18</v>
      </c>
      <c r="D65">
        <v>407.80799999999999</v>
      </c>
      <c r="E65">
        <v>407.80799999999999</v>
      </c>
      <c r="F65">
        <v>422.09500000000003</v>
      </c>
      <c r="G65">
        <v>423.36700000000002</v>
      </c>
      <c r="H65">
        <f t="shared" si="1"/>
        <v>14.287000000000035</v>
      </c>
      <c r="I65">
        <f t="shared" si="1"/>
        <v>15.559000000000026</v>
      </c>
    </row>
    <row r="66" spans="1:9">
      <c r="A66" t="s">
        <v>63</v>
      </c>
      <c r="B66" s="2" t="s">
        <v>90</v>
      </c>
      <c r="C66" s="2">
        <v>19</v>
      </c>
      <c r="D66">
        <v>407.79500000000002</v>
      </c>
      <c r="E66">
        <v>407.79500000000002</v>
      </c>
      <c r="F66">
        <v>414.50599999999997</v>
      </c>
      <c r="G66">
        <v>409.51299999999998</v>
      </c>
      <c r="H66">
        <f t="shared" ref="H66:I97" si="2">F66-D66</f>
        <v>6.7109999999999559</v>
      </c>
      <c r="I66">
        <f t="shared" si="2"/>
        <v>1.7179999999999609</v>
      </c>
    </row>
    <row r="67" spans="1:9">
      <c r="A67" t="s">
        <v>63</v>
      </c>
      <c r="B67" s="2" t="s">
        <v>90</v>
      </c>
      <c r="C67" s="2">
        <v>20</v>
      </c>
      <c r="D67">
        <v>407.82400000000001</v>
      </c>
      <c r="E67">
        <v>407.82400000000001</v>
      </c>
      <c r="F67">
        <v>417.846</v>
      </c>
      <c r="G67">
        <v>415.85500000000002</v>
      </c>
      <c r="H67">
        <f t="shared" si="2"/>
        <v>10.021999999999991</v>
      </c>
      <c r="I67">
        <f t="shared" si="2"/>
        <v>8.0310000000000059</v>
      </c>
    </row>
    <row r="68" spans="1:9">
      <c r="A68" t="s">
        <v>63</v>
      </c>
      <c r="B68" s="2" t="s">
        <v>90</v>
      </c>
      <c r="C68" s="2">
        <v>21</v>
      </c>
      <c r="D68">
        <v>407.86900000000003</v>
      </c>
      <c r="E68">
        <v>407.86900000000003</v>
      </c>
      <c r="F68">
        <v>432.4</v>
      </c>
      <c r="G68">
        <v>415.42099999999999</v>
      </c>
      <c r="H68">
        <f t="shared" si="2"/>
        <v>24.530999999999949</v>
      </c>
      <c r="I68">
        <f t="shared" si="2"/>
        <v>7.5519999999999641</v>
      </c>
    </row>
    <row r="69" spans="1:9">
      <c r="A69" t="s">
        <v>63</v>
      </c>
      <c r="B69" s="2" t="s">
        <v>90</v>
      </c>
      <c r="C69" s="2">
        <v>22</v>
      </c>
      <c r="D69">
        <v>407.887</v>
      </c>
      <c r="E69">
        <v>407.887</v>
      </c>
      <c r="F69">
        <v>430.80799999999999</v>
      </c>
      <c r="G69">
        <v>419.048</v>
      </c>
      <c r="H69">
        <f t="shared" si="2"/>
        <v>22.920999999999992</v>
      </c>
      <c r="I69">
        <f t="shared" si="2"/>
        <v>11.161000000000001</v>
      </c>
    </row>
    <row r="70" spans="1:9">
      <c r="A70" t="s">
        <v>63</v>
      </c>
      <c r="B70" s="2" t="s">
        <v>90</v>
      </c>
      <c r="C70" s="2">
        <v>23</v>
      </c>
      <c r="D70">
        <v>407.76900000000001</v>
      </c>
      <c r="E70">
        <v>407.76900000000001</v>
      </c>
      <c r="F70">
        <v>410.60300000000001</v>
      </c>
      <c r="G70">
        <v>408.69099999999997</v>
      </c>
      <c r="H70">
        <f t="shared" si="2"/>
        <v>2.8340000000000032</v>
      </c>
      <c r="I70">
        <f t="shared" si="2"/>
        <v>0.92199999999996862</v>
      </c>
    </row>
    <row r="71" spans="1:9">
      <c r="A71" t="s">
        <v>63</v>
      </c>
      <c r="B71" s="2" t="s">
        <v>90</v>
      </c>
      <c r="C71" s="2">
        <v>24</v>
      </c>
      <c r="D71">
        <v>407.69900000000001</v>
      </c>
      <c r="E71">
        <v>407.69900000000001</v>
      </c>
      <c r="F71">
        <v>415.15899999999999</v>
      </c>
      <c r="G71">
        <v>413.63</v>
      </c>
      <c r="H71">
        <f t="shared" si="2"/>
        <v>7.4599999999999795</v>
      </c>
      <c r="I71">
        <f t="shared" si="2"/>
        <v>5.9309999999999832</v>
      </c>
    </row>
    <row r="72" spans="1:9">
      <c r="A72" t="s">
        <v>63</v>
      </c>
      <c r="B72" s="2" t="s">
        <v>91</v>
      </c>
      <c r="C72" s="2">
        <v>1</v>
      </c>
      <c r="D72">
        <v>407.62</v>
      </c>
      <c r="E72">
        <v>407.62</v>
      </c>
      <c r="F72">
        <v>418.505</v>
      </c>
      <c r="G72">
        <v>417.18900000000002</v>
      </c>
      <c r="H72">
        <f t="shared" si="2"/>
        <v>10.884999999999991</v>
      </c>
      <c r="I72">
        <f t="shared" si="2"/>
        <v>9.5690000000000168</v>
      </c>
    </row>
    <row r="73" spans="1:9">
      <c r="A73" t="s">
        <v>63</v>
      </c>
      <c r="B73" s="2" t="s">
        <v>91</v>
      </c>
      <c r="C73" s="2">
        <v>2</v>
      </c>
      <c r="D73">
        <v>407.75</v>
      </c>
      <c r="E73">
        <v>407.75</v>
      </c>
      <c r="F73">
        <v>418.43900000000002</v>
      </c>
      <c r="G73">
        <v>431.80099999999999</v>
      </c>
      <c r="H73">
        <f t="shared" si="2"/>
        <v>10.689000000000021</v>
      </c>
      <c r="I73">
        <f t="shared" si="2"/>
        <v>24.050999999999988</v>
      </c>
    </row>
    <row r="74" spans="1:9">
      <c r="A74" t="s">
        <v>63</v>
      </c>
      <c r="B74" s="2" t="s">
        <v>91</v>
      </c>
      <c r="C74" s="2">
        <v>3</v>
      </c>
      <c r="D74">
        <v>407.74200000000002</v>
      </c>
      <c r="E74">
        <v>407.74200000000002</v>
      </c>
      <c r="F74">
        <v>413.95</v>
      </c>
      <c r="G74">
        <v>411.07900000000001</v>
      </c>
      <c r="H74">
        <f t="shared" si="2"/>
        <v>6.20799999999997</v>
      </c>
      <c r="I74">
        <f t="shared" si="2"/>
        <v>3.3369999999999891</v>
      </c>
    </row>
    <row r="75" spans="1:9">
      <c r="A75" t="s">
        <v>63</v>
      </c>
      <c r="B75" s="2" t="s">
        <v>91</v>
      </c>
      <c r="C75" s="2">
        <v>4</v>
      </c>
      <c r="D75">
        <v>407.65899999999999</v>
      </c>
      <c r="E75">
        <v>407.65899999999999</v>
      </c>
      <c r="F75">
        <v>412.51400000000001</v>
      </c>
      <c r="G75">
        <v>409.07100000000003</v>
      </c>
      <c r="H75">
        <f t="shared" si="2"/>
        <v>4.8550000000000182</v>
      </c>
      <c r="I75">
        <f t="shared" si="2"/>
        <v>1.4120000000000346</v>
      </c>
    </row>
    <row r="76" spans="1:9">
      <c r="A76" t="s">
        <v>63</v>
      </c>
      <c r="B76" s="2" t="s">
        <v>91</v>
      </c>
      <c r="C76" s="2">
        <v>5</v>
      </c>
      <c r="D76">
        <v>407.66399999999999</v>
      </c>
      <c r="E76">
        <v>407.66399999999999</v>
      </c>
      <c r="F76">
        <v>418.86799999999999</v>
      </c>
      <c r="G76">
        <v>414.02499999999998</v>
      </c>
      <c r="H76">
        <f t="shared" si="2"/>
        <v>11.204000000000008</v>
      </c>
      <c r="I76">
        <f t="shared" si="2"/>
        <v>6.36099999999999</v>
      </c>
    </row>
    <row r="77" spans="1:9">
      <c r="A77" t="s">
        <v>63</v>
      </c>
      <c r="B77" s="2" t="s">
        <v>91</v>
      </c>
      <c r="C77" s="2">
        <v>6</v>
      </c>
      <c r="D77">
        <v>407.82299999999998</v>
      </c>
      <c r="E77">
        <v>407.82299999999998</v>
      </c>
      <c r="F77">
        <v>415.52600000000001</v>
      </c>
      <c r="G77">
        <v>409.12099999999998</v>
      </c>
      <c r="H77">
        <f t="shared" si="2"/>
        <v>7.7030000000000314</v>
      </c>
      <c r="I77">
        <f t="shared" si="2"/>
        <v>1.2980000000000018</v>
      </c>
    </row>
    <row r="78" spans="1:9">
      <c r="A78" t="s">
        <v>63</v>
      </c>
      <c r="B78" s="2" t="s">
        <v>91</v>
      </c>
      <c r="C78" s="2">
        <v>7</v>
      </c>
      <c r="D78">
        <v>407.79</v>
      </c>
      <c r="E78">
        <v>407.79</v>
      </c>
      <c r="F78">
        <v>420.23500000000001</v>
      </c>
      <c r="G78">
        <v>409.33699999999999</v>
      </c>
      <c r="H78">
        <f t="shared" si="2"/>
        <v>12.444999999999993</v>
      </c>
      <c r="I78">
        <f t="shared" si="2"/>
        <v>1.5469999999999686</v>
      </c>
    </row>
    <row r="79" spans="1:9">
      <c r="A79" t="s">
        <v>63</v>
      </c>
      <c r="B79" s="2" t="s">
        <v>91</v>
      </c>
      <c r="C79" s="2">
        <v>8</v>
      </c>
      <c r="D79">
        <v>406.58499999999998</v>
      </c>
      <c r="E79">
        <v>406.56700000000001</v>
      </c>
      <c r="F79">
        <v>417.98500000000001</v>
      </c>
      <c r="G79">
        <v>408.27499999999998</v>
      </c>
      <c r="H79">
        <f t="shared" si="2"/>
        <v>11.400000000000034</v>
      </c>
      <c r="I79">
        <f t="shared" si="2"/>
        <v>1.70799999999997</v>
      </c>
    </row>
    <row r="80" spans="1:9">
      <c r="A80" t="s">
        <v>63</v>
      </c>
      <c r="B80" s="2" t="s">
        <v>91</v>
      </c>
      <c r="C80" s="2">
        <v>9</v>
      </c>
      <c r="D80">
        <v>407.75799999999998</v>
      </c>
      <c r="E80">
        <v>407.75799999999998</v>
      </c>
      <c r="F80">
        <v>409.42899999999997</v>
      </c>
      <c r="G80">
        <v>409.476</v>
      </c>
      <c r="H80">
        <f t="shared" si="2"/>
        <v>1.6709999999999923</v>
      </c>
      <c r="I80">
        <f t="shared" si="2"/>
        <v>1.7180000000000177</v>
      </c>
    </row>
    <row r="81" spans="1:9">
      <c r="A81" t="s">
        <v>63</v>
      </c>
      <c r="B81" s="2" t="s">
        <v>91</v>
      </c>
      <c r="C81" s="2">
        <v>10</v>
      </c>
      <c r="D81">
        <v>407.79</v>
      </c>
      <c r="E81">
        <v>407.79</v>
      </c>
      <c r="F81">
        <v>427.82900000000001</v>
      </c>
      <c r="G81">
        <v>413.64100000000002</v>
      </c>
      <c r="H81">
        <f t="shared" si="2"/>
        <v>20.038999999999987</v>
      </c>
      <c r="I81">
        <f t="shared" si="2"/>
        <v>5.8509999999999991</v>
      </c>
    </row>
    <row r="82" spans="1:9">
      <c r="A82" t="s">
        <v>63</v>
      </c>
      <c r="B82" s="2" t="s">
        <v>91</v>
      </c>
      <c r="C82" s="2">
        <v>11</v>
      </c>
      <c r="D82">
        <v>407.77100000000002</v>
      </c>
      <c r="E82">
        <v>407.77100000000002</v>
      </c>
      <c r="F82">
        <v>422.642</v>
      </c>
      <c r="G82">
        <v>418.37599999999998</v>
      </c>
      <c r="H82">
        <f t="shared" si="2"/>
        <v>14.870999999999981</v>
      </c>
      <c r="I82">
        <f t="shared" si="2"/>
        <v>10.604999999999961</v>
      </c>
    </row>
    <row r="83" spans="1:9">
      <c r="A83" t="s">
        <v>63</v>
      </c>
      <c r="B83" s="2" t="s">
        <v>91</v>
      </c>
      <c r="C83" s="2">
        <v>12</v>
      </c>
      <c r="D83">
        <v>407.76</v>
      </c>
      <c r="E83">
        <v>407.76</v>
      </c>
      <c r="F83">
        <v>416.80399999999997</v>
      </c>
      <c r="G83">
        <v>410.06799999999998</v>
      </c>
      <c r="H83">
        <f t="shared" si="2"/>
        <v>9.0439999999999827</v>
      </c>
      <c r="I83">
        <f t="shared" si="2"/>
        <v>2.3079999999999927</v>
      </c>
    </row>
    <row r="84" spans="1:9">
      <c r="A84" t="s">
        <v>63</v>
      </c>
      <c r="B84" s="2" t="s">
        <v>91</v>
      </c>
      <c r="C84" s="2">
        <v>13</v>
      </c>
      <c r="D84">
        <v>407.63900000000001</v>
      </c>
      <c r="E84">
        <v>407.63900000000001</v>
      </c>
      <c r="F84">
        <v>417.14100000000002</v>
      </c>
      <c r="G84">
        <v>415.49</v>
      </c>
      <c r="H84">
        <f t="shared" si="2"/>
        <v>9.5020000000000095</v>
      </c>
      <c r="I84">
        <f t="shared" si="2"/>
        <v>7.8509999999999991</v>
      </c>
    </row>
    <row r="85" spans="1:9">
      <c r="A85" t="s">
        <v>63</v>
      </c>
      <c r="B85" s="2" t="s">
        <v>91</v>
      </c>
      <c r="C85" s="2">
        <v>14</v>
      </c>
      <c r="D85">
        <v>407.79700000000003</v>
      </c>
      <c r="E85">
        <v>407.79700000000003</v>
      </c>
      <c r="F85">
        <v>421.86799999999999</v>
      </c>
      <c r="G85">
        <v>413.99400000000003</v>
      </c>
      <c r="H85">
        <f t="shared" si="2"/>
        <v>14.07099999999997</v>
      </c>
      <c r="I85">
        <f t="shared" si="2"/>
        <v>6.1970000000000027</v>
      </c>
    </row>
    <row r="86" spans="1:9">
      <c r="A86" t="s">
        <v>63</v>
      </c>
      <c r="B86" s="2" t="s">
        <v>91</v>
      </c>
      <c r="C86" s="2">
        <v>15</v>
      </c>
      <c r="D86">
        <v>407.71899999999999</v>
      </c>
      <c r="E86">
        <v>407.71899999999999</v>
      </c>
      <c r="F86">
        <v>417.91699999999997</v>
      </c>
      <c r="G86">
        <v>411.12</v>
      </c>
      <c r="H86">
        <f t="shared" si="2"/>
        <v>10.197999999999979</v>
      </c>
      <c r="I86">
        <f t="shared" si="2"/>
        <v>3.4010000000000105</v>
      </c>
    </row>
    <row r="87" spans="1:9">
      <c r="A87" t="s">
        <v>63</v>
      </c>
      <c r="B87" s="2" t="s">
        <v>91</v>
      </c>
      <c r="C87" s="2">
        <v>16</v>
      </c>
      <c r="D87">
        <v>407.71100000000001</v>
      </c>
      <c r="E87">
        <v>407.71100000000001</v>
      </c>
      <c r="F87">
        <v>414.63299999999998</v>
      </c>
      <c r="G87">
        <v>408.95800000000003</v>
      </c>
      <c r="H87">
        <f t="shared" si="2"/>
        <v>6.9219999999999686</v>
      </c>
      <c r="I87">
        <f t="shared" si="2"/>
        <v>1.2470000000000141</v>
      </c>
    </row>
    <row r="88" spans="1:9">
      <c r="A88" t="s">
        <v>63</v>
      </c>
      <c r="B88" s="2" t="s">
        <v>91</v>
      </c>
      <c r="C88" s="2">
        <v>17</v>
      </c>
      <c r="D88">
        <v>407.77199999999999</v>
      </c>
      <c r="E88">
        <v>407.77199999999999</v>
      </c>
      <c r="F88">
        <v>419.69200000000001</v>
      </c>
      <c r="G88">
        <v>409.49799999999999</v>
      </c>
      <c r="H88">
        <f t="shared" si="2"/>
        <v>11.920000000000016</v>
      </c>
      <c r="I88">
        <f t="shared" si="2"/>
        <v>1.7259999999999991</v>
      </c>
    </row>
    <row r="89" spans="1:9">
      <c r="A89" t="s">
        <v>63</v>
      </c>
      <c r="B89" s="2" t="s">
        <v>91</v>
      </c>
      <c r="C89" s="2">
        <v>18</v>
      </c>
      <c r="D89">
        <v>407.68799999999999</v>
      </c>
      <c r="E89">
        <v>407.68799999999999</v>
      </c>
      <c r="F89">
        <v>434.84300000000002</v>
      </c>
      <c r="G89">
        <v>411.52100000000002</v>
      </c>
      <c r="H89">
        <f t="shared" si="2"/>
        <v>27.15500000000003</v>
      </c>
      <c r="I89">
        <f t="shared" si="2"/>
        <v>3.8330000000000268</v>
      </c>
    </row>
    <row r="90" spans="1:9">
      <c r="A90" t="s">
        <v>63</v>
      </c>
      <c r="B90" s="2" t="s">
        <v>91</v>
      </c>
      <c r="C90" s="2">
        <v>19</v>
      </c>
      <c r="D90">
        <v>407.72199999999998</v>
      </c>
      <c r="E90">
        <v>407.72199999999998</v>
      </c>
      <c r="F90">
        <v>411.13799999999998</v>
      </c>
      <c r="G90">
        <v>412.69099999999997</v>
      </c>
      <c r="H90">
        <f t="shared" si="2"/>
        <v>3.4159999999999968</v>
      </c>
      <c r="I90">
        <f t="shared" si="2"/>
        <v>4.9689999999999941</v>
      </c>
    </row>
    <row r="91" spans="1:9">
      <c r="A91" t="s">
        <v>63</v>
      </c>
      <c r="B91" s="2" t="s">
        <v>91</v>
      </c>
      <c r="C91" s="2">
        <v>20</v>
      </c>
      <c r="D91">
        <v>407.73700000000002</v>
      </c>
      <c r="E91">
        <v>407.73700000000002</v>
      </c>
      <c r="F91">
        <v>422.43099999999998</v>
      </c>
      <c r="G91">
        <v>408.60300000000001</v>
      </c>
      <c r="H91">
        <f t="shared" si="2"/>
        <v>14.69399999999996</v>
      </c>
      <c r="I91">
        <f t="shared" si="2"/>
        <v>0.86599999999998545</v>
      </c>
    </row>
    <row r="92" spans="1:9">
      <c r="A92" t="s">
        <v>63</v>
      </c>
      <c r="B92" s="2" t="s">
        <v>91</v>
      </c>
      <c r="C92" s="2">
        <v>21</v>
      </c>
      <c r="D92">
        <v>407.72</v>
      </c>
      <c r="E92">
        <v>407.72</v>
      </c>
      <c r="F92">
        <v>429.13499999999999</v>
      </c>
      <c r="G92">
        <v>411.59</v>
      </c>
      <c r="H92">
        <f t="shared" si="2"/>
        <v>21.414999999999964</v>
      </c>
      <c r="I92">
        <f t="shared" si="2"/>
        <v>3.8699999999999477</v>
      </c>
    </row>
    <row r="93" spans="1:9">
      <c r="A93" t="s">
        <v>63</v>
      </c>
      <c r="B93" s="2" t="s">
        <v>91</v>
      </c>
      <c r="C93" s="2">
        <v>22</v>
      </c>
      <c r="D93">
        <v>406.46699999999998</v>
      </c>
      <c r="E93">
        <v>406.73899999999998</v>
      </c>
      <c r="F93">
        <v>422.529</v>
      </c>
      <c r="G93">
        <v>415.09699999999998</v>
      </c>
      <c r="H93">
        <f t="shared" si="2"/>
        <v>16.062000000000012</v>
      </c>
      <c r="I93">
        <f t="shared" si="2"/>
        <v>8.3580000000000041</v>
      </c>
    </row>
    <row r="94" spans="1:9">
      <c r="A94" t="s">
        <v>63</v>
      </c>
      <c r="B94" s="2" t="s">
        <v>91</v>
      </c>
      <c r="C94" s="2">
        <v>23</v>
      </c>
      <c r="D94">
        <v>407.779</v>
      </c>
      <c r="E94">
        <v>407.779</v>
      </c>
      <c r="F94">
        <v>411.392</v>
      </c>
      <c r="G94">
        <v>409.66199999999998</v>
      </c>
      <c r="H94">
        <f t="shared" si="2"/>
        <v>3.6129999999999995</v>
      </c>
      <c r="I94">
        <f t="shared" si="2"/>
        <v>1.8829999999999814</v>
      </c>
    </row>
    <row r="95" spans="1:9">
      <c r="A95" t="s">
        <v>63</v>
      </c>
      <c r="B95" s="2" t="s">
        <v>91</v>
      </c>
      <c r="C95" s="2">
        <v>24</v>
      </c>
      <c r="D95">
        <v>407.74599999999998</v>
      </c>
      <c r="E95">
        <v>407.74599999999998</v>
      </c>
      <c r="F95">
        <v>410.298</v>
      </c>
      <c r="G95">
        <v>408.4</v>
      </c>
      <c r="H95">
        <f t="shared" si="2"/>
        <v>2.5520000000000209</v>
      </c>
      <c r="I95">
        <f t="shared" si="2"/>
        <v>0.65399999999999636</v>
      </c>
    </row>
    <row r="96" spans="1:9">
      <c r="A96" t="s">
        <v>63</v>
      </c>
      <c r="B96" s="2" t="s">
        <v>86</v>
      </c>
      <c r="C96" s="2">
        <v>1</v>
      </c>
      <c r="D96">
        <v>408.03199999999998</v>
      </c>
      <c r="E96">
        <v>408.03199999999998</v>
      </c>
      <c r="F96">
        <v>424.59399999999999</v>
      </c>
      <c r="G96">
        <v>432.36200000000002</v>
      </c>
      <c r="H96">
        <f t="shared" si="2"/>
        <v>16.562000000000012</v>
      </c>
      <c r="I96">
        <f t="shared" si="2"/>
        <v>24.330000000000041</v>
      </c>
    </row>
    <row r="97" spans="1:9">
      <c r="A97" t="s">
        <v>63</v>
      </c>
      <c r="B97" s="2" t="s">
        <v>86</v>
      </c>
      <c r="C97" s="2">
        <v>2</v>
      </c>
      <c r="D97">
        <v>408.125</v>
      </c>
      <c r="E97">
        <v>408.125</v>
      </c>
      <c r="F97">
        <v>440.096</v>
      </c>
      <c r="G97">
        <v>415.11700000000002</v>
      </c>
      <c r="H97">
        <f t="shared" si="2"/>
        <v>31.971000000000004</v>
      </c>
      <c r="I97">
        <f t="shared" si="2"/>
        <v>6.9920000000000186</v>
      </c>
    </row>
    <row r="98" spans="1:9">
      <c r="A98" t="s">
        <v>63</v>
      </c>
      <c r="B98" s="2" t="s">
        <v>86</v>
      </c>
      <c r="C98" s="2">
        <v>3</v>
      </c>
      <c r="D98">
        <v>408.03100000000001</v>
      </c>
      <c r="E98">
        <v>408.03100000000001</v>
      </c>
      <c r="F98">
        <v>425.07</v>
      </c>
      <c r="G98">
        <v>417.30399999999997</v>
      </c>
      <c r="H98">
        <f t="shared" ref="H98:I129" si="3">F98-D98</f>
        <v>17.038999999999987</v>
      </c>
      <c r="I98">
        <f t="shared" si="3"/>
        <v>9.2729999999999677</v>
      </c>
    </row>
    <row r="99" spans="1:9">
      <c r="A99" t="s">
        <v>63</v>
      </c>
      <c r="B99" s="2" t="s">
        <v>86</v>
      </c>
      <c r="C99" s="2">
        <v>4</v>
      </c>
      <c r="D99">
        <v>408.12799999999999</v>
      </c>
      <c r="E99">
        <v>408.12799999999999</v>
      </c>
      <c r="F99">
        <v>426.04599999999999</v>
      </c>
      <c r="G99">
        <v>432.70699999999999</v>
      </c>
      <c r="H99">
        <f t="shared" si="3"/>
        <v>17.918000000000006</v>
      </c>
      <c r="I99">
        <f t="shared" si="3"/>
        <v>24.579000000000008</v>
      </c>
    </row>
    <row r="100" spans="1:9">
      <c r="A100" t="s">
        <v>63</v>
      </c>
      <c r="B100" s="2" t="s">
        <v>86</v>
      </c>
      <c r="C100" s="2">
        <v>5</v>
      </c>
      <c r="D100">
        <v>407.988</v>
      </c>
      <c r="E100">
        <v>407.988</v>
      </c>
      <c r="F100">
        <v>429.50599999999997</v>
      </c>
      <c r="G100">
        <v>414.779</v>
      </c>
      <c r="H100">
        <f t="shared" si="3"/>
        <v>21.517999999999972</v>
      </c>
      <c r="I100">
        <f t="shared" si="3"/>
        <v>6.7909999999999968</v>
      </c>
    </row>
    <row r="101" spans="1:9">
      <c r="A101" t="s">
        <v>63</v>
      </c>
      <c r="B101" s="2" t="s">
        <v>86</v>
      </c>
      <c r="C101" s="2">
        <v>6</v>
      </c>
      <c r="D101">
        <v>408.06799999999998</v>
      </c>
      <c r="E101">
        <v>408.06799999999998</v>
      </c>
      <c r="F101">
        <v>426.43700000000001</v>
      </c>
      <c r="G101">
        <v>417.81299999999999</v>
      </c>
      <c r="H101">
        <f t="shared" si="3"/>
        <v>18.369000000000028</v>
      </c>
      <c r="I101">
        <f t="shared" si="3"/>
        <v>9.7450000000000045</v>
      </c>
    </row>
    <row r="102" spans="1:9">
      <c r="A102" t="s">
        <v>63</v>
      </c>
      <c r="B102" s="2" t="s">
        <v>86</v>
      </c>
      <c r="C102" s="2">
        <v>7</v>
      </c>
      <c r="D102">
        <v>407.99</v>
      </c>
      <c r="E102">
        <v>407.99</v>
      </c>
      <c r="F102">
        <v>424.22</v>
      </c>
      <c r="G102">
        <v>423.08499999999998</v>
      </c>
      <c r="H102">
        <f t="shared" si="3"/>
        <v>16.230000000000018</v>
      </c>
      <c r="I102">
        <f t="shared" si="3"/>
        <v>15.09499999999997</v>
      </c>
    </row>
    <row r="103" spans="1:9">
      <c r="A103" t="s">
        <v>63</v>
      </c>
      <c r="B103" s="2" t="s">
        <v>86</v>
      </c>
      <c r="C103" s="2">
        <v>8</v>
      </c>
      <c r="D103">
        <v>408.089</v>
      </c>
      <c r="E103">
        <v>408.089</v>
      </c>
      <c r="F103">
        <v>430.67700000000002</v>
      </c>
      <c r="G103">
        <v>413.65100000000001</v>
      </c>
      <c r="H103">
        <f t="shared" si="3"/>
        <v>22.588000000000022</v>
      </c>
      <c r="I103">
        <f t="shared" si="3"/>
        <v>5.5620000000000118</v>
      </c>
    </row>
    <row r="104" spans="1:9">
      <c r="A104" t="s">
        <v>63</v>
      </c>
      <c r="B104" s="2" t="s">
        <v>86</v>
      </c>
      <c r="C104" s="2">
        <v>9</v>
      </c>
      <c r="D104">
        <v>408.00700000000001</v>
      </c>
      <c r="E104">
        <v>408.00700000000001</v>
      </c>
      <c r="F104">
        <v>434.488</v>
      </c>
      <c r="G104">
        <v>427.34300000000002</v>
      </c>
      <c r="H104">
        <f t="shared" si="3"/>
        <v>26.480999999999995</v>
      </c>
      <c r="I104">
        <f t="shared" si="3"/>
        <v>19.336000000000013</v>
      </c>
    </row>
    <row r="105" spans="1:9">
      <c r="A105" t="s">
        <v>63</v>
      </c>
      <c r="B105" s="2" t="s">
        <v>86</v>
      </c>
      <c r="C105" s="2">
        <v>10</v>
      </c>
      <c r="D105">
        <v>408.048</v>
      </c>
      <c r="E105">
        <v>408.048</v>
      </c>
      <c r="F105">
        <v>423.29899999999998</v>
      </c>
      <c r="G105">
        <v>409.63200000000001</v>
      </c>
      <c r="H105">
        <f t="shared" si="3"/>
        <v>15.250999999999976</v>
      </c>
      <c r="I105">
        <f t="shared" si="3"/>
        <v>1.5840000000000032</v>
      </c>
    </row>
    <row r="106" spans="1:9">
      <c r="A106" t="s">
        <v>63</v>
      </c>
      <c r="B106" s="2" t="s">
        <v>86</v>
      </c>
      <c r="C106" s="2">
        <v>11</v>
      </c>
      <c r="D106">
        <v>407.96</v>
      </c>
      <c r="E106">
        <v>407.96</v>
      </c>
      <c r="F106">
        <v>411.25200000000001</v>
      </c>
      <c r="G106">
        <v>409.82</v>
      </c>
      <c r="H106">
        <f t="shared" si="3"/>
        <v>3.29200000000003</v>
      </c>
      <c r="I106">
        <f t="shared" si="3"/>
        <v>1.8600000000000136</v>
      </c>
    </row>
    <row r="107" spans="1:9">
      <c r="A107" t="s">
        <v>63</v>
      </c>
      <c r="B107" s="2" t="s">
        <v>86</v>
      </c>
      <c r="C107" s="2">
        <v>12</v>
      </c>
      <c r="D107">
        <v>408.12400000000002</v>
      </c>
      <c r="E107">
        <v>408.12400000000002</v>
      </c>
      <c r="F107">
        <v>430.82900000000001</v>
      </c>
      <c r="G107">
        <v>416.40699999999998</v>
      </c>
      <c r="H107">
        <f t="shared" si="3"/>
        <v>22.704999999999984</v>
      </c>
      <c r="I107">
        <f t="shared" si="3"/>
        <v>8.2829999999999586</v>
      </c>
    </row>
    <row r="108" spans="1:9">
      <c r="A108" t="s">
        <v>63</v>
      </c>
      <c r="B108" s="2" t="s">
        <v>86</v>
      </c>
      <c r="C108" s="2">
        <v>13</v>
      </c>
      <c r="D108">
        <v>408.02100000000002</v>
      </c>
      <c r="E108">
        <v>408.02100000000002</v>
      </c>
      <c r="F108">
        <v>434.94900000000001</v>
      </c>
      <c r="G108">
        <v>424.02699999999999</v>
      </c>
      <c r="H108">
        <f t="shared" si="3"/>
        <v>26.927999999999997</v>
      </c>
      <c r="I108">
        <f t="shared" si="3"/>
        <v>16.005999999999972</v>
      </c>
    </row>
    <row r="109" spans="1:9">
      <c r="A109" t="s">
        <v>63</v>
      </c>
      <c r="B109" s="2" t="s">
        <v>86</v>
      </c>
      <c r="C109" s="2">
        <v>14</v>
      </c>
      <c r="D109">
        <v>406.32299999999998</v>
      </c>
      <c r="E109">
        <v>407.125</v>
      </c>
      <c r="F109">
        <v>413.90300000000002</v>
      </c>
      <c r="G109">
        <v>416.51499999999999</v>
      </c>
      <c r="H109">
        <f t="shared" si="3"/>
        <v>7.5800000000000409</v>
      </c>
      <c r="I109">
        <f t="shared" si="3"/>
        <v>9.3899999999999864</v>
      </c>
    </row>
    <row r="110" spans="1:9">
      <c r="A110" t="s">
        <v>63</v>
      </c>
      <c r="B110" s="2" t="s">
        <v>86</v>
      </c>
      <c r="C110" s="2">
        <v>15</v>
      </c>
      <c r="D110">
        <v>407.92399999999998</v>
      </c>
      <c r="E110">
        <v>407.92399999999998</v>
      </c>
      <c r="F110">
        <v>415.24900000000002</v>
      </c>
      <c r="G110">
        <v>411.63900000000001</v>
      </c>
      <c r="H110">
        <f t="shared" si="3"/>
        <v>7.3250000000000455</v>
      </c>
      <c r="I110">
        <f t="shared" si="3"/>
        <v>3.7150000000000318</v>
      </c>
    </row>
    <row r="111" spans="1:9">
      <c r="A111" t="s">
        <v>63</v>
      </c>
      <c r="B111" s="2" t="s">
        <v>86</v>
      </c>
      <c r="C111" s="2">
        <v>16</v>
      </c>
      <c r="D111">
        <v>408.01400000000001</v>
      </c>
      <c r="E111">
        <v>408.01400000000001</v>
      </c>
      <c r="F111">
        <v>411.10500000000002</v>
      </c>
      <c r="G111">
        <v>412.27100000000002</v>
      </c>
      <c r="H111">
        <f t="shared" si="3"/>
        <v>3.0910000000000082</v>
      </c>
      <c r="I111">
        <f t="shared" si="3"/>
        <v>4.257000000000005</v>
      </c>
    </row>
    <row r="112" spans="1:9">
      <c r="A112" t="s">
        <v>63</v>
      </c>
      <c r="B112" s="2" t="s">
        <v>86</v>
      </c>
      <c r="C112" s="2">
        <v>17</v>
      </c>
      <c r="D112">
        <v>408.03300000000002</v>
      </c>
      <c r="E112">
        <v>408.03300000000002</v>
      </c>
      <c r="F112">
        <v>448.55099999999999</v>
      </c>
      <c r="G112">
        <v>417.76400000000001</v>
      </c>
      <c r="H112">
        <f t="shared" si="3"/>
        <v>40.517999999999972</v>
      </c>
      <c r="I112">
        <f t="shared" si="3"/>
        <v>9.7309999999999945</v>
      </c>
    </row>
    <row r="113" spans="1:9">
      <c r="A113" t="s">
        <v>63</v>
      </c>
      <c r="B113" s="2" t="s">
        <v>86</v>
      </c>
      <c r="C113" s="2">
        <v>18</v>
      </c>
      <c r="D113">
        <v>407.96499999999997</v>
      </c>
      <c r="E113">
        <v>407.96499999999997</v>
      </c>
      <c r="F113">
        <v>442.39800000000002</v>
      </c>
      <c r="G113">
        <v>414.22500000000002</v>
      </c>
      <c r="H113">
        <f t="shared" si="3"/>
        <v>34.43300000000005</v>
      </c>
      <c r="I113">
        <f t="shared" si="3"/>
        <v>6.2600000000000477</v>
      </c>
    </row>
    <row r="114" spans="1:9">
      <c r="A114" t="s">
        <v>63</v>
      </c>
      <c r="B114" s="2" t="s">
        <v>86</v>
      </c>
      <c r="C114" s="2">
        <v>19</v>
      </c>
      <c r="D114">
        <v>408.01</v>
      </c>
      <c r="E114">
        <v>408.01</v>
      </c>
      <c r="F114">
        <v>427.75700000000001</v>
      </c>
      <c r="G114">
        <v>413.21100000000001</v>
      </c>
      <c r="H114">
        <f t="shared" si="3"/>
        <v>19.747000000000014</v>
      </c>
      <c r="I114">
        <f t="shared" si="3"/>
        <v>5.2010000000000218</v>
      </c>
    </row>
    <row r="115" spans="1:9">
      <c r="A115" t="s">
        <v>63</v>
      </c>
      <c r="B115" s="2" t="s">
        <v>86</v>
      </c>
      <c r="C115" s="2">
        <v>20</v>
      </c>
      <c r="D115">
        <v>407.94</v>
      </c>
      <c r="E115">
        <v>407.94</v>
      </c>
      <c r="F115">
        <v>416.37400000000002</v>
      </c>
      <c r="G115">
        <v>411.27100000000002</v>
      </c>
      <c r="H115">
        <f t="shared" si="3"/>
        <v>8.4340000000000259</v>
      </c>
      <c r="I115">
        <f t="shared" si="3"/>
        <v>3.3310000000000173</v>
      </c>
    </row>
    <row r="116" spans="1:9">
      <c r="A116" t="s">
        <v>63</v>
      </c>
      <c r="B116" s="2" t="s">
        <v>86</v>
      </c>
      <c r="C116" s="2">
        <v>21</v>
      </c>
      <c r="D116">
        <v>407.88900000000001</v>
      </c>
      <c r="E116">
        <v>407.88900000000001</v>
      </c>
      <c r="F116">
        <v>417.48700000000002</v>
      </c>
      <c r="G116">
        <v>416.46100000000001</v>
      </c>
      <c r="H116">
        <f t="shared" si="3"/>
        <v>9.5980000000000132</v>
      </c>
      <c r="I116">
        <f t="shared" si="3"/>
        <v>8.5720000000000027</v>
      </c>
    </row>
    <row r="117" spans="1:9">
      <c r="A117" t="s">
        <v>63</v>
      </c>
      <c r="B117" s="2" t="s">
        <v>86</v>
      </c>
      <c r="C117" s="2">
        <v>22</v>
      </c>
      <c r="D117">
        <v>407.92599999999999</v>
      </c>
      <c r="E117">
        <v>407.92599999999999</v>
      </c>
      <c r="F117">
        <v>451.017</v>
      </c>
      <c r="G117">
        <v>415.64600000000002</v>
      </c>
      <c r="H117">
        <f t="shared" si="3"/>
        <v>43.091000000000008</v>
      </c>
      <c r="I117">
        <f t="shared" si="3"/>
        <v>7.7200000000000273</v>
      </c>
    </row>
    <row r="118" spans="1:9">
      <c r="A118" t="s">
        <v>63</v>
      </c>
      <c r="B118" s="2" t="s">
        <v>86</v>
      </c>
      <c r="C118" s="2">
        <v>23</v>
      </c>
      <c r="D118">
        <v>408.01499999999999</v>
      </c>
      <c r="E118">
        <v>408.01499999999999</v>
      </c>
      <c r="F118">
        <v>447.08600000000001</v>
      </c>
      <c r="G118">
        <v>413.62299999999999</v>
      </c>
      <c r="H118">
        <f t="shared" si="3"/>
        <v>39.071000000000026</v>
      </c>
      <c r="I118">
        <f t="shared" si="3"/>
        <v>5.6080000000000041</v>
      </c>
    </row>
    <row r="119" spans="1:9">
      <c r="A119" t="s">
        <v>63</v>
      </c>
      <c r="B119" s="2" t="s">
        <v>86</v>
      </c>
      <c r="C119" s="2">
        <v>24</v>
      </c>
      <c r="D119">
        <v>407.99799999999999</v>
      </c>
      <c r="E119">
        <v>407.99799999999999</v>
      </c>
      <c r="F119">
        <v>410.46499999999997</v>
      </c>
      <c r="G119">
        <v>411.98599999999999</v>
      </c>
      <c r="H119">
        <f t="shared" si="3"/>
        <v>2.4669999999999845</v>
      </c>
      <c r="I119">
        <f t="shared" si="3"/>
        <v>3.9879999999999995</v>
      </c>
    </row>
    <row r="120" spans="1:9">
      <c r="A120" t="s">
        <v>63</v>
      </c>
      <c r="B120" s="2" t="s">
        <v>87</v>
      </c>
      <c r="C120" s="2">
        <v>1</v>
      </c>
      <c r="D120">
        <v>407.916</v>
      </c>
      <c r="E120">
        <v>407.916</v>
      </c>
      <c r="F120">
        <v>413.18700000000001</v>
      </c>
      <c r="G120">
        <v>414.12799999999999</v>
      </c>
      <c r="H120">
        <f t="shared" si="3"/>
        <v>5.271000000000015</v>
      </c>
      <c r="I120">
        <f t="shared" si="3"/>
        <v>6.2119999999999891</v>
      </c>
    </row>
    <row r="121" spans="1:9">
      <c r="A121" t="s">
        <v>63</v>
      </c>
      <c r="B121" s="2" t="s">
        <v>87</v>
      </c>
      <c r="C121" s="2">
        <v>2</v>
      </c>
      <c r="D121">
        <v>408.029</v>
      </c>
      <c r="E121">
        <v>408.029</v>
      </c>
      <c r="F121">
        <v>436.60500000000002</v>
      </c>
      <c r="G121">
        <v>417.60399999999998</v>
      </c>
      <c r="H121">
        <f t="shared" si="3"/>
        <v>28.576000000000022</v>
      </c>
      <c r="I121">
        <f t="shared" si="3"/>
        <v>9.5749999999999886</v>
      </c>
    </row>
    <row r="122" spans="1:9">
      <c r="A122" t="s">
        <v>63</v>
      </c>
      <c r="B122" s="2" t="s">
        <v>87</v>
      </c>
      <c r="C122" s="2">
        <v>3</v>
      </c>
      <c r="D122">
        <v>407.93299999999999</v>
      </c>
      <c r="E122">
        <v>407.93299999999999</v>
      </c>
      <c r="F122">
        <v>444.06099999999998</v>
      </c>
      <c r="G122">
        <v>426.85599999999999</v>
      </c>
      <c r="H122">
        <f t="shared" si="3"/>
        <v>36.127999999999986</v>
      </c>
      <c r="I122">
        <f t="shared" si="3"/>
        <v>18.923000000000002</v>
      </c>
    </row>
    <row r="123" spans="1:9">
      <c r="A123" t="s">
        <v>63</v>
      </c>
      <c r="B123" s="2" t="s">
        <v>87</v>
      </c>
      <c r="C123" s="2">
        <v>4</v>
      </c>
      <c r="D123">
        <v>407.90499999999997</v>
      </c>
      <c r="E123">
        <v>407.90499999999997</v>
      </c>
      <c r="F123">
        <v>428.10899999999998</v>
      </c>
      <c r="G123">
        <v>427.774</v>
      </c>
      <c r="H123">
        <f t="shared" si="3"/>
        <v>20.204000000000008</v>
      </c>
      <c r="I123">
        <f t="shared" si="3"/>
        <v>19.869000000000028</v>
      </c>
    </row>
    <row r="124" spans="1:9">
      <c r="A124" t="s">
        <v>63</v>
      </c>
      <c r="B124" s="2" t="s">
        <v>87</v>
      </c>
      <c r="C124" s="2">
        <v>5</v>
      </c>
      <c r="D124">
        <v>407.964</v>
      </c>
      <c r="E124">
        <v>407.964</v>
      </c>
      <c r="F124">
        <v>432.87200000000001</v>
      </c>
      <c r="G124">
        <v>433.77300000000002</v>
      </c>
      <c r="H124">
        <f t="shared" si="3"/>
        <v>24.908000000000015</v>
      </c>
      <c r="I124">
        <f t="shared" si="3"/>
        <v>25.809000000000026</v>
      </c>
    </row>
    <row r="125" spans="1:9">
      <c r="A125" t="s">
        <v>63</v>
      </c>
      <c r="B125" s="2" t="s">
        <v>87</v>
      </c>
      <c r="C125" s="2">
        <v>6</v>
      </c>
      <c r="D125">
        <v>408.09300000000002</v>
      </c>
      <c r="E125">
        <v>408.09300000000002</v>
      </c>
      <c r="F125">
        <v>424.23700000000002</v>
      </c>
      <c r="G125">
        <v>450.44</v>
      </c>
      <c r="H125">
        <f t="shared" si="3"/>
        <v>16.144000000000005</v>
      </c>
      <c r="I125">
        <f t="shared" si="3"/>
        <v>42.34699999999998</v>
      </c>
    </row>
    <row r="126" spans="1:9">
      <c r="A126" t="s">
        <v>63</v>
      </c>
      <c r="B126" s="2" t="s">
        <v>87</v>
      </c>
      <c r="C126" s="2">
        <v>7</v>
      </c>
      <c r="D126">
        <v>408.05799999999999</v>
      </c>
      <c r="E126">
        <v>408.05799999999999</v>
      </c>
      <c r="F126">
        <v>421.06900000000002</v>
      </c>
      <c r="G126">
        <v>418.51</v>
      </c>
      <c r="H126">
        <f t="shared" si="3"/>
        <v>13.011000000000024</v>
      </c>
      <c r="I126">
        <f t="shared" si="3"/>
        <v>10.451999999999998</v>
      </c>
    </row>
    <row r="127" spans="1:9">
      <c r="A127" t="s">
        <v>63</v>
      </c>
      <c r="B127" s="2" t="s">
        <v>87</v>
      </c>
      <c r="C127" s="2">
        <v>8</v>
      </c>
      <c r="D127">
        <v>407.97399999999999</v>
      </c>
      <c r="E127">
        <v>407.97399999999999</v>
      </c>
      <c r="F127">
        <v>418.92099999999999</v>
      </c>
      <c r="G127">
        <v>419.67</v>
      </c>
      <c r="H127">
        <f t="shared" si="3"/>
        <v>10.947000000000003</v>
      </c>
      <c r="I127">
        <f t="shared" si="3"/>
        <v>11.696000000000026</v>
      </c>
    </row>
    <row r="128" spans="1:9">
      <c r="A128" t="s">
        <v>63</v>
      </c>
      <c r="B128" s="2" t="s">
        <v>87</v>
      </c>
      <c r="C128" s="2">
        <v>9</v>
      </c>
      <c r="D128">
        <v>407.90600000000001</v>
      </c>
      <c r="E128">
        <v>407.90600000000001</v>
      </c>
      <c r="F128">
        <v>423.23500000000001</v>
      </c>
      <c r="G128">
        <v>414.35700000000003</v>
      </c>
      <c r="H128">
        <f t="shared" si="3"/>
        <v>15.329000000000008</v>
      </c>
      <c r="I128">
        <f t="shared" si="3"/>
        <v>6.4510000000000218</v>
      </c>
    </row>
    <row r="129" spans="1:9">
      <c r="A129" t="s">
        <v>63</v>
      </c>
      <c r="B129" s="2" t="s">
        <v>87</v>
      </c>
      <c r="C129" s="2">
        <v>10</v>
      </c>
      <c r="D129">
        <v>406.81200000000001</v>
      </c>
      <c r="E129">
        <v>406.79300000000001</v>
      </c>
      <c r="F129">
        <v>459.77300000000002</v>
      </c>
      <c r="G129">
        <v>418.37400000000002</v>
      </c>
      <c r="H129">
        <f t="shared" si="3"/>
        <v>52.961000000000013</v>
      </c>
      <c r="I129">
        <f t="shared" si="3"/>
        <v>11.581000000000017</v>
      </c>
    </row>
    <row r="130" spans="1:9">
      <c r="A130" t="s">
        <v>63</v>
      </c>
      <c r="B130" s="2" t="s">
        <v>87</v>
      </c>
      <c r="C130" s="2">
        <v>11</v>
      </c>
      <c r="D130">
        <v>407.94799999999998</v>
      </c>
      <c r="E130">
        <v>407.94799999999998</v>
      </c>
      <c r="F130">
        <v>528.03800000000001</v>
      </c>
      <c r="G130">
        <v>447.54399999999998</v>
      </c>
      <c r="H130">
        <f t="shared" ref="H130:I143" si="4">F130-D130</f>
        <v>120.09000000000003</v>
      </c>
      <c r="I130">
        <f t="shared" si="4"/>
        <v>39.596000000000004</v>
      </c>
    </row>
    <row r="131" spans="1:9">
      <c r="A131" t="s">
        <v>63</v>
      </c>
      <c r="B131" s="2" t="s">
        <v>87</v>
      </c>
      <c r="C131" s="2">
        <v>12</v>
      </c>
      <c r="D131">
        <v>407.94299999999998</v>
      </c>
      <c r="E131">
        <v>407.94299999999998</v>
      </c>
      <c r="F131">
        <v>414.06299999999999</v>
      </c>
      <c r="G131">
        <v>421.745</v>
      </c>
      <c r="H131">
        <f t="shared" si="4"/>
        <v>6.1200000000000045</v>
      </c>
      <c r="I131">
        <f t="shared" si="4"/>
        <v>13.802000000000021</v>
      </c>
    </row>
    <row r="132" spans="1:9">
      <c r="A132" t="s">
        <v>63</v>
      </c>
      <c r="B132" s="2" t="s">
        <v>87</v>
      </c>
      <c r="C132" s="2">
        <v>13</v>
      </c>
      <c r="D132">
        <v>407.96300000000002</v>
      </c>
      <c r="E132">
        <v>407.96300000000002</v>
      </c>
      <c r="F132">
        <v>443.97300000000001</v>
      </c>
      <c r="G132">
        <v>427.82499999999999</v>
      </c>
      <c r="H132">
        <f t="shared" si="4"/>
        <v>36.009999999999991</v>
      </c>
      <c r="I132">
        <f t="shared" si="4"/>
        <v>19.861999999999966</v>
      </c>
    </row>
    <row r="133" spans="1:9">
      <c r="A133" t="s">
        <v>63</v>
      </c>
      <c r="B133" s="2" t="s">
        <v>87</v>
      </c>
      <c r="C133" s="2">
        <v>14</v>
      </c>
      <c r="D133">
        <v>407.97800000000001</v>
      </c>
      <c r="E133">
        <v>407.97800000000001</v>
      </c>
      <c r="F133">
        <v>413.29599999999999</v>
      </c>
      <c r="G133">
        <v>415.68799999999999</v>
      </c>
      <c r="H133">
        <f t="shared" si="4"/>
        <v>5.3179999999999836</v>
      </c>
      <c r="I133">
        <f t="shared" si="4"/>
        <v>7.7099999999999795</v>
      </c>
    </row>
    <row r="134" spans="1:9">
      <c r="A134" t="s">
        <v>63</v>
      </c>
      <c r="B134" s="2" t="s">
        <v>87</v>
      </c>
      <c r="C134" s="2">
        <v>15</v>
      </c>
      <c r="D134">
        <v>407.923</v>
      </c>
      <c r="E134">
        <v>407.923</v>
      </c>
      <c r="F134">
        <v>416.29399999999998</v>
      </c>
      <c r="G134">
        <v>413.53</v>
      </c>
      <c r="H134">
        <f t="shared" si="4"/>
        <v>8.3709999999999809</v>
      </c>
      <c r="I134">
        <f t="shared" si="4"/>
        <v>5.6069999999999709</v>
      </c>
    </row>
    <row r="135" spans="1:9">
      <c r="A135" t="s">
        <v>63</v>
      </c>
      <c r="B135" s="2" t="s">
        <v>87</v>
      </c>
      <c r="C135" s="2">
        <v>16</v>
      </c>
      <c r="D135">
        <v>407.96800000000002</v>
      </c>
      <c r="E135">
        <v>407.96800000000002</v>
      </c>
      <c r="F135">
        <v>434.5</v>
      </c>
      <c r="G135">
        <v>426.19299999999998</v>
      </c>
      <c r="H135">
        <f t="shared" si="4"/>
        <v>26.531999999999982</v>
      </c>
      <c r="I135">
        <f t="shared" si="4"/>
        <v>18.224999999999966</v>
      </c>
    </row>
    <row r="136" spans="1:9">
      <c r="A136" t="s">
        <v>63</v>
      </c>
      <c r="B136" s="2" t="s">
        <v>87</v>
      </c>
      <c r="C136" s="2">
        <v>17</v>
      </c>
      <c r="D136">
        <v>407.976</v>
      </c>
      <c r="E136">
        <v>407.976</v>
      </c>
      <c r="F136">
        <v>429.697</v>
      </c>
      <c r="G136">
        <v>416.95299999999997</v>
      </c>
      <c r="H136">
        <f t="shared" si="4"/>
        <v>21.721000000000004</v>
      </c>
      <c r="I136">
        <f t="shared" si="4"/>
        <v>8.9769999999999754</v>
      </c>
    </row>
    <row r="137" spans="1:9">
      <c r="A137" t="s">
        <v>63</v>
      </c>
      <c r="B137" s="2" t="s">
        <v>87</v>
      </c>
      <c r="C137" s="2">
        <v>18</v>
      </c>
      <c r="D137">
        <v>407.93</v>
      </c>
      <c r="E137">
        <v>407.93</v>
      </c>
      <c r="F137">
        <v>418.67399999999998</v>
      </c>
      <c r="G137">
        <v>417.81400000000002</v>
      </c>
      <c r="H137">
        <f t="shared" si="4"/>
        <v>10.743999999999971</v>
      </c>
      <c r="I137">
        <f t="shared" si="4"/>
        <v>9.8840000000000146</v>
      </c>
    </row>
    <row r="138" spans="1:9">
      <c r="A138" t="s">
        <v>63</v>
      </c>
      <c r="B138" s="2" t="s">
        <v>87</v>
      </c>
      <c r="C138" s="2">
        <v>19</v>
      </c>
      <c r="D138">
        <v>407.83600000000001</v>
      </c>
      <c r="E138">
        <v>407.83600000000001</v>
      </c>
      <c r="F138">
        <v>423.92</v>
      </c>
      <c r="G138">
        <v>426.78399999999999</v>
      </c>
      <c r="H138">
        <f t="shared" si="4"/>
        <v>16.084000000000003</v>
      </c>
      <c r="I138">
        <f t="shared" si="4"/>
        <v>18.947999999999979</v>
      </c>
    </row>
    <row r="139" spans="1:9">
      <c r="A139" t="s">
        <v>63</v>
      </c>
      <c r="B139" s="2" t="s">
        <v>87</v>
      </c>
      <c r="C139" s="2">
        <v>20</v>
      </c>
      <c r="D139">
        <v>407.916</v>
      </c>
      <c r="E139">
        <v>407.916</v>
      </c>
      <c r="F139">
        <v>421.25099999999998</v>
      </c>
      <c r="G139">
        <v>436.202</v>
      </c>
      <c r="H139">
        <f t="shared" si="4"/>
        <v>13.33499999999998</v>
      </c>
      <c r="I139">
        <f t="shared" si="4"/>
        <v>28.286000000000001</v>
      </c>
    </row>
    <row r="140" spans="1:9">
      <c r="A140" t="s">
        <v>63</v>
      </c>
      <c r="B140" s="2" t="s">
        <v>87</v>
      </c>
      <c r="C140" s="2">
        <v>21</v>
      </c>
      <c r="D140">
        <v>406.68</v>
      </c>
      <c r="E140">
        <v>406.81700000000001</v>
      </c>
      <c r="F140">
        <v>430.53500000000003</v>
      </c>
      <c r="G140">
        <v>419.73399999999998</v>
      </c>
      <c r="H140">
        <f t="shared" si="4"/>
        <v>23.855000000000018</v>
      </c>
      <c r="I140">
        <f t="shared" si="4"/>
        <v>12.916999999999973</v>
      </c>
    </row>
    <row r="141" spans="1:9">
      <c r="A141" t="s">
        <v>63</v>
      </c>
      <c r="B141" s="2" t="s">
        <v>87</v>
      </c>
      <c r="C141" s="2">
        <v>22</v>
      </c>
      <c r="D141">
        <v>406.49799999999999</v>
      </c>
      <c r="E141">
        <v>407.08699999999999</v>
      </c>
      <c r="F141">
        <v>433.03199999999998</v>
      </c>
      <c r="G141">
        <v>420.60500000000002</v>
      </c>
      <c r="H141">
        <f t="shared" si="4"/>
        <v>26.533999999999992</v>
      </c>
      <c r="I141">
        <f t="shared" si="4"/>
        <v>13.518000000000029</v>
      </c>
    </row>
    <row r="142" spans="1:9">
      <c r="A142" t="s">
        <v>63</v>
      </c>
      <c r="B142" s="2" t="s">
        <v>87</v>
      </c>
      <c r="C142" s="2">
        <v>23</v>
      </c>
      <c r="D142">
        <v>407.90300000000002</v>
      </c>
      <c r="E142">
        <v>407.90300000000002</v>
      </c>
      <c r="F142">
        <v>419.72699999999998</v>
      </c>
      <c r="G142">
        <v>433.01</v>
      </c>
      <c r="H142">
        <f t="shared" si="4"/>
        <v>11.823999999999955</v>
      </c>
      <c r="I142">
        <f t="shared" si="4"/>
        <v>25.106999999999971</v>
      </c>
    </row>
    <row r="143" spans="1:9">
      <c r="A143" t="s">
        <v>63</v>
      </c>
      <c r="B143" s="2" t="s">
        <v>87</v>
      </c>
      <c r="C143" s="2">
        <v>24</v>
      </c>
      <c r="D143">
        <v>406.66399999999999</v>
      </c>
      <c r="E143">
        <v>406.95400000000001</v>
      </c>
      <c r="F143">
        <v>442.37900000000002</v>
      </c>
      <c r="G143">
        <v>431.149</v>
      </c>
      <c r="H143">
        <f t="shared" si="4"/>
        <v>35.715000000000032</v>
      </c>
      <c r="I143">
        <f t="shared" si="4"/>
        <v>24.194999999999993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0FF0-5958-D24D-81B1-81135B50C0CD}">
  <dimension ref="A1:I144"/>
  <sheetViews>
    <sheetView workbookViewId="0">
      <selection activeCell="B4" sqref="B4"/>
    </sheetView>
  </sheetViews>
  <sheetFormatPr defaultColWidth="10.875" defaultRowHeight="15.95"/>
  <cols>
    <col min="1" max="1" width="17.625" customWidth="1"/>
    <col min="2" max="3" width="13.875" customWidth="1"/>
    <col min="4" max="5" width="13.375" customWidth="1"/>
    <col min="6" max="7" width="26.375" customWidth="1"/>
    <col min="8" max="9" width="31.125" customWidth="1"/>
  </cols>
  <sheetData>
    <row r="1" spans="1:9">
      <c r="A1" s="1" t="s">
        <v>0</v>
      </c>
      <c r="B1" s="4" t="s">
        <v>78</v>
      </c>
      <c r="C1" s="4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>
      <c r="A2" t="s">
        <v>66</v>
      </c>
      <c r="B2" s="2" t="s">
        <v>88</v>
      </c>
      <c r="C2" s="2">
        <v>1</v>
      </c>
      <c r="D2" s="2">
        <v>407.60700000000003</v>
      </c>
      <c r="E2" s="2">
        <v>407.60700000000003</v>
      </c>
      <c r="F2" s="2">
        <v>456.577</v>
      </c>
      <c r="G2" s="2">
        <v>425.36</v>
      </c>
      <c r="H2" s="2">
        <v>48.97</v>
      </c>
      <c r="I2" s="2">
        <v>17.753</v>
      </c>
    </row>
    <row r="3" spans="1:9">
      <c r="A3" t="s">
        <v>66</v>
      </c>
      <c r="B3" s="2" t="s">
        <v>88</v>
      </c>
      <c r="C3" s="2">
        <v>2</v>
      </c>
      <c r="D3" s="2">
        <v>407.58300000000003</v>
      </c>
      <c r="E3" s="2">
        <v>407.58300000000003</v>
      </c>
      <c r="F3" s="2">
        <v>416.512</v>
      </c>
      <c r="G3" s="2">
        <v>408.40899999999999</v>
      </c>
      <c r="H3" s="2">
        <v>8.9290000000000003</v>
      </c>
      <c r="I3" s="2">
        <v>0.82599999999999996</v>
      </c>
    </row>
    <row r="4" spans="1:9">
      <c r="A4" t="s">
        <v>66</v>
      </c>
      <c r="B4" s="2" t="s">
        <v>88</v>
      </c>
      <c r="C4" s="2">
        <v>3</v>
      </c>
      <c r="D4" s="2">
        <v>407.74</v>
      </c>
      <c r="E4" s="2">
        <v>407.74</v>
      </c>
      <c r="F4" s="2">
        <v>430.52600000000001</v>
      </c>
      <c r="G4" s="2">
        <v>409.68400000000003</v>
      </c>
      <c r="H4" s="2">
        <v>22.786000000000001</v>
      </c>
      <c r="I4" s="2">
        <v>1.944</v>
      </c>
    </row>
    <row r="5" spans="1:9">
      <c r="A5" t="s">
        <v>66</v>
      </c>
      <c r="B5" s="2" t="s">
        <v>88</v>
      </c>
      <c r="C5" s="2">
        <v>4</v>
      </c>
      <c r="D5" s="2">
        <v>407.55</v>
      </c>
      <c r="E5" s="2">
        <v>407.55</v>
      </c>
      <c r="F5" s="2">
        <v>410.726</v>
      </c>
      <c r="G5" s="2">
        <v>409.00299999999999</v>
      </c>
      <c r="H5" s="2">
        <v>3.1760000000000002</v>
      </c>
      <c r="I5" s="2">
        <v>1.4530000000000001</v>
      </c>
    </row>
    <row r="6" spans="1:9">
      <c r="A6" t="s">
        <v>66</v>
      </c>
      <c r="B6" s="2" t="s">
        <v>88</v>
      </c>
      <c r="C6" s="2">
        <v>5</v>
      </c>
      <c r="D6" s="2">
        <v>407.59300000000002</v>
      </c>
      <c r="E6" s="2">
        <v>407.59300000000002</v>
      </c>
      <c r="F6" s="2">
        <v>416.20699999999999</v>
      </c>
      <c r="G6" s="2">
        <v>414.82</v>
      </c>
      <c r="H6" s="2">
        <v>8.6140000000000008</v>
      </c>
      <c r="I6" s="2">
        <v>7.2270000000000003</v>
      </c>
    </row>
    <row r="7" spans="1:9">
      <c r="A7" t="s">
        <v>66</v>
      </c>
      <c r="B7" s="2" t="s">
        <v>88</v>
      </c>
      <c r="C7" s="2">
        <v>6</v>
      </c>
      <c r="D7" s="2">
        <v>407.61399999999998</v>
      </c>
      <c r="E7" s="2">
        <v>407.61399999999998</v>
      </c>
      <c r="F7" s="2">
        <v>415.65</v>
      </c>
      <c r="G7" s="2">
        <v>407.77699999999999</v>
      </c>
      <c r="H7" s="2">
        <v>8.0359999999999996</v>
      </c>
      <c r="I7" s="2">
        <v>0.16300000000000001</v>
      </c>
    </row>
    <row r="8" spans="1:9">
      <c r="A8" t="s">
        <v>66</v>
      </c>
      <c r="B8" s="2" t="s">
        <v>88</v>
      </c>
      <c r="C8" s="2">
        <v>7</v>
      </c>
      <c r="D8" s="2">
        <v>407.65</v>
      </c>
      <c r="E8" s="2">
        <v>407.65</v>
      </c>
      <c r="F8" s="2">
        <v>426.267</v>
      </c>
      <c r="G8" s="2">
        <v>414.53800000000001</v>
      </c>
      <c r="H8" s="2">
        <v>18.617000000000001</v>
      </c>
      <c r="I8" s="2">
        <v>6.8879999999999999</v>
      </c>
    </row>
    <row r="9" spans="1:9">
      <c r="A9" t="s">
        <v>66</v>
      </c>
      <c r="B9" s="2" t="s">
        <v>88</v>
      </c>
      <c r="C9" s="2">
        <v>8</v>
      </c>
      <c r="D9" s="2">
        <v>407.67399999999998</v>
      </c>
      <c r="E9" s="2">
        <v>407.67399999999998</v>
      </c>
      <c r="F9" s="2">
        <v>411.86200000000002</v>
      </c>
      <c r="G9" s="2">
        <v>409.93599999999998</v>
      </c>
      <c r="H9" s="2">
        <v>4.1879999999999997</v>
      </c>
      <c r="I9" s="2">
        <v>2.262</v>
      </c>
    </row>
    <row r="10" spans="1:9">
      <c r="A10" t="s">
        <v>66</v>
      </c>
      <c r="B10" s="2" t="s">
        <v>88</v>
      </c>
      <c r="C10" s="2">
        <v>9</v>
      </c>
      <c r="D10" s="2">
        <v>407.685</v>
      </c>
      <c r="E10" s="2">
        <v>407.685</v>
      </c>
      <c r="F10" s="2">
        <v>416.58499999999998</v>
      </c>
      <c r="G10" s="2">
        <v>413.00299999999999</v>
      </c>
      <c r="H10" s="2">
        <v>8.9</v>
      </c>
      <c r="I10" s="2">
        <v>5.3179999999999996</v>
      </c>
    </row>
    <row r="11" spans="1:9">
      <c r="A11" t="s">
        <v>66</v>
      </c>
      <c r="B11" s="2" t="s">
        <v>88</v>
      </c>
      <c r="C11" s="2">
        <v>10</v>
      </c>
      <c r="D11" s="2">
        <v>407.709</v>
      </c>
      <c r="E11" s="2">
        <v>407.709</v>
      </c>
      <c r="F11" s="2">
        <v>440.83</v>
      </c>
      <c r="G11" s="2">
        <v>425.613</v>
      </c>
      <c r="H11" s="2">
        <v>33.121000000000002</v>
      </c>
      <c r="I11" s="2">
        <v>17.904</v>
      </c>
    </row>
    <row r="12" spans="1:9">
      <c r="A12" t="s">
        <v>66</v>
      </c>
      <c r="B12" s="2" t="s">
        <v>88</v>
      </c>
      <c r="C12" s="2">
        <v>11</v>
      </c>
      <c r="D12" s="2">
        <v>407.64299999999997</v>
      </c>
      <c r="E12" s="2">
        <v>407.64299999999997</v>
      </c>
      <c r="F12" s="2">
        <v>432.48899999999998</v>
      </c>
      <c r="G12" s="2">
        <v>417.49200000000002</v>
      </c>
      <c r="H12" s="2">
        <v>24.846</v>
      </c>
      <c r="I12" s="2">
        <v>9.8490000000000002</v>
      </c>
    </row>
    <row r="13" spans="1:9">
      <c r="A13" t="s">
        <v>66</v>
      </c>
      <c r="B13" s="2" t="s">
        <v>88</v>
      </c>
      <c r="C13" s="2">
        <v>12</v>
      </c>
      <c r="D13" s="2">
        <v>407.58699999999999</v>
      </c>
      <c r="E13" s="2">
        <v>407.58699999999999</v>
      </c>
      <c r="F13" s="2">
        <v>413.13299999999998</v>
      </c>
      <c r="G13" s="2">
        <v>408.80599999999998</v>
      </c>
      <c r="H13" s="2">
        <v>5.5460000000000003</v>
      </c>
      <c r="I13" s="2">
        <v>1.2190000000000001</v>
      </c>
    </row>
    <row r="14" spans="1:9">
      <c r="A14" t="s">
        <v>66</v>
      </c>
      <c r="B14" s="2" t="s">
        <v>88</v>
      </c>
      <c r="C14" s="2">
        <v>13</v>
      </c>
      <c r="D14" s="2">
        <v>407.68700000000001</v>
      </c>
      <c r="E14" s="2">
        <v>407.68700000000001</v>
      </c>
      <c r="F14" s="2">
        <v>416.17200000000003</v>
      </c>
      <c r="G14" s="2">
        <v>411.30099999999999</v>
      </c>
      <c r="H14" s="2">
        <v>8.4849999999999994</v>
      </c>
      <c r="I14" s="2">
        <v>3.6139999999999999</v>
      </c>
    </row>
    <row r="15" spans="1:9">
      <c r="A15" t="s">
        <v>66</v>
      </c>
      <c r="B15" s="2" t="s">
        <v>88</v>
      </c>
      <c r="C15" s="2">
        <v>14</v>
      </c>
      <c r="D15" s="2">
        <v>407.58800000000002</v>
      </c>
      <c r="E15" s="2">
        <v>407.58800000000002</v>
      </c>
      <c r="F15" s="2">
        <v>416.61599999999999</v>
      </c>
      <c r="G15" s="2">
        <v>408.64600000000002</v>
      </c>
      <c r="H15" s="2">
        <v>9.0280000000000005</v>
      </c>
      <c r="I15" s="2">
        <v>1.0580000000000001</v>
      </c>
    </row>
    <row r="16" spans="1:9">
      <c r="A16" t="s">
        <v>66</v>
      </c>
      <c r="B16" s="2" t="s">
        <v>88</v>
      </c>
      <c r="C16" s="2">
        <v>15</v>
      </c>
      <c r="D16" s="2">
        <v>407.61900000000003</v>
      </c>
      <c r="E16" s="2">
        <v>407.61900000000003</v>
      </c>
      <c r="F16" s="2">
        <v>410.39800000000002</v>
      </c>
      <c r="G16" s="2">
        <v>408.98500000000001</v>
      </c>
      <c r="H16" s="2">
        <v>2.7789999999999999</v>
      </c>
      <c r="I16" s="2">
        <v>1.3660000000000001</v>
      </c>
    </row>
    <row r="17" spans="1:9">
      <c r="A17" t="s">
        <v>66</v>
      </c>
      <c r="B17" s="2" t="s">
        <v>88</v>
      </c>
      <c r="C17" s="2">
        <v>16</v>
      </c>
      <c r="D17" s="2">
        <v>407.66</v>
      </c>
      <c r="E17" s="2">
        <v>407.66</v>
      </c>
      <c r="F17" s="2">
        <v>417.94299999999998</v>
      </c>
      <c r="G17" s="2">
        <v>408.57299999999998</v>
      </c>
      <c r="H17" s="2">
        <v>10.282999999999999</v>
      </c>
      <c r="I17" s="2">
        <v>0.91300000000000003</v>
      </c>
    </row>
    <row r="18" spans="1:9">
      <c r="A18" t="s">
        <v>66</v>
      </c>
      <c r="B18" s="2" t="s">
        <v>88</v>
      </c>
      <c r="C18" s="2">
        <v>17</v>
      </c>
      <c r="D18" s="2">
        <v>407.65499999999997</v>
      </c>
      <c r="E18" s="2">
        <v>407.65499999999997</v>
      </c>
      <c r="F18" s="2">
        <v>455.452</v>
      </c>
      <c r="G18" s="2">
        <v>420.79599999999999</v>
      </c>
      <c r="H18" s="2">
        <v>47.796999999999997</v>
      </c>
      <c r="I18" s="2">
        <v>13.141</v>
      </c>
    </row>
    <row r="19" spans="1:9">
      <c r="A19" t="s">
        <v>66</v>
      </c>
      <c r="B19" s="2" t="s">
        <v>88</v>
      </c>
      <c r="C19" s="2">
        <v>18</v>
      </c>
      <c r="D19" s="2">
        <v>407.63099999999997</v>
      </c>
      <c r="E19" s="2">
        <v>407.63099999999997</v>
      </c>
      <c r="F19" s="2">
        <v>429.07900000000001</v>
      </c>
      <c r="G19" s="2">
        <v>413.779</v>
      </c>
      <c r="H19" s="2">
        <v>21.448</v>
      </c>
      <c r="I19" s="2">
        <v>6.1479999999999997</v>
      </c>
    </row>
    <row r="20" spans="1:9">
      <c r="A20" t="s">
        <v>66</v>
      </c>
      <c r="B20" s="2" t="s">
        <v>88</v>
      </c>
      <c r="C20" s="2">
        <v>19</v>
      </c>
      <c r="D20" s="2">
        <v>407.69200000000001</v>
      </c>
      <c r="E20" s="2">
        <v>407.69200000000001</v>
      </c>
      <c r="F20" s="2">
        <v>412.66800000000001</v>
      </c>
      <c r="G20" s="2">
        <v>409.149</v>
      </c>
      <c r="H20" s="2">
        <v>4.976</v>
      </c>
      <c r="I20" s="2">
        <v>1.4570000000000001</v>
      </c>
    </row>
    <row r="21" spans="1:9">
      <c r="A21" t="s">
        <v>66</v>
      </c>
      <c r="B21" s="2" t="s">
        <v>88</v>
      </c>
      <c r="C21" s="2">
        <v>20</v>
      </c>
      <c r="D21" s="2">
        <v>407.63499999999999</v>
      </c>
      <c r="E21" s="2">
        <v>407.63499999999999</v>
      </c>
      <c r="F21" s="2">
        <v>422.75299999999999</v>
      </c>
      <c r="G21" s="2">
        <v>408.69600000000003</v>
      </c>
      <c r="H21" s="2">
        <v>15.118</v>
      </c>
      <c r="I21" s="2">
        <v>1.0609999999999999</v>
      </c>
    </row>
    <row r="22" spans="1:9">
      <c r="A22" t="s">
        <v>66</v>
      </c>
      <c r="B22" s="2" t="s">
        <v>88</v>
      </c>
      <c r="C22" s="2">
        <v>21</v>
      </c>
      <c r="D22" s="2">
        <v>407.65100000000001</v>
      </c>
      <c r="E22" s="2">
        <v>407.65100000000001</v>
      </c>
      <c r="F22" s="2">
        <v>417.524</v>
      </c>
      <c r="G22" s="2">
        <v>415.47399999999999</v>
      </c>
      <c r="H22" s="2">
        <v>9.8729999999999993</v>
      </c>
      <c r="I22" s="2">
        <v>7.8230000000000004</v>
      </c>
    </row>
    <row r="23" spans="1:9">
      <c r="A23" t="s">
        <v>66</v>
      </c>
      <c r="B23" s="2" t="s">
        <v>88</v>
      </c>
      <c r="C23" s="2">
        <v>22</v>
      </c>
      <c r="D23" s="2">
        <v>407.54500000000002</v>
      </c>
      <c r="E23" s="2">
        <v>407.54500000000002</v>
      </c>
      <c r="F23" s="2">
        <v>409.37200000000001</v>
      </c>
      <c r="G23" s="2">
        <v>409.23899999999998</v>
      </c>
      <c r="H23" s="2">
        <v>1.827</v>
      </c>
      <c r="I23" s="2">
        <v>1.694</v>
      </c>
    </row>
    <row r="24" spans="1:9">
      <c r="A24" t="s">
        <v>66</v>
      </c>
      <c r="B24" s="2" t="s">
        <v>88</v>
      </c>
      <c r="C24" s="2">
        <v>23</v>
      </c>
      <c r="D24" s="2">
        <v>407.6</v>
      </c>
      <c r="E24" s="2">
        <v>407.6</v>
      </c>
      <c r="F24" s="2">
        <v>417.32600000000002</v>
      </c>
      <c r="G24" s="2">
        <v>411.49900000000002</v>
      </c>
      <c r="H24" s="2">
        <v>9.7260000000000009</v>
      </c>
      <c r="I24" s="2">
        <v>3.899</v>
      </c>
    </row>
    <row r="25" spans="1:9">
      <c r="A25" t="s">
        <v>66</v>
      </c>
      <c r="B25" s="2" t="s">
        <v>88</v>
      </c>
      <c r="C25" s="2">
        <v>24</v>
      </c>
      <c r="D25" s="2">
        <v>407.58699999999999</v>
      </c>
      <c r="E25" s="2">
        <v>407.58699999999999</v>
      </c>
      <c r="F25" s="2">
        <v>416.86099999999999</v>
      </c>
      <c r="G25" s="2">
        <v>410.72699999999998</v>
      </c>
      <c r="H25" s="2">
        <v>9.2739999999999991</v>
      </c>
      <c r="I25" s="2">
        <v>3.14</v>
      </c>
    </row>
    <row r="26" spans="1:9">
      <c r="A26" t="s">
        <v>66</v>
      </c>
      <c r="B26" s="2" t="s">
        <v>89</v>
      </c>
      <c r="C26" s="2">
        <v>1</v>
      </c>
      <c r="D26" s="2">
        <v>407.459</v>
      </c>
      <c r="E26" s="2">
        <v>407.459</v>
      </c>
      <c r="F26" s="2">
        <v>471.89299999999997</v>
      </c>
      <c r="G26" s="2">
        <v>449.53800000000001</v>
      </c>
      <c r="H26" s="2">
        <v>64.433999999999997</v>
      </c>
      <c r="I26" s="2">
        <v>42.079000000000001</v>
      </c>
    </row>
    <row r="27" spans="1:9">
      <c r="A27" t="s">
        <v>66</v>
      </c>
      <c r="B27" s="2" t="s">
        <v>89</v>
      </c>
      <c r="C27" s="2">
        <v>2</v>
      </c>
      <c r="D27" s="2">
        <v>407.51499999999999</v>
      </c>
      <c r="E27" s="2">
        <v>407.51499999999999</v>
      </c>
      <c r="F27" s="2">
        <v>428.93299999999999</v>
      </c>
      <c r="G27" s="2">
        <v>422.91500000000002</v>
      </c>
      <c r="H27" s="2">
        <v>21.417999999999999</v>
      </c>
      <c r="I27" s="2">
        <v>15.4</v>
      </c>
    </row>
    <row r="28" spans="1:9">
      <c r="A28" t="s">
        <v>66</v>
      </c>
      <c r="B28" s="2" t="s">
        <v>89</v>
      </c>
      <c r="C28" s="2">
        <v>3</v>
      </c>
      <c r="D28" s="2">
        <v>407.49799999999999</v>
      </c>
      <c r="E28" s="2">
        <v>407.49799999999999</v>
      </c>
      <c r="F28" s="2">
        <v>485.09500000000003</v>
      </c>
      <c r="G28" s="2">
        <v>426.46800000000002</v>
      </c>
      <c r="H28" s="2">
        <v>77.596999999999994</v>
      </c>
      <c r="I28" s="2">
        <v>18.97</v>
      </c>
    </row>
    <row r="29" spans="1:9">
      <c r="A29" t="s">
        <v>66</v>
      </c>
      <c r="B29" s="2" t="s">
        <v>89</v>
      </c>
      <c r="C29" s="2">
        <v>4</v>
      </c>
      <c r="D29" s="2">
        <v>407.60500000000002</v>
      </c>
      <c r="E29" s="2">
        <v>407.60500000000002</v>
      </c>
      <c r="F29" s="2">
        <v>477.04199999999997</v>
      </c>
      <c r="G29" s="2">
        <v>417.452</v>
      </c>
      <c r="H29" s="2">
        <v>69.436999999999998</v>
      </c>
      <c r="I29" s="2">
        <v>9.8469999999999995</v>
      </c>
    </row>
    <row r="30" spans="1:9">
      <c r="A30" t="s">
        <v>66</v>
      </c>
      <c r="B30" s="2" t="s">
        <v>89</v>
      </c>
      <c r="C30" s="2">
        <v>5</v>
      </c>
      <c r="D30" s="2">
        <v>407.61799999999999</v>
      </c>
      <c r="E30" s="2">
        <v>407.61799999999999</v>
      </c>
      <c r="F30" s="2">
        <v>537.04100000000005</v>
      </c>
      <c r="G30" s="2">
        <v>410.33</v>
      </c>
      <c r="H30" s="2">
        <v>129.423</v>
      </c>
      <c r="I30" s="2">
        <v>2.7120000000000002</v>
      </c>
    </row>
    <row r="31" spans="1:9">
      <c r="A31" t="s">
        <v>66</v>
      </c>
      <c r="B31" s="2" t="s">
        <v>89</v>
      </c>
      <c r="C31" s="2">
        <v>6</v>
      </c>
      <c r="D31" s="2">
        <v>407.60399999999998</v>
      </c>
      <c r="E31" s="2">
        <v>407.60399999999998</v>
      </c>
      <c r="F31" s="2">
        <v>505.21899999999999</v>
      </c>
      <c r="G31" s="2">
        <v>425.24099999999999</v>
      </c>
      <c r="H31" s="2">
        <v>97.614999999999995</v>
      </c>
      <c r="I31" s="2">
        <v>17.637</v>
      </c>
    </row>
    <row r="32" spans="1:9">
      <c r="A32" t="s">
        <v>66</v>
      </c>
      <c r="B32" s="2" t="s">
        <v>89</v>
      </c>
      <c r="C32" s="2">
        <v>7</v>
      </c>
      <c r="D32" s="2">
        <v>407.61500000000001</v>
      </c>
      <c r="E32" s="2">
        <v>407.61500000000001</v>
      </c>
      <c r="F32" s="2">
        <v>415.315</v>
      </c>
      <c r="G32" s="2">
        <v>414.06599999999997</v>
      </c>
      <c r="H32" s="2">
        <v>7.7</v>
      </c>
      <c r="I32" s="2">
        <v>6.4509999999999996</v>
      </c>
    </row>
    <row r="33" spans="1:9">
      <c r="A33" t="s">
        <v>66</v>
      </c>
      <c r="B33" s="2" t="s">
        <v>89</v>
      </c>
      <c r="C33" s="2">
        <v>8</v>
      </c>
      <c r="D33" s="2">
        <v>407.52499999999998</v>
      </c>
      <c r="E33" s="2">
        <v>407.52499999999998</v>
      </c>
      <c r="F33" s="2">
        <v>522.15200000000004</v>
      </c>
      <c r="G33" s="2">
        <v>430.21499999999997</v>
      </c>
      <c r="H33" s="2">
        <v>114.627</v>
      </c>
      <c r="I33" s="2">
        <v>22.69</v>
      </c>
    </row>
    <row r="34" spans="1:9">
      <c r="A34" t="s">
        <v>66</v>
      </c>
      <c r="B34" s="2" t="s">
        <v>89</v>
      </c>
      <c r="C34" s="2">
        <v>9</v>
      </c>
      <c r="D34" s="2">
        <v>407.68799999999999</v>
      </c>
      <c r="E34" s="2">
        <v>407.68799999999999</v>
      </c>
      <c r="F34" s="2">
        <v>472.11900000000003</v>
      </c>
      <c r="G34" s="2">
        <v>476.524</v>
      </c>
      <c r="H34" s="2">
        <v>64.430999999999997</v>
      </c>
      <c r="I34" s="2">
        <v>68.835999999999999</v>
      </c>
    </row>
    <row r="35" spans="1:9">
      <c r="A35" t="s">
        <v>66</v>
      </c>
      <c r="B35" s="2" t="s">
        <v>89</v>
      </c>
      <c r="C35" s="2">
        <v>10</v>
      </c>
      <c r="D35" s="2">
        <v>406.20499999999998</v>
      </c>
      <c r="E35" s="2">
        <v>406.47500000000002</v>
      </c>
      <c r="F35" s="2">
        <v>415.61599999999999</v>
      </c>
      <c r="G35" s="2">
        <v>408.68200000000002</v>
      </c>
      <c r="H35" s="2">
        <v>9.4109999999999996</v>
      </c>
      <c r="I35" s="2">
        <v>2.2069999999999999</v>
      </c>
    </row>
    <row r="36" spans="1:9">
      <c r="A36" t="s">
        <v>66</v>
      </c>
      <c r="B36" s="2" t="s">
        <v>89</v>
      </c>
      <c r="C36" s="2">
        <v>11</v>
      </c>
      <c r="D36" s="2">
        <v>407.50700000000001</v>
      </c>
      <c r="E36" s="2">
        <v>407.50700000000001</v>
      </c>
      <c r="F36" s="2">
        <v>422.56299999999999</v>
      </c>
      <c r="G36" s="2">
        <v>414.11900000000003</v>
      </c>
      <c r="H36" s="2">
        <v>15.055999999999999</v>
      </c>
      <c r="I36" s="2">
        <v>6.6120000000000001</v>
      </c>
    </row>
    <row r="37" spans="1:9">
      <c r="A37" t="s">
        <v>66</v>
      </c>
      <c r="B37" s="2" t="s">
        <v>89</v>
      </c>
      <c r="C37" s="2">
        <v>12</v>
      </c>
      <c r="D37" s="2">
        <v>407.49200000000002</v>
      </c>
      <c r="E37" s="2">
        <v>407.49200000000002</v>
      </c>
      <c r="F37" s="2">
        <v>422.61200000000002</v>
      </c>
      <c r="G37" s="2">
        <v>431.75299999999999</v>
      </c>
      <c r="H37" s="2">
        <v>15.12</v>
      </c>
      <c r="I37" s="2">
        <v>24.260999999999999</v>
      </c>
    </row>
    <row r="38" spans="1:9">
      <c r="A38" t="s">
        <v>66</v>
      </c>
      <c r="B38" s="2" t="s">
        <v>89</v>
      </c>
      <c r="C38" s="2">
        <v>13</v>
      </c>
      <c r="D38" s="2">
        <v>407.55200000000002</v>
      </c>
      <c r="E38" s="2">
        <v>407.55200000000002</v>
      </c>
      <c r="F38" s="2">
        <v>444.387</v>
      </c>
      <c r="G38" s="2">
        <v>408.6</v>
      </c>
      <c r="H38" s="2">
        <v>36.835000000000001</v>
      </c>
      <c r="I38" s="2">
        <v>1.048</v>
      </c>
    </row>
    <row r="39" spans="1:9">
      <c r="A39" t="s">
        <v>66</v>
      </c>
      <c r="B39" s="2" t="s">
        <v>89</v>
      </c>
      <c r="C39" s="2">
        <v>14</v>
      </c>
      <c r="D39" s="2">
        <v>407.49599999999998</v>
      </c>
      <c r="E39" s="2">
        <v>407.49599999999998</v>
      </c>
      <c r="F39" s="2">
        <v>512.25300000000004</v>
      </c>
      <c r="G39" s="2">
        <v>456.89600000000002</v>
      </c>
      <c r="H39" s="2">
        <v>104.75700000000001</v>
      </c>
      <c r="I39" s="2">
        <v>49.4</v>
      </c>
    </row>
    <row r="40" spans="1:9">
      <c r="A40" t="s">
        <v>66</v>
      </c>
      <c r="B40" s="2" t="s">
        <v>89</v>
      </c>
      <c r="C40" s="2">
        <v>15</v>
      </c>
      <c r="D40" s="2">
        <v>407.608</v>
      </c>
      <c r="E40" s="2">
        <v>407.608</v>
      </c>
      <c r="F40" s="2">
        <v>429.57400000000001</v>
      </c>
      <c r="G40" s="2">
        <v>427.24400000000003</v>
      </c>
      <c r="H40" s="2">
        <v>21.966000000000001</v>
      </c>
      <c r="I40" s="2">
        <v>19.635999999999999</v>
      </c>
    </row>
    <row r="41" spans="1:9">
      <c r="A41" t="s">
        <v>66</v>
      </c>
      <c r="B41" s="2" t="s">
        <v>89</v>
      </c>
      <c r="C41" s="2">
        <v>16</v>
      </c>
      <c r="D41" s="2">
        <v>407.49700000000001</v>
      </c>
      <c r="E41" s="2">
        <v>407.49700000000001</v>
      </c>
      <c r="F41" s="2">
        <v>445.53300000000002</v>
      </c>
      <c r="G41" s="2">
        <v>412.19400000000002</v>
      </c>
      <c r="H41" s="2">
        <v>38.036000000000001</v>
      </c>
      <c r="I41" s="2">
        <v>4.6970000000000001</v>
      </c>
    </row>
    <row r="42" spans="1:9">
      <c r="A42" t="s">
        <v>66</v>
      </c>
      <c r="B42" s="2" t="s">
        <v>89</v>
      </c>
      <c r="C42" s="2">
        <v>17</v>
      </c>
      <c r="D42" s="2">
        <v>407.58300000000003</v>
      </c>
      <c r="E42" s="2">
        <v>407.58300000000003</v>
      </c>
      <c r="F42" s="2">
        <v>564.452</v>
      </c>
      <c r="G42" s="2">
        <v>477.56099999999998</v>
      </c>
      <c r="H42" s="2">
        <v>156.869</v>
      </c>
      <c r="I42" s="2">
        <v>69.977999999999994</v>
      </c>
    </row>
    <row r="43" spans="1:9">
      <c r="A43" t="s">
        <v>66</v>
      </c>
      <c r="B43" s="2" t="s">
        <v>89</v>
      </c>
      <c r="C43" s="2">
        <v>18</v>
      </c>
      <c r="D43" s="2">
        <v>407.363</v>
      </c>
      <c r="E43" s="2">
        <v>407.363</v>
      </c>
      <c r="F43" s="2">
        <v>444.69200000000001</v>
      </c>
      <c r="G43" s="2">
        <v>411.41500000000002</v>
      </c>
      <c r="H43" s="2">
        <v>37.329000000000001</v>
      </c>
      <c r="I43" s="2">
        <v>4.0519999999999996</v>
      </c>
    </row>
    <row r="44" spans="1:9">
      <c r="A44" t="s">
        <v>66</v>
      </c>
      <c r="B44" s="2" t="s">
        <v>89</v>
      </c>
      <c r="C44" s="2">
        <v>19</v>
      </c>
      <c r="D44" s="2">
        <v>407.53399999999999</v>
      </c>
      <c r="E44" s="2">
        <v>407.53399999999999</v>
      </c>
      <c r="F44" s="2">
        <v>463.07600000000002</v>
      </c>
      <c r="G44" s="2">
        <v>417.75799999999998</v>
      </c>
      <c r="H44" s="2">
        <v>55.542000000000002</v>
      </c>
      <c r="I44" s="2">
        <v>10.224</v>
      </c>
    </row>
    <row r="45" spans="1:9">
      <c r="A45" t="s">
        <v>66</v>
      </c>
      <c r="B45" s="2" t="s">
        <v>89</v>
      </c>
      <c r="C45" s="2">
        <v>20</v>
      </c>
      <c r="D45" s="2">
        <v>407.43200000000002</v>
      </c>
      <c r="E45" s="2">
        <v>407.43200000000002</v>
      </c>
      <c r="F45" s="2">
        <v>465.59300000000002</v>
      </c>
      <c r="G45" s="2">
        <v>465.08300000000003</v>
      </c>
      <c r="H45" s="2">
        <v>58.161000000000001</v>
      </c>
      <c r="I45" s="2">
        <v>57.651000000000003</v>
      </c>
    </row>
    <row r="46" spans="1:9">
      <c r="A46" t="s">
        <v>66</v>
      </c>
      <c r="B46" s="2" t="s">
        <v>89</v>
      </c>
      <c r="C46" s="2">
        <v>21</v>
      </c>
      <c r="D46" s="2">
        <v>407.59199999999998</v>
      </c>
      <c r="E46" s="2">
        <v>407.59199999999998</v>
      </c>
      <c r="F46" s="2">
        <v>484.13299999999998</v>
      </c>
      <c r="G46" s="2">
        <v>484.92399999999998</v>
      </c>
      <c r="H46" s="2">
        <v>76.540999999999997</v>
      </c>
      <c r="I46" s="2">
        <v>77.331999999999994</v>
      </c>
    </row>
    <row r="47" spans="1:9">
      <c r="A47" t="s">
        <v>66</v>
      </c>
      <c r="B47" s="2" t="s">
        <v>89</v>
      </c>
      <c r="C47" s="2">
        <v>22</v>
      </c>
      <c r="D47" s="2">
        <v>407.404</v>
      </c>
      <c r="E47" s="2">
        <v>407.404</v>
      </c>
      <c r="F47" s="2">
        <v>449.12599999999998</v>
      </c>
      <c r="G47" s="2">
        <v>461.75200000000001</v>
      </c>
      <c r="H47" s="2">
        <v>41.722000000000001</v>
      </c>
      <c r="I47" s="2">
        <v>54.347999999999999</v>
      </c>
    </row>
    <row r="48" spans="1:9">
      <c r="A48" t="s">
        <v>66</v>
      </c>
      <c r="B48" s="2" t="s">
        <v>89</v>
      </c>
      <c r="C48" s="2">
        <v>23</v>
      </c>
      <c r="D48" s="2">
        <v>407.512</v>
      </c>
      <c r="E48" s="2">
        <v>407.512</v>
      </c>
      <c r="F48" s="2">
        <v>417.084</v>
      </c>
      <c r="G48" s="2">
        <v>417.81200000000001</v>
      </c>
      <c r="H48" s="2">
        <v>9.5719999999999992</v>
      </c>
      <c r="I48" s="2">
        <v>10.3</v>
      </c>
    </row>
    <row r="49" spans="1:9">
      <c r="A49" t="s">
        <v>66</v>
      </c>
      <c r="B49" s="2" t="s">
        <v>89</v>
      </c>
      <c r="C49" s="2">
        <v>24</v>
      </c>
      <c r="D49" s="2">
        <v>406.47699999999998</v>
      </c>
      <c r="E49" s="2">
        <v>406.35300000000001</v>
      </c>
      <c r="F49" s="2">
        <v>424.87299999999999</v>
      </c>
      <c r="G49" s="2">
        <v>420.57499999999999</v>
      </c>
      <c r="H49" s="2">
        <v>18.396000000000001</v>
      </c>
      <c r="I49" s="2">
        <v>14.222</v>
      </c>
    </row>
    <row r="50" spans="1:9">
      <c r="A50" t="s">
        <v>66</v>
      </c>
      <c r="B50" s="2" t="s">
        <v>90</v>
      </c>
      <c r="C50" s="2">
        <v>1</v>
      </c>
      <c r="D50" s="2">
        <v>407.62799999999999</v>
      </c>
      <c r="E50" s="2">
        <v>407.62799999999999</v>
      </c>
      <c r="F50" s="2">
        <v>444.18700000000001</v>
      </c>
      <c r="G50" s="2">
        <v>418.96499999999997</v>
      </c>
      <c r="H50" s="2">
        <v>36.558999999999997</v>
      </c>
      <c r="I50" s="2">
        <v>11.337</v>
      </c>
    </row>
    <row r="51" spans="1:9">
      <c r="A51" t="s">
        <v>66</v>
      </c>
      <c r="B51" s="2" t="s">
        <v>90</v>
      </c>
      <c r="C51" s="2">
        <v>2</v>
      </c>
      <c r="D51" s="2">
        <v>406.43799999999999</v>
      </c>
      <c r="E51" s="2">
        <v>406.548</v>
      </c>
      <c r="F51" s="2">
        <v>418.12599999999998</v>
      </c>
      <c r="G51" s="2">
        <v>410.69499999999999</v>
      </c>
      <c r="H51" s="2">
        <v>11.688000000000001</v>
      </c>
      <c r="I51" s="2">
        <v>4.1470000000000002</v>
      </c>
    </row>
    <row r="52" spans="1:9">
      <c r="A52" t="s">
        <v>66</v>
      </c>
      <c r="B52" s="2" t="s">
        <v>90</v>
      </c>
      <c r="C52" s="2">
        <v>3</v>
      </c>
      <c r="D52" s="2">
        <v>407.697</v>
      </c>
      <c r="E52" s="2">
        <v>407.697</v>
      </c>
      <c r="F52" s="2">
        <v>422.35700000000003</v>
      </c>
      <c r="G52" s="2">
        <v>421.553</v>
      </c>
      <c r="H52" s="2">
        <v>14.66</v>
      </c>
      <c r="I52" s="2">
        <v>13.856</v>
      </c>
    </row>
    <row r="53" spans="1:9">
      <c r="A53" t="s">
        <v>66</v>
      </c>
      <c r="B53" s="2" t="s">
        <v>90</v>
      </c>
      <c r="C53" s="2">
        <v>4</v>
      </c>
      <c r="D53" s="2">
        <v>407.62200000000001</v>
      </c>
      <c r="E53" s="2">
        <v>407.62200000000001</v>
      </c>
      <c r="F53" s="2">
        <v>418.8</v>
      </c>
      <c r="G53" s="2">
        <v>418.12200000000001</v>
      </c>
      <c r="H53" s="2">
        <v>11.178000000000001</v>
      </c>
      <c r="I53" s="2">
        <v>10.5</v>
      </c>
    </row>
    <row r="54" spans="1:9">
      <c r="A54" t="s">
        <v>66</v>
      </c>
      <c r="B54" s="2" t="s">
        <v>90</v>
      </c>
      <c r="C54" s="2">
        <v>5</v>
      </c>
      <c r="D54" s="2">
        <v>407.67099999999999</v>
      </c>
      <c r="E54" s="2">
        <v>407.67099999999999</v>
      </c>
      <c r="F54" s="2">
        <v>425.17</v>
      </c>
      <c r="G54" s="2">
        <v>413.36599999999999</v>
      </c>
      <c r="H54" s="2">
        <v>17.498999999999999</v>
      </c>
      <c r="I54" s="2">
        <v>5.6950000000000003</v>
      </c>
    </row>
    <row r="55" spans="1:9">
      <c r="A55" t="s">
        <v>66</v>
      </c>
      <c r="B55" s="2" t="s">
        <v>90</v>
      </c>
      <c r="C55" s="2">
        <v>6</v>
      </c>
      <c r="D55" s="2">
        <v>407.75099999999998</v>
      </c>
      <c r="E55" s="2">
        <v>407.75099999999998</v>
      </c>
      <c r="F55" s="2">
        <v>426.65300000000002</v>
      </c>
      <c r="G55" s="2">
        <v>418.40600000000001</v>
      </c>
      <c r="H55" s="2">
        <v>18.902000000000001</v>
      </c>
      <c r="I55" s="2">
        <v>10.654999999999999</v>
      </c>
    </row>
    <row r="56" spans="1:9">
      <c r="A56" t="s">
        <v>66</v>
      </c>
      <c r="B56" s="2" t="s">
        <v>90</v>
      </c>
      <c r="C56" s="2">
        <v>7</v>
      </c>
      <c r="D56" s="2">
        <v>407.67</v>
      </c>
      <c r="E56" s="2">
        <v>407.67</v>
      </c>
      <c r="F56" s="2">
        <v>419.28699999999998</v>
      </c>
      <c r="G56" s="2">
        <v>408.91500000000002</v>
      </c>
      <c r="H56" s="2">
        <v>11.617000000000001</v>
      </c>
      <c r="I56" s="2">
        <v>1.2450000000000001</v>
      </c>
    </row>
    <row r="57" spans="1:9">
      <c r="A57" t="s">
        <v>66</v>
      </c>
      <c r="B57" s="2" t="s">
        <v>90</v>
      </c>
      <c r="C57" s="2">
        <v>8</v>
      </c>
      <c r="D57" s="2">
        <v>407.65699999999998</v>
      </c>
      <c r="E57" s="2">
        <v>407.65699999999998</v>
      </c>
      <c r="F57" s="2">
        <v>424.26400000000001</v>
      </c>
      <c r="G57" s="2">
        <v>410.09300000000002</v>
      </c>
      <c r="H57" s="2">
        <v>16.606999999999999</v>
      </c>
      <c r="I57" s="2">
        <v>2.4359999999999999</v>
      </c>
    </row>
    <row r="58" spans="1:9">
      <c r="A58" t="s">
        <v>66</v>
      </c>
      <c r="B58" s="2" t="s">
        <v>90</v>
      </c>
      <c r="C58" s="2">
        <v>9</v>
      </c>
      <c r="D58" s="2">
        <v>407.71699999999998</v>
      </c>
      <c r="E58" s="2">
        <v>407.71699999999998</v>
      </c>
      <c r="F58" s="2">
        <v>456.86399999999998</v>
      </c>
      <c r="G58" s="2">
        <v>417.86599999999999</v>
      </c>
      <c r="H58" s="2">
        <v>49.146999999999998</v>
      </c>
      <c r="I58" s="2">
        <v>10.148999999999999</v>
      </c>
    </row>
    <row r="59" spans="1:9">
      <c r="A59" t="s">
        <v>66</v>
      </c>
      <c r="B59" s="2" t="s">
        <v>90</v>
      </c>
      <c r="C59" s="2">
        <v>10</v>
      </c>
      <c r="D59" s="2">
        <v>407.71300000000002</v>
      </c>
      <c r="E59" s="2">
        <v>407.71300000000002</v>
      </c>
      <c r="F59" s="2">
        <v>410.048</v>
      </c>
      <c r="G59" s="2">
        <v>408.90100000000001</v>
      </c>
      <c r="H59" s="2">
        <v>2.335</v>
      </c>
      <c r="I59" s="2">
        <v>1.1879999999999999</v>
      </c>
    </row>
    <row r="60" spans="1:9">
      <c r="A60" t="s">
        <v>66</v>
      </c>
      <c r="B60" s="2" t="s">
        <v>90</v>
      </c>
      <c r="C60" s="2">
        <v>11</v>
      </c>
      <c r="D60" s="2">
        <v>406.34300000000002</v>
      </c>
      <c r="E60" s="2">
        <v>406.64400000000001</v>
      </c>
      <c r="F60" s="2">
        <v>409.33199999999999</v>
      </c>
      <c r="G60" s="2">
        <v>411.37599999999998</v>
      </c>
      <c r="H60" s="2">
        <v>2.9889999999999999</v>
      </c>
      <c r="I60" s="2">
        <v>4.7320000000000002</v>
      </c>
    </row>
    <row r="61" spans="1:9">
      <c r="A61" t="s">
        <v>66</v>
      </c>
      <c r="B61" s="2" t="s">
        <v>90</v>
      </c>
      <c r="C61" s="2">
        <v>12</v>
      </c>
      <c r="D61" s="2">
        <v>407.666</v>
      </c>
      <c r="E61" s="2">
        <v>407.666</v>
      </c>
      <c r="F61" s="2">
        <v>413.32400000000001</v>
      </c>
      <c r="G61" s="2">
        <v>410.04700000000003</v>
      </c>
      <c r="H61" s="2">
        <v>5.6580000000000004</v>
      </c>
      <c r="I61" s="2">
        <v>2.3809999999999998</v>
      </c>
    </row>
    <row r="62" spans="1:9">
      <c r="A62" t="s">
        <v>66</v>
      </c>
      <c r="B62" s="2" t="s">
        <v>90</v>
      </c>
      <c r="C62" s="2">
        <v>13</v>
      </c>
      <c r="D62" s="2">
        <v>406.05399999999997</v>
      </c>
      <c r="E62" s="2">
        <v>406.83699999999999</v>
      </c>
      <c r="F62" s="2">
        <v>424.78899999999999</v>
      </c>
      <c r="G62" s="2">
        <v>409.80900000000003</v>
      </c>
      <c r="H62" s="2">
        <v>18.734999999999999</v>
      </c>
      <c r="I62" s="2">
        <v>2.972</v>
      </c>
    </row>
    <row r="63" spans="1:9">
      <c r="A63" t="s">
        <v>66</v>
      </c>
      <c r="B63" s="2" t="s">
        <v>90</v>
      </c>
      <c r="C63" s="2">
        <v>14</v>
      </c>
      <c r="D63" s="2">
        <v>407.65300000000002</v>
      </c>
      <c r="E63" s="2">
        <v>407.65300000000002</v>
      </c>
      <c r="F63" s="2">
        <v>415.43700000000001</v>
      </c>
      <c r="G63" s="2">
        <v>412.29700000000003</v>
      </c>
      <c r="H63" s="2">
        <v>7.7839999999999998</v>
      </c>
      <c r="I63" s="2">
        <v>4.6440000000000001</v>
      </c>
    </row>
    <row r="64" spans="1:9">
      <c r="A64" t="s">
        <v>66</v>
      </c>
      <c r="B64" s="2" t="s">
        <v>90</v>
      </c>
      <c r="C64" s="2">
        <v>15</v>
      </c>
      <c r="D64" s="2">
        <v>407.65100000000001</v>
      </c>
      <c r="E64" s="2">
        <v>407.65100000000001</v>
      </c>
      <c r="F64" s="2">
        <v>419.35899999999998</v>
      </c>
      <c r="G64" s="2">
        <v>419.541</v>
      </c>
      <c r="H64" s="2">
        <v>11.708</v>
      </c>
      <c r="I64" s="2">
        <v>11.89</v>
      </c>
    </row>
    <row r="65" spans="1:9">
      <c r="A65" t="s">
        <v>66</v>
      </c>
      <c r="B65" s="2" t="s">
        <v>90</v>
      </c>
      <c r="C65" s="2">
        <v>16</v>
      </c>
      <c r="D65" s="2">
        <v>407.69200000000001</v>
      </c>
      <c r="E65" s="2">
        <v>407.69200000000001</v>
      </c>
      <c r="F65" s="2">
        <v>420.06099999999998</v>
      </c>
      <c r="G65" s="2">
        <v>413.02499999999998</v>
      </c>
      <c r="H65" s="2">
        <v>12.369</v>
      </c>
      <c r="I65" s="2">
        <v>5.3330000000000002</v>
      </c>
    </row>
    <row r="66" spans="1:9">
      <c r="A66" t="s">
        <v>66</v>
      </c>
      <c r="B66" s="2" t="s">
        <v>90</v>
      </c>
      <c r="C66" s="2">
        <v>17</v>
      </c>
      <c r="D66" s="2">
        <v>407.66199999999998</v>
      </c>
      <c r="E66" s="2">
        <v>407.66199999999998</v>
      </c>
      <c r="F66" s="2">
        <v>426.714</v>
      </c>
      <c r="G66" s="2">
        <v>413.58199999999999</v>
      </c>
      <c r="H66" s="2">
        <v>19.052</v>
      </c>
      <c r="I66" s="2">
        <v>5.92</v>
      </c>
    </row>
    <row r="67" spans="1:9">
      <c r="A67" t="s">
        <v>66</v>
      </c>
      <c r="B67" s="2" t="s">
        <v>90</v>
      </c>
      <c r="C67" s="2">
        <v>18</v>
      </c>
      <c r="D67" s="2">
        <v>407.64100000000002</v>
      </c>
      <c r="E67" s="2">
        <v>407.64100000000002</v>
      </c>
      <c r="F67" s="2">
        <v>427.78300000000002</v>
      </c>
      <c r="G67" s="2">
        <v>410.14800000000002</v>
      </c>
      <c r="H67" s="2">
        <v>20.141999999999999</v>
      </c>
      <c r="I67" s="2">
        <v>2.5070000000000001</v>
      </c>
    </row>
    <row r="68" spans="1:9">
      <c r="A68" t="s">
        <v>66</v>
      </c>
      <c r="B68" s="2" t="s">
        <v>90</v>
      </c>
      <c r="C68" s="2">
        <v>19</v>
      </c>
      <c r="D68" s="2">
        <v>407.637</v>
      </c>
      <c r="E68" s="2">
        <v>407.637</v>
      </c>
      <c r="F68" s="2">
        <v>483.65499999999997</v>
      </c>
      <c r="G68" s="2">
        <v>443.233</v>
      </c>
      <c r="H68" s="2">
        <v>76.018000000000001</v>
      </c>
      <c r="I68" s="2">
        <v>35.595999999999997</v>
      </c>
    </row>
    <row r="69" spans="1:9">
      <c r="A69" t="s">
        <v>66</v>
      </c>
      <c r="B69" s="2" t="s">
        <v>90</v>
      </c>
      <c r="C69" s="2">
        <v>20</v>
      </c>
      <c r="D69" s="2">
        <v>407.67700000000002</v>
      </c>
      <c r="E69" s="2">
        <v>407.67700000000002</v>
      </c>
      <c r="F69" s="2">
        <v>429.62299999999999</v>
      </c>
      <c r="G69" s="2">
        <v>410.07499999999999</v>
      </c>
      <c r="H69" s="2">
        <v>21.946000000000002</v>
      </c>
      <c r="I69" s="2">
        <v>2.3980000000000001</v>
      </c>
    </row>
    <row r="70" spans="1:9">
      <c r="A70" t="s">
        <v>66</v>
      </c>
      <c r="B70" s="2" t="s">
        <v>90</v>
      </c>
      <c r="C70" s="2">
        <v>21</v>
      </c>
      <c r="D70" s="2">
        <v>407.81900000000002</v>
      </c>
      <c r="E70" s="2">
        <v>407.81900000000002</v>
      </c>
      <c r="F70" s="2">
        <v>455.964</v>
      </c>
      <c r="G70" s="2">
        <v>451.10199999999998</v>
      </c>
      <c r="H70" s="2">
        <v>48.145000000000003</v>
      </c>
      <c r="I70" s="2">
        <v>43.283000000000001</v>
      </c>
    </row>
    <row r="71" spans="1:9">
      <c r="A71" t="s">
        <v>66</v>
      </c>
      <c r="B71" s="2" t="s">
        <v>90</v>
      </c>
      <c r="C71" s="2">
        <v>22</v>
      </c>
      <c r="D71" s="2">
        <v>407.71800000000002</v>
      </c>
      <c r="E71" s="2">
        <v>407.71800000000002</v>
      </c>
      <c r="F71" s="2">
        <v>426.57499999999999</v>
      </c>
      <c r="G71" s="2">
        <v>408.49799999999999</v>
      </c>
      <c r="H71" s="2">
        <v>18.856999999999999</v>
      </c>
      <c r="I71" s="2">
        <v>0.78</v>
      </c>
    </row>
    <row r="72" spans="1:9">
      <c r="A72" t="s">
        <v>66</v>
      </c>
      <c r="B72" s="2" t="s">
        <v>90</v>
      </c>
      <c r="C72" s="2">
        <v>23</v>
      </c>
      <c r="D72" s="2">
        <v>406.286</v>
      </c>
      <c r="E72" s="2">
        <v>406.73399999999998</v>
      </c>
      <c r="F72" s="2">
        <v>426.51299999999998</v>
      </c>
      <c r="G72" s="2">
        <v>425.17599999999999</v>
      </c>
      <c r="H72" s="2">
        <v>20.227</v>
      </c>
      <c r="I72" s="2">
        <v>18.442</v>
      </c>
    </row>
    <row r="73" spans="1:9">
      <c r="A73" t="s">
        <v>66</v>
      </c>
      <c r="B73" s="2" t="s">
        <v>90</v>
      </c>
      <c r="C73" s="2">
        <v>24</v>
      </c>
      <c r="D73" s="2">
        <v>407.64800000000002</v>
      </c>
      <c r="E73" s="2">
        <v>407.64800000000002</v>
      </c>
      <c r="F73" s="2">
        <v>414.84800000000001</v>
      </c>
      <c r="G73" s="2">
        <v>409.33100000000002</v>
      </c>
      <c r="H73" s="2">
        <v>7.2</v>
      </c>
      <c r="I73" s="2">
        <v>1.6830000000000001</v>
      </c>
    </row>
    <row r="74" spans="1:9">
      <c r="A74" t="s">
        <v>66</v>
      </c>
      <c r="B74" s="2" t="s">
        <v>91</v>
      </c>
      <c r="C74" s="2">
        <v>1</v>
      </c>
      <c r="D74" s="2">
        <v>407.6</v>
      </c>
      <c r="E74" s="2">
        <v>407.6</v>
      </c>
      <c r="F74" s="2">
        <v>419.87799999999999</v>
      </c>
      <c r="G74" s="2">
        <v>468.08800000000002</v>
      </c>
      <c r="H74" s="2">
        <v>12.278</v>
      </c>
      <c r="I74" s="2">
        <v>60.488</v>
      </c>
    </row>
    <row r="75" spans="1:9">
      <c r="A75" t="s">
        <v>66</v>
      </c>
      <c r="B75" s="2" t="s">
        <v>91</v>
      </c>
      <c r="C75" s="2">
        <v>2</v>
      </c>
      <c r="D75" s="2">
        <v>407.63299999999998</v>
      </c>
      <c r="E75" s="2">
        <v>407.63299999999998</v>
      </c>
      <c r="F75" s="2">
        <v>430.37799999999999</v>
      </c>
      <c r="G75" s="2">
        <v>413.04300000000001</v>
      </c>
      <c r="H75" s="2">
        <v>22.745000000000001</v>
      </c>
      <c r="I75" s="2">
        <v>5.41</v>
      </c>
    </row>
    <row r="76" spans="1:9">
      <c r="A76" t="s">
        <v>66</v>
      </c>
      <c r="B76" s="2" t="s">
        <v>91</v>
      </c>
      <c r="C76" s="2">
        <v>3</v>
      </c>
      <c r="D76" s="2">
        <v>407.69600000000003</v>
      </c>
      <c r="E76" s="2">
        <v>407.69600000000003</v>
      </c>
      <c r="F76" s="2">
        <v>453.947</v>
      </c>
      <c r="G76" s="2">
        <v>427.464</v>
      </c>
      <c r="H76" s="2">
        <v>46.250999999999998</v>
      </c>
      <c r="I76" s="2">
        <v>19.768000000000001</v>
      </c>
    </row>
    <row r="77" spans="1:9">
      <c r="A77" t="s">
        <v>66</v>
      </c>
      <c r="B77" s="2" t="s">
        <v>91</v>
      </c>
      <c r="C77" s="2">
        <v>4</v>
      </c>
      <c r="D77" s="2">
        <v>407.67899999999997</v>
      </c>
      <c r="E77" s="2">
        <v>407.67899999999997</v>
      </c>
      <c r="F77" s="2">
        <v>423.90699999999998</v>
      </c>
      <c r="G77" s="2">
        <v>409.10199999999998</v>
      </c>
      <c r="H77" s="2">
        <v>16.228000000000002</v>
      </c>
      <c r="I77" s="2">
        <v>1.423</v>
      </c>
    </row>
    <row r="78" spans="1:9">
      <c r="A78" t="s">
        <v>66</v>
      </c>
      <c r="B78" s="2" t="s">
        <v>91</v>
      </c>
      <c r="C78" s="2">
        <v>5</v>
      </c>
      <c r="D78" s="2">
        <v>407.86099999999999</v>
      </c>
      <c r="E78" s="2">
        <v>407.86099999999999</v>
      </c>
      <c r="F78" s="2">
        <v>431.35599999999999</v>
      </c>
      <c r="G78" s="2">
        <v>422.75900000000001</v>
      </c>
      <c r="H78" s="2">
        <v>23.495000000000001</v>
      </c>
      <c r="I78" s="2">
        <v>14.898</v>
      </c>
    </row>
    <row r="79" spans="1:9">
      <c r="A79" t="s">
        <v>66</v>
      </c>
      <c r="B79" s="2" t="s">
        <v>91</v>
      </c>
      <c r="C79" s="2">
        <v>6</v>
      </c>
      <c r="D79" s="2">
        <v>407.69400000000002</v>
      </c>
      <c r="E79" s="2">
        <v>407.69400000000002</v>
      </c>
      <c r="F79" s="2">
        <v>418.08</v>
      </c>
      <c r="G79" s="2">
        <v>414.40699999999998</v>
      </c>
      <c r="H79" s="2">
        <v>10.385999999999999</v>
      </c>
      <c r="I79" s="2">
        <v>6.7130000000000001</v>
      </c>
    </row>
    <row r="80" spans="1:9">
      <c r="A80" t="s">
        <v>66</v>
      </c>
      <c r="B80" s="2" t="s">
        <v>91</v>
      </c>
      <c r="C80" s="2">
        <v>7</v>
      </c>
      <c r="D80" s="2">
        <v>407.70600000000002</v>
      </c>
      <c r="E80" s="2">
        <v>407.70600000000002</v>
      </c>
      <c r="F80" s="2">
        <v>431.34399999999999</v>
      </c>
      <c r="G80" s="2">
        <v>410.82299999999998</v>
      </c>
      <c r="H80" s="2">
        <v>23.638000000000002</v>
      </c>
      <c r="I80" s="2">
        <v>3.117</v>
      </c>
    </row>
    <row r="81" spans="1:9">
      <c r="A81" t="s">
        <v>66</v>
      </c>
      <c r="B81" s="2" t="s">
        <v>91</v>
      </c>
      <c r="C81" s="2">
        <v>8</v>
      </c>
      <c r="D81" s="2">
        <v>407.75099999999998</v>
      </c>
      <c r="E81" s="2">
        <v>407.75099999999998</v>
      </c>
      <c r="F81" s="2">
        <v>424.661</v>
      </c>
      <c r="G81" s="2">
        <v>412.149</v>
      </c>
      <c r="H81" s="2">
        <v>16.91</v>
      </c>
      <c r="I81" s="2">
        <v>4.3979999999999997</v>
      </c>
    </row>
    <row r="82" spans="1:9">
      <c r="A82" t="s">
        <v>66</v>
      </c>
      <c r="B82" s="2" t="s">
        <v>91</v>
      </c>
      <c r="C82" s="2">
        <v>9</v>
      </c>
      <c r="D82" s="2">
        <v>407.78699999999998</v>
      </c>
      <c r="E82" s="2">
        <v>407.78699999999998</v>
      </c>
      <c r="F82" s="2">
        <v>434.75</v>
      </c>
      <c r="G82" s="2">
        <v>412.39299999999997</v>
      </c>
      <c r="H82" s="2">
        <v>26.963000000000001</v>
      </c>
      <c r="I82" s="2">
        <v>4.6059999999999999</v>
      </c>
    </row>
    <row r="83" spans="1:9">
      <c r="A83" t="s">
        <v>66</v>
      </c>
      <c r="B83" s="2" t="s">
        <v>91</v>
      </c>
      <c r="C83" s="2">
        <v>10</v>
      </c>
      <c r="D83" s="2">
        <v>407.75099999999998</v>
      </c>
      <c r="E83" s="2">
        <v>407.75099999999998</v>
      </c>
      <c r="F83" s="2">
        <v>418.447</v>
      </c>
      <c r="G83" s="2">
        <v>416.76799999999997</v>
      </c>
      <c r="H83" s="2">
        <v>10.696</v>
      </c>
      <c r="I83" s="2">
        <v>9.0169999999999995</v>
      </c>
    </row>
    <row r="84" spans="1:9">
      <c r="A84" t="s">
        <v>66</v>
      </c>
      <c r="B84" s="2" t="s">
        <v>91</v>
      </c>
      <c r="C84" s="2">
        <v>11</v>
      </c>
      <c r="D84" s="2">
        <v>407.78800000000001</v>
      </c>
      <c r="E84" s="2">
        <v>407.78800000000001</v>
      </c>
      <c r="F84" s="2">
        <v>440.61500000000001</v>
      </c>
      <c r="G84" s="2">
        <v>408.59</v>
      </c>
      <c r="H84" s="2">
        <v>32.826999999999998</v>
      </c>
      <c r="I84" s="2">
        <v>0.80200000000000005</v>
      </c>
    </row>
    <row r="85" spans="1:9">
      <c r="A85" t="s">
        <v>66</v>
      </c>
      <c r="B85" s="2" t="s">
        <v>91</v>
      </c>
      <c r="C85" s="2">
        <v>12</v>
      </c>
      <c r="D85" s="2">
        <v>407.80700000000002</v>
      </c>
      <c r="E85" s="2">
        <v>407.80700000000002</v>
      </c>
      <c r="F85" s="2">
        <v>420.35599999999999</v>
      </c>
      <c r="G85" s="2">
        <v>413.13499999999999</v>
      </c>
      <c r="H85" s="2">
        <v>12.548999999999999</v>
      </c>
      <c r="I85" s="2">
        <v>5.3280000000000003</v>
      </c>
    </row>
    <row r="86" spans="1:9">
      <c r="A86" t="s">
        <v>66</v>
      </c>
      <c r="B86" s="2" t="s">
        <v>91</v>
      </c>
      <c r="C86" s="2">
        <v>13</v>
      </c>
      <c r="D86" s="2">
        <v>407.8</v>
      </c>
      <c r="E86" s="2">
        <v>407.8</v>
      </c>
      <c r="F86" s="2">
        <v>416.06799999999998</v>
      </c>
      <c r="G86" s="2">
        <v>409.37299999999999</v>
      </c>
      <c r="H86" s="2">
        <v>8.2680000000000007</v>
      </c>
      <c r="I86" s="2">
        <v>1.573</v>
      </c>
    </row>
    <row r="87" spans="1:9">
      <c r="A87" t="s">
        <v>66</v>
      </c>
      <c r="B87" s="2" t="s">
        <v>91</v>
      </c>
      <c r="C87" s="2">
        <v>14</v>
      </c>
      <c r="D87" s="2">
        <v>407.65199999999999</v>
      </c>
      <c r="E87" s="2">
        <v>407.65199999999999</v>
      </c>
      <c r="F87" s="2">
        <v>411.86900000000003</v>
      </c>
      <c r="G87" s="2">
        <v>413.71199999999999</v>
      </c>
      <c r="H87" s="2">
        <v>4.2169999999999996</v>
      </c>
      <c r="I87" s="2">
        <v>6.06</v>
      </c>
    </row>
    <row r="88" spans="1:9">
      <c r="A88" t="s">
        <v>66</v>
      </c>
      <c r="B88" s="2" t="s">
        <v>91</v>
      </c>
      <c r="C88" s="2">
        <v>15</v>
      </c>
      <c r="D88" s="2">
        <v>406.64100000000002</v>
      </c>
      <c r="E88" s="2">
        <v>406.517</v>
      </c>
      <c r="F88" s="2">
        <v>430.93</v>
      </c>
      <c r="G88" s="2">
        <v>411.92500000000001</v>
      </c>
      <c r="H88" s="2">
        <v>24.289000000000001</v>
      </c>
      <c r="I88" s="2">
        <v>5.4080000000000004</v>
      </c>
    </row>
    <row r="89" spans="1:9">
      <c r="A89" t="s">
        <v>66</v>
      </c>
      <c r="B89" s="2" t="s">
        <v>91</v>
      </c>
      <c r="C89" s="2">
        <v>16</v>
      </c>
      <c r="D89" s="2">
        <v>407.71800000000002</v>
      </c>
      <c r="E89" s="2">
        <v>407.71800000000002</v>
      </c>
      <c r="F89" s="2">
        <v>411.68900000000002</v>
      </c>
      <c r="G89" s="2">
        <v>408.29500000000002</v>
      </c>
      <c r="H89" s="2">
        <v>3.9710000000000001</v>
      </c>
      <c r="I89" s="2">
        <v>0.57699999999999996</v>
      </c>
    </row>
    <row r="90" spans="1:9">
      <c r="A90" t="s">
        <v>66</v>
      </c>
      <c r="B90" s="2" t="s">
        <v>91</v>
      </c>
      <c r="C90" s="2">
        <v>17</v>
      </c>
      <c r="D90" s="2">
        <v>407.78100000000001</v>
      </c>
      <c r="E90" s="2">
        <v>407.78100000000001</v>
      </c>
      <c r="F90" s="2">
        <v>419.99400000000003</v>
      </c>
      <c r="G90" s="2">
        <v>421.41500000000002</v>
      </c>
      <c r="H90" s="2">
        <v>12.212999999999999</v>
      </c>
      <c r="I90" s="2">
        <v>13.634</v>
      </c>
    </row>
    <row r="91" spans="1:9">
      <c r="A91" t="s">
        <v>66</v>
      </c>
      <c r="B91" s="2" t="s">
        <v>91</v>
      </c>
      <c r="C91" s="2">
        <v>18</v>
      </c>
      <c r="D91" s="2">
        <v>407.68599999999998</v>
      </c>
      <c r="E91" s="2">
        <v>407.68599999999998</v>
      </c>
      <c r="F91" s="2">
        <v>432.75900000000001</v>
      </c>
      <c r="G91" s="2">
        <v>438.84</v>
      </c>
      <c r="H91" s="2">
        <v>25.073</v>
      </c>
      <c r="I91" s="2">
        <v>31.154</v>
      </c>
    </row>
    <row r="92" spans="1:9">
      <c r="A92" t="s">
        <v>66</v>
      </c>
      <c r="B92" s="2" t="s">
        <v>91</v>
      </c>
      <c r="C92" s="2">
        <v>19</v>
      </c>
      <c r="D92" s="2">
        <v>407.786</v>
      </c>
      <c r="E92" s="2">
        <v>407.786</v>
      </c>
      <c r="F92" s="2">
        <v>419.32299999999998</v>
      </c>
      <c r="G92" s="2">
        <v>412.89299999999997</v>
      </c>
      <c r="H92" s="2">
        <v>11.537000000000001</v>
      </c>
      <c r="I92" s="2">
        <v>5.1070000000000002</v>
      </c>
    </row>
    <row r="93" spans="1:9">
      <c r="A93" t="s">
        <v>66</v>
      </c>
      <c r="B93" s="2" t="s">
        <v>91</v>
      </c>
      <c r="C93" s="2">
        <v>20</v>
      </c>
      <c r="D93" s="2">
        <v>407.72199999999998</v>
      </c>
      <c r="E93" s="2">
        <v>407.72199999999998</v>
      </c>
      <c r="F93" s="2">
        <v>412.60399999999998</v>
      </c>
      <c r="G93" s="2">
        <v>411.95499999999998</v>
      </c>
      <c r="H93" s="2">
        <v>4.8819999999999997</v>
      </c>
      <c r="I93" s="2">
        <v>4.2329999999999997</v>
      </c>
    </row>
    <row r="94" spans="1:9">
      <c r="A94" t="s">
        <v>66</v>
      </c>
      <c r="B94" s="2" t="s">
        <v>91</v>
      </c>
      <c r="C94" s="2">
        <v>21</v>
      </c>
      <c r="D94" s="2">
        <v>407.76799999999997</v>
      </c>
      <c r="E94" s="2">
        <v>407.76799999999997</v>
      </c>
      <c r="F94" s="2">
        <v>424.25900000000001</v>
      </c>
      <c r="G94" s="2">
        <v>419.51400000000001</v>
      </c>
      <c r="H94" s="2">
        <v>16.491</v>
      </c>
      <c r="I94" s="2">
        <v>11.746</v>
      </c>
    </row>
    <row r="95" spans="1:9">
      <c r="A95" t="s">
        <v>66</v>
      </c>
      <c r="B95" s="2" t="s">
        <v>91</v>
      </c>
      <c r="C95" s="2">
        <v>22</v>
      </c>
      <c r="D95" s="2">
        <v>407.74</v>
      </c>
      <c r="E95" s="2">
        <v>407.74</v>
      </c>
      <c r="F95" s="2">
        <v>419.45600000000002</v>
      </c>
      <c r="G95" s="2">
        <v>413.57799999999997</v>
      </c>
      <c r="H95" s="2">
        <v>11.715999999999999</v>
      </c>
      <c r="I95" s="2">
        <v>5.8380000000000001</v>
      </c>
    </row>
    <row r="96" spans="1:9">
      <c r="A96" t="s">
        <v>66</v>
      </c>
      <c r="B96" s="2" t="s">
        <v>91</v>
      </c>
      <c r="C96" s="2">
        <v>23</v>
      </c>
      <c r="D96" s="2">
        <v>407.755</v>
      </c>
      <c r="E96" s="2">
        <v>407.755</v>
      </c>
      <c r="F96" s="2">
        <v>421.50799999999998</v>
      </c>
      <c r="G96" s="2">
        <v>415.56900000000002</v>
      </c>
      <c r="H96" s="2">
        <v>13.753</v>
      </c>
      <c r="I96" s="2">
        <v>7.8140000000000001</v>
      </c>
    </row>
    <row r="97" spans="1:9">
      <c r="A97" t="s">
        <v>66</v>
      </c>
      <c r="B97" s="2" t="s">
        <v>91</v>
      </c>
      <c r="C97" s="2">
        <v>24</v>
      </c>
      <c r="D97" s="2">
        <v>407.65</v>
      </c>
      <c r="E97" s="2">
        <v>407.65</v>
      </c>
      <c r="F97" s="2">
        <v>456.41899999999998</v>
      </c>
      <c r="G97" s="2">
        <v>413.51499999999999</v>
      </c>
      <c r="H97" s="2">
        <v>48.768999999999998</v>
      </c>
      <c r="I97" s="2">
        <v>5.8650000000000002</v>
      </c>
    </row>
    <row r="98" spans="1:9">
      <c r="A98" t="s">
        <v>66</v>
      </c>
      <c r="B98" s="2" t="s">
        <v>86</v>
      </c>
      <c r="C98" s="2">
        <v>1</v>
      </c>
      <c r="D98" s="2">
        <v>407.923</v>
      </c>
      <c r="E98" s="2">
        <v>407.923</v>
      </c>
      <c r="F98" s="2">
        <v>510.81200000000001</v>
      </c>
      <c r="G98" s="2">
        <v>424.48399999999998</v>
      </c>
      <c r="H98" s="2">
        <v>102.889</v>
      </c>
      <c r="I98" s="2">
        <v>16.561</v>
      </c>
    </row>
    <row r="99" spans="1:9">
      <c r="A99" t="s">
        <v>66</v>
      </c>
      <c r="B99" s="2" t="s">
        <v>86</v>
      </c>
      <c r="C99" s="2">
        <v>2</v>
      </c>
      <c r="D99" s="2">
        <v>408.01799999999997</v>
      </c>
      <c r="E99" s="2">
        <v>408.01799999999997</v>
      </c>
      <c r="F99" s="2">
        <v>432.28399999999999</v>
      </c>
      <c r="G99" s="2">
        <v>444.04399999999998</v>
      </c>
      <c r="H99" s="2">
        <v>24.265999999999998</v>
      </c>
      <c r="I99" s="2">
        <v>36.026000000000003</v>
      </c>
    </row>
    <row r="100" spans="1:9">
      <c r="A100" t="s">
        <v>66</v>
      </c>
      <c r="B100" s="2" t="s">
        <v>86</v>
      </c>
      <c r="C100" s="2">
        <v>3</v>
      </c>
      <c r="D100" s="2">
        <v>407.96499999999997</v>
      </c>
      <c r="E100" s="2">
        <v>407.96499999999997</v>
      </c>
      <c r="F100" s="2">
        <v>420.351</v>
      </c>
      <c r="G100" s="2">
        <v>410.39800000000002</v>
      </c>
      <c r="H100" s="2">
        <v>12.385999999999999</v>
      </c>
      <c r="I100" s="2">
        <v>2.4329999999999998</v>
      </c>
    </row>
    <row r="101" spans="1:9">
      <c r="A101" t="s">
        <v>66</v>
      </c>
      <c r="B101" s="2" t="s">
        <v>86</v>
      </c>
      <c r="C101" s="2">
        <v>4</v>
      </c>
      <c r="D101" s="2">
        <v>407.95</v>
      </c>
      <c r="E101" s="2">
        <v>407.95</v>
      </c>
      <c r="F101" s="2">
        <v>410.74099999999999</v>
      </c>
      <c r="G101" s="2">
        <v>413.19600000000003</v>
      </c>
      <c r="H101" s="2">
        <v>2.7909999999999999</v>
      </c>
      <c r="I101" s="2">
        <v>5.2460000000000004</v>
      </c>
    </row>
    <row r="102" spans="1:9">
      <c r="A102" t="s">
        <v>66</v>
      </c>
      <c r="B102" s="2" t="s">
        <v>86</v>
      </c>
      <c r="C102" s="2">
        <v>5</v>
      </c>
      <c r="D102" s="2">
        <v>407.96</v>
      </c>
      <c r="E102" s="2">
        <v>407.96</v>
      </c>
      <c r="F102" s="2">
        <v>414.63200000000001</v>
      </c>
      <c r="G102" s="2">
        <v>408.911</v>
      </c>
      <c r="H102" s="2">
        <v>6.6719999999999997</v>
      </c>
      <c r="I102" s="2">
        <v>0.95099999999999996</v>
      </c>
    </row>
    <row r="103" spans="1:9">
      <c r="A103" t="s">
        <v>66</v>
      </c>
      <c r="B103" s="2" t="s">
        <v>86</v>
      </c>
      <c r="C103" s="2">
        <v>6</v>
      </c>
      <c r="D103" s="2">
        <v>407.94299999999998</v>
      </c>
      <c r="E103" s="2">
        <v>407.94299999999998</v>
      </c>
      <c r="F103" s="2">
        <v>452.11099999999999</v>
      </c>
      <c r="G103" s="2">
        <v>410.06200000000001</v>
      </c>
      <c r="H103" s="2">
        <v>44.167999999999999</v>
      </c>
      <c r="I103" s="2">
        <v>2.1190000000000002</v>
      </c>
    </row>
    <row r="104" spans="1:9">
      <c r="A104" t="s">
        <v>66</v>
      </c>
      <c r="B104" s="2" t="s">
        <v>86</v>
      </c>
      <c r="C104" s="2">
        <v>7</v>
      </c>
      <c r="D104" s="2">
        <v>407.91199999999998</v>
      </c>
      <c r="E104" s="2">
        <v>407.91199999999998</v>
      </c>
      <c r="F104" s="2">
        <v>412.50099999999998</v>
      </c>
      <c r="G104" s="2">
        <v>411.49900000000002</v>
      </c>
      <c r="H104" s="2">
        <v>4.5890000000000004</v>
      </c>
      <c r="I104" s="2">
        <v>3.5870000000000002</v>
      </c>
    </row>
    <row r="105" spans="1:9">
      <c r="A105" t="s">
        <v>66</v>
      </c>
      <c r="B105" s="2" t="s">
        <v>86</v>
      </c>
      <c r="C105" s="2">
        <v>8</v>
      </c>
      <c r="D105" s="2">
        <v>407.971</v>
      </c>
      <c r="E105" s="2">
        <v>407.971</v>
      </c>
      <c r="F105" s="2">
        <v>415.99</v>
      </c>
      <c r="G105" s="2">
        <v>415.50200000000001</v>
      </c>
      <c r="H105" s="2">
        <v>8.0190000000000001</v>
      </c>
      <c r="I105" s="2">
        <v>7.5309999999999997</v>
      </c>
    </row>
    <row r="106" spans="1:9">
      <c r="A106" t="s">
        <v>66</v>
      </c>
      <c r="B106" s="2" t="s">
        <v>86</v>
      </c>
      <c r="C106" s="2">
        <v>9</v>
      </c>
      <c r="D106" s="2">
        <v>407.90600000000001</v>
      </c>
      <c r="E106" s="2">
        <v>407.90600000000001</v>
      </c>
      <c r="F106" s="2">
        <v>418.61900000000003</v>
      </c>
      <c r="G106" s="2">
        <v>414.76799999999997</v>
      </c>
      <c r="H106" s="2">
        <v>10.712999999999999</v>
      </c>
      <c r="I106" s="2">
        <v>6.8620000000000001</v>
      </c>
    </row>
    <row r="107" spans="1:9">
      <c r="A107" t="s">
        <v>66</v>
      </c>
      <c r="B107" s="2" t="s">
        <v>86</v>
      </c>
      <c r="C107" s="2">
        <v>10</v>
      </c>
      <c r="D107" s="2">
        <v>407.87900000000002</v>
      </c>
      <c r="E107" s="2">
        <v>407.87900000000002</v>
      </c>
      <c r="F107" s="2">
        <v>428.82299999999998</v>
      </c>
      <c r="G107" s="2">
        <v>414.98500000000001</v>
      </c>
      <c r="H107" s="2">
        <v>20.943999999999999</v>
      </c>
      <c r="I107" s="2">
        <v>7.1059999999999999</v>
      </c>
    </row>
    <row r="108" spans="1:9">
      <c r="A108" t="s">
        <v>66</v>
      </c>
      <c r="B108" s="2" t="s">
        <v>86</v>
      </c>
      <c r="C108" s="2">
        <v>11</v>
      </c>
      <c r="D108" s="2">
        <v>406.66399999999999</v>
      </c>
      <c r="E108" s="2">
        <v>406.92899999999997</v>
      </c>
      <c r="F108" s="2">
        <v>423.63299999999998</v>
      </c>
      <c r="G108" s="2">
        <v>409.11700000000002</v>
      </c>
      <c r="H108" s="2">
        <v>16.969000000000001</v>
      </c>
      <c r="I108" s="2">
        <v>2.1880000000000002</v>
      </c>
    </row>
    <row r="109" spans="1:9">
      <c r="A109" t="s">
        <v>66</v>
      </c>
      <c r="B109" s="2" t="s">
        <v>86</v>
      </c>
      <c r="C109" s="2">
        <v>12</v>
      </c>
      <c r="D109" s="2">
        <v>407.99900000000002</v>
      </c>
      <c r="E109" s="2">
        <v>407.99900000000002</v>
      </c>
      <c r="F109" s="2">
        <v>456.98200000000003</v>
      </c>
      <c r="G109" s="2">
        <v>413.82100000000003</v>
      </c>
      <c r="H109" s="2">
        <v>48.982999999999997</v>
      </c>
      <c r="I109" s="2">
        <v>5.8220000000000001</v>
      </c>
    </row>
    <row r="110" spans="1:9">
      <c r="A110" t="s">
        <v>66</v>
      </c>
      <c r="B110" s="2" t="s">
        <v>86</v>
      </c>
      <c r="C110" s="2">
        <v>13</v>
      </c>
      <c r="D110" s="2">
        <v>407.97</v>
      </c>
      <c r="E110" s="2">
        <v>407.97</v>
      </c>
      <c r="F110" s="2">
        <v>413.827</v>
      </c>
      <c r="G110" s="2">
        <v>411.048</v>
      </c>
      <c r="H110" s="2">
        <v>5.8570000000000002</v>
      </c>
      <c r="I110" s="2">
        <v>3.0779999999999998</v>
      </c>
    </row>
    <row r="111" spans="1:9">
      <c r="A111" t="s">
        <v>66</v>
      </c>
      <c r="B111" s="2" t="s">
        <v>86</v>
      </c>
      <c r="C111" s="2">
        <v>14</v>
      </c>
      <c r="D111" s="2">
        <v>408.01100000000002</v>
      </c>
      <c r="E111" s="2">
        <v>408.01100000000002</v>
      </c>
      <c r="F111" s="2">
        <v>426.55</v>
      </c>
      <c r="G111" s="2">
        <v>410.84500000000003</v>
      </c>
      <c r="H111" s="2">
        <v>18.539000000000001</v>
      </c>
      <c r="I111" s="2">
        <v>2.8340000000000001</v>
      </c>
    </row>
    <row r="112" spans="1:9">
      <c r="A112" t="s">
        <v>66</v>
      </c>
      <c r="B112" s="2" t="s">
        <v>86</v>
      </c>
      <c r="C112" s="2">
        <v>15</v>
      </c>
      <c r="D112" s="2">
        <v>408.02</v>
      </c>
      <c r="E112" s="2">
        <v>408.02</v>
      </c>
      <c r="F112" s="2">
        <v>433.39299999999997</v>
      </c>
      <c r="G112" s="2">
        <v>414.6</v>
      </c>
      <c r="H112" s="2">
        <v>25.373000000000001</v>
      </c>
      <c r="I112" s="2">
        <v>6.58</v>
      </c>
    </row>
    <row r="113" spans="1:9">
      <c r="A113" t="s">
        <v>66</v>
      </c>
      <c r="B113" s="2" t="s">
        <v>86</v>
      </c>
      <c r="C113" s="2">
        <v>16</v>
      </c>
      <c r="D113" s="2">
        <v>407.94799999999998</v>
      </c>
      <c r="E113" s="2">
        <v>407.94799999999998</v>
      </c>
      <c r="F113" s="2">
        <v>413.14299999999997</v>
      </c>
      <c r="G113" s="2">
        <v>411.08</v>
      </c>
      <c r="H113" s="2">
        <v>5.1950000000000003</v>
      </c>
      <c r="I113" s="2">
        <v>3.1320000000000001</v>
      </c>
    </row>
    <row r="114" spans="1:9">
      <c r="A114" t="s">
        <v>66</v>
      </c>
      <c r="B114" s="2" t="s">
        <v>86</v>
      </c>
      <c r="C114" s="2">
        <v>17</v>
      </c>
      <c r="D114" s="2">
        <v>407.86599999999999</v>
      </c>
      <c r="E114" s="2">
        <v>407.86599999999999</v>
      </c>
      <c r="F114" s="2">
        <v>464.226</v>
      </c>
      <c r="G114" s="2">
        <v>409.28399999999999</v>
      </c>
      <c r="H114" s="2">
        <v>56.36</v>
      </c>
      <c r="I114" s="2">
        <v>1.4179999999999999</v>
      </c>
    </row>
    <row r="115" spans="1:9">
      <c r="A115" t="s">
        <v>66</v>
      </c>
      <c r="B115" s="2" t="s">
        <v>86</v>
      </c>
      <c r="C115" s="2">
        <v>18</v>
      </c>
      <c r="D115" s="2">
        <v>407.87200000000001</v>
      </c>
      <c r="E115" s="2">
        <v>407.87200000000001</v>
      </c>
      <c r="F115" s="2">
        <v>414.74299999999999</v>
      </c>
      <c r="G115" s="2">
        <v>412.56099999999998</v>
      </c>
      <c r="H115" s="2">
        <v>6.8710000000000004</v>
      </c>
      <c r="I115" s="2">
        <v>4.6890000000000001</v>
      </c>
    </row>
    <row r="116" spans="1:9">
      <c r="A116" t="s">
        <v>66</v>
      </c>
      <c r="B116" s="2" t="s">
        <v>86</v>
      </c>
      <c r="C116" s="2">
        <v>19</v>
      </c>
      <c r="D116" s="2">
        <v>407.93900000000002</v>
      </c>
      <c r="E116" s="2">
        <v>407.93900000000002</v>
      </c>
      <c r="F116" s="2">
        <v>415.68200000000002</v>
      </c>
      <c r="G116" s="2">
        <v>414.39499999999998</v>
      </c>
      <c r="H116" s="2">
        <v>7.7430000000000003</v>
      </c>
      <c r="I116" s="2">
        <v>6.4560000000000004</v>
      </c>
    </row>
    <row r="117" spans="1:9">
      <c r="A117" t="s">
        <v>66</v>
      </c>
      <c r="B117" s="2" t="s">
        <v>86</v>
      </c>
      <c r="C117" s="2">
        <v>20</v>
      </c>
      <c r="D117" s="2">
        <v>407.87299999999999</v>
      </c>
      <c r="E117" s="2">
        <v>407.87299999999999</v>
      </c>
      <c r="F117" s="2">
        <v>409.49599999999998</v>
      </c>
      <c r="G117" s="2">
        <v>409.31299999999999</v>
      </c>
      <c r="H117" s="2">
        <v>1.623</v>
      </c>
      <c r="I117" s="2">
        <v>1.44</v>
      </c>
    </row>
    <row r="118" spans="1:9">
      <c r="A118" t="s">
        <v>66</v>
      </c>
      <c r="B118" s="2" t="s">
        <v>86</v>
      </c>
      <c r="C118" s="2">
        <v>21</v>
      </c>
      <c r="D118" s="2">
        <v>407.88</v>
      </c>
      <c r="E118" s="2">
        <v>407.88</v>
      </c>
      <c r="F118" s="2">
        <v>548.33799999999997</v>
      </c>
      <c r="G118" s="2">
        <v>413.71100000000001</v>
      </c>
      <c r="H118" s="2">
        <v>140.458</v>
      </c>
      <c r="I118" s="2">
        <v>5.8310000000000004</v>
      </c>
    </row>
    <row r="119" spans="1:9">
      <c r="A119" t="s">
        <v>66</v>
      </c>
      <c r="B119" s="2" t="s">
        <v>86</v>
      </c>
      <c r="C119" s="2">
        <v>22</v>
      </c>
      <c r="D119" s="2">
        <v>407.87900000000002</v>
      </c>
      <c r="E119" s="2">
        <v>407.87900000000002</v>
      </c>
      <c r="F119" s="2">
        <v>416.12299999999999</v>
      </c>
      <c r="G119" s="2">
        <v>408.89</v>
      </c>
      <c r="H119" s="2">
        <v>8.2439999999999998</v>
      </c>
      <c r="I119" s="2">
        <v>1.0109999999999999</v>
      </c>
    </row>
    <row r="120" spans="1:9">
      <c r="A120" t="s">
        <v>66</v>
      </c>
      <c r="B120" s="2" t="s">
        <v>86</v>
      </c>
      <c r="C120" s="2">
        <v>23</v>
      </c>
      <c r="D120" s="2">
        <v>407.89100000000002</v>
      </c>
      <c r="E120" s="2">
        <v>407.89100000000002</v>
      </c>
      <c r="F120" s="2">
        <v>423.97300000000001</v>
      </c>
      <c r="G120" s="2">
        <v>413.983</v>
      </c>
      <c r="H120" s="2">
        <v>16.082000000000001</v>
      </c>
      <c r="I120" s="2">
        <v>6.0919999999999996</v>
      </c>
    </row>
    <row r="121" spans="1:9">
      <c r="A121" t="s">
        <v>66</v>
      </c>
      <c r="B121" s="2" t="s">
        <v>87</v>
      </c>
      <c r="C121" s="2">
        <v>1</v>
      </c>
      <c r="D121" s="2">
        <v>407.81200000000001</v>
      </c>
      <c r="E121" s="2">
        <v>407.81200000000001</v>
      </c>
      <c r="F121" s="2">
        <v>413.56900000000002</v>
      </c>
      <c r="G121" s="2">
        <v>415.98899999999998</v>
      </c>
      <c r="H121" s="2">
        <v>5.7569999999999997</v>
      </c>
      <c r="I121" s="2">
        <v>8.1769999999999996</v>
      </c>
    </row>
    <row r="122" spans="1:9">
      <c r="A122" t="s">
        <v>66</v>
      </c>
      <c r="B122" s="2" t="s">
        <v>87</v>
      </c>
      <c r="C122" s="2">
        <v>2</v>
      </c>
      <c r="D122" s="2">
        <v>406.404</v>
      </c>
      <c r="E122" s="2">
        <v>406.99900000000002</v>
      </c>
      <c r="F122" s="2">
        <v>435.363</v>
      </c>
      <c r="G122" s="2">
        <v>415.41899999999998</v>
      </c>
      <c r="H122" s="2">
        <v>28.959</v>
      </c>
      <c r="I122" s="2">
        <v>8.42</v>
      </c>
    </row>
    <row r="123" spans="1:9">
      <c r="A123" t="s">
        <v>66</v>
      </c>
      <c r="B123" s="2" t="s">
        <v>87</v>
      </c>
      <c r="C123" s="2">
        <v>3</v>
      </c>
      <c r="D123" s="2">
        <v>405.916</v>
      </c>
      <c r="E123" s="2">
        <v>407.209</v>
      </c>
      <c r="F123" s="2">
        <v>432.64299999999997</v>
      </c>
      <c r="G123" s="2">
        <v>447.76299999999998</v>
      </c>
      <c r="H123" s="2">
        <v>26.727</v>
      </c>
      <c r="I123" s="2">
        <v>40.554000000000002</v>
      </c>
    </row>
    <row r="124" spans="1:9">
      <c r="A124" t="s">
        <v>66</v>
      </c>
      <c r="B124" s="2" t="s">
        <v>87</v>
      </c>
      <c r="C124" s="2">
        <v>4</v>
      </c>
      <c r="D124" s="2">
        <v>407.839</v>
      </c>
      <c r="E124" s="2">
        <v>407.839</v>
      </c>
      <c r="F124" s="2">
        <v>445.00599999999997</v>
      </c>
      <c r="G124" s="2">
        <v>440.596</v>
      </c>
      <c r="H124" s="2">
        <v>37.167000000000002</v>
      </c>
      <c r="I124" s="2">
        <v>32.756999999999998</v>
      </c>
    </row>
    <row r="125" spans="1:9">
      <c r="A125" t="s">
        <v>66</v>
      </c>
      <c r="B125" s="2" t="s">
        <v>87</v>
      </c>
      <c r="C125" s="2">
        <v>5</v>
      </c>
      <c r="D125" s="2">
        <v>407.83800000000002</v>
      </c>
      <c r="E125" s="2">
        <v>407.83800000000002</v>
      </c>
      <c r="F125" s="2">
        <v>443.346</v>
      </c>
      <c r="G125" s="2">
        <v>424.06200000000001</v>
      </c>
      <c r="H125" s="2">
        <v>35.508000000000003</v>
      </c>
      <c r="I125" s="2">
        <v>16.224</v>
      </c>
    </row>
    <row r="126" spans="1:9">
      <c r="A126" t="s">
        <v>66</v>
      </c>
      <c r="B126" s="2" t="s">
        <v>87</v>
      </c>
      <c r="C126" s="2">
        <v>6</v>
      </c>
      <c r="D126" s="2">
        <v>407.87299999999999</v>
      </c>
      <c r="E126" s="2">
        <v>407.87299999999999</v>
      </c>
      <c r="F126" s="2">
        <v>423.00099999999998</v>
      </c>
      <c r="G126" s="2">
        <v>419.58100000000002</v>
      </c>
      <c r="H126" s="2">
        <v>15.128</v>
      </c>
      <c r="I126" s="2">
        <v>11.708</v>
      </c>
    </row>
    <row r="127" spans="1:9">
      <c r="A127" t="s">
        <v>66</v>
      </c>
      <c r="B127" s="2" t="s">
        <v>87</v>
      </c>
      <c r="C127" s="2">
        <v>7</v>
      </c>
      <c r="D127" s="2">
        <v>407.637</v>
      </c>
      <c r="E127" s="2">
        <v>407.637</v>
      </c>
      <c r="F127" s="2">
        <v>427.53300000000002</v>
      </c>
      <c r="G127" s="2">
        <v>429.15699999999998</v>
      </c>
      <c r="H127" s="2">
        <v>19.896000000000001</v>
      </c>
      <c r="I127" s="2">
        <v>21.52</v>
      </c>
    </row>
    <row r="128" spans="1:9">
      <c r="A128" t="s">
        <v>66</v>
      </c>
      <c r="B128" s="2" t="s">
        <v>87</v>
      </c>
      <c r="C128" s="2">
        <v>8</v>
      </c>
      <c r="D128" s="2">
        <v>407.87</v>
      </c>
      <c r="E128" s="2">
        <v>407.87</v>
      </c>
      <c r="F128" s="2">
        <v>421.77800000000002</v>
      </c>
      <c r="G128" s="2">
        <v>415.30200000000002</v>
      </c>
      <c r="H128" s="2">
        <v>13.907999999999999</v>
      </c>
      <c r="I128" s="2">
        <v>7.4320000000000004</v>
      </c>
    </row>
    <row r="129" spans="1:9">
      <c r="A129" t="s">
        <v>66</v>
      </c>
      <c r="B129" s="2" t="s">
        <v>87</v>
      </c>
      <c r="C129" s="2">
        <v>9</v>
      </c>
      <c r="D129" s="2">
        <v>407.899</v>
      </c>
      <c r="E129" s="2">
        <v>407.899</v>
      </c>
      <c r="F129" s="2">
        <v>436.22300000000001</v>
      </c>
      <c r="G129" s="2">
        <v>420.00700000000001</v>
      </c>
      <c r="H129" s="2">
        <v>28.324000000000002</v>
      </c>
      <c r="I129" s="2">
        <v>12.108000000000001</v>
      </c>
    </row>
    <row r="130" spans="1:9">
      <c r="A130" t="s">
        <v>66</v>
      </c>
      <c r="B130" s="2" t="s">
        <v>87</v>
      </c>
      <c r="C130" s="2">
        <v>10</v>
      </c>
      <c r="D130" s="2">
        <v>407.90600000000001</v>
      </c>
      <c r="E130" s="2">
        <v>407.90600000000001</v>
      </c>
      <c r="F130" s="2">
        <v>413.69400000000002</v>
      </c>
      <c r="G130" s="2">
        <v>414.67399999999998</v>
      </c>
      <c r="H130" s="2">
        <v>5.7880000000000003</v>
      </c>
      <c r="I130" s="2">
        <v>6.7679999999999998</v>
      </c>
    </row>
    <row r="131" spans="1:9">
      <c r="A131" t="s">
        <v>66</v>
      </c>
      <c r="B131" s="2" t="s">
        <v>87</v>
      </c>
      <c r="C131" s="2">
        <v>11</v>
      </c>
      <c r="D131" s="2">
        <v>407.91699999999997</v>
      </c>
      <c r="E131" s="2">
        <v>407.91699999999997</v>
      </c>
      <c r="F131" s="2">
        <v>418.97800000000001</v>
      </c>
      <c r="G131" s="2">
        <v>423.666</v>
      </c>
      <c r="H131" s="2">
        <v>11.061</v>
      </c>
      <c r="I131" s="2">
        <v>15.749000000000001</v>
      </c>
    </row>
    <row r="132" spans="1:9">
      <c r="A132" t="s">
        <v>66</v>
      </c>
      <c r="B132" s="2" t="s">
        <v>87</v>
      </c>
      <c r="C132" s="2">
        <v>12</v>
      </c>
      <c r="D132" s="2">
        <v>406.553</v>
      </c>
      <c r="E132" s="2">
        <v>406.697</v>
      </c>
      <c r="F132" s="2">
        <v>412.70400000000001</v>
      </c>
      <c r="G132" s="2">
        <v>416.69400000000002</v>
      </c>
      <c r="H132" s="2">
        <v>6.1509999999999998</v>
      </c>
      <c r="I132" s="2">
        <v>9.9969999999999999</v>
      </c>
    </row>
    <row r="133" spans="1:9">
      <c r="A133" t="s">
        <v>66</v>
      </c>
      <c r="B133" s="2" t="s">
        <v>87</v>
      </c>
      <c r="C133" s="2">
        <v>13</v>
      </c>
      <c r="D133" s="2">
        <v>407.83</v>
      </c>
      <c r="E133" s="2">
        <v>407.83</v>
      </c>
      <c r="F133" s="2">
        <v>418.029</v>
      </c>
      <c r="G133" s="2">
        <v>417.05500000000001</v>
      </c>
      <c r="H133" s="2">
        <v>10.199</v>
      </c>
      <c r="I133" s="2">
        <v>9.2249999999999996</v>
      </c>
    </row>
    <row r="134" spans="1:9">
      <c r="A134" t="s">
        <v>66</v>
      </c>
      <c r="B134" s="2" t="s">
        <v>87</v>
      </c>
      <c r="C134" s="2">
        <v>14</v>
      </c>
      <c r="D134" s="2">
        <v>407.90899999999999</v>
      </c>
      <c r="E134" s="2">
        <v>407.90899999999999</v>
      </c>
      <c r="F134" s="2">
        <v>418.685</v>
      </c>
      <c r="G134" s="2">
        <v>413.99400000000003</v>
      </c>
      <c r="H134" s="2">
        <v>10.776</v>
      </c>
      <c r="I134" s="2">
        <v>6.085</v>
      </c>
    </row>
    <row r="135" spans="1:9">
      <c r="A135" t="s">
        <v>66</v>
      </c>
      <c r="B135" s="2" t="s">
        <v>87</v>
      </c>
      <c r="C135" s="2">
        <v>15</v>
      </c>
      <c r="D135" s="2">
        <v>405.976</v>
      </c>
      <c r="E135" s="2">
        <v>407.18299999999999</v>
      </c>
      <c r="F135" s="2">
        <v>421.27199999999999</v>
      </c>
      <c r="G135" s="2">
        <v>414.63099999999997</v>
      </c>
      <c r="H135" s="2">
        <v>15.295999999999999</v>
      </c>
      <c r="I135" s="2">
        <v>7.4480000000000004</v>
      </c>
    </row>
    <row r="136" spans="1:9">
      <c r="A136" t="s">
        <v>66</v>
      </c>
      <c r="B136" s="2" t="s">
        <v>87</v>
      </c>
      <c r="C136" s="2">
        <v>16</v>
      </c>
      <c r="D136" s="2">
        <v>407.92899999999997</v>
      </c>
      <c r="E136" s="2">
        <v>407.92899999999997</v>
      </c>
      <c r="F136" s="2">
        <v>425.13299999999998</v>
      </c>
      <c r="G136" s="2">
        <v>425.29</v>
      </c>
      <c r="H136" s="2">
        <v>17.204000000000001</v>
      </c>
      <c r="I136" s="2">
        <v>17.361000000000001</v>
      </c>
    </row>
    <row r="137" spans="1:9">
      <c r="A137" t="s">
        <v>66</v>
      </c>
      <c r="B137" s="2" t="s">
        <v>87</v>
      </c>
      <c r="C137" s="2">
        <v>17</v>
      </c>
      <c r="D137" s="2">
        <v>407.95299999999997</v>
      </c>
      <c r="E137" s="2">
        <v>407.95299999999997</v>
      </c>
      <c r="F137" s="2">
        <v>436.57600000000002</v>
      </c>
      <c r="G137" s="2">
        <v>437.71699999999998</v>
      </c>
      <c r="H137" s="2">
        <v>28.623000000000001</v>
      </c>
      <c r="I137" s="2">
        <v>29.763999999999999</v>
      </c>
    </row>
    <row r="138" spans="1:9">
      <c r="A138" t="s">
        <v>66</v>
      </c>
      <c r="B138" s="2" t="s">
        <v>87</v>
      </c>
      <c r="C138" s="2">
        <v>18</v>
      </c>
      <c r="D138" s="2">
        <v>407.03800000000001</v>
      </c>
      <c r="E138" s="2">
        <v>407.03800000000001</v>
      </c>
      <c r="F138" s="2">
        <v>460.82499999999999</v>
      </c>
      <c r="G138" s="2">
        <v>438.14</v>
      </c>
      <c r="H138" s="2">
        <v>53.786999999999999</v>
      </c>
      <c r="I138" s="2">
        <v>31.102</v>
      </c>
    </row>
    <row r="139" spans="1:9">
      <c r="A139" t="s">
        <v>66</v>
      </c>
      <c r="B139" s="2" t="s">
        <v>87</v>
      </c>
      <c r="C139" s="2">
        <v>19</v>
      </c>
      <c r="D139" s="2">
        <v>407.87599999999998</v>
      </c>
      <c r="E139" s="2">
        <v>407.87599999999998</v>
      </c>
      <c r="F139" s="2">
        <v>435.60700000000003</v>
      </c>
      <c r="G139" s="2">
        <v>455.19499999999999</v>
      </c>
      <c r="H139" s="2">
        <v>27.731000000000002</v>
      </c>
      <c r="I139" s="2">
        <v>47.319000000000003</v>
      </c>
    </row>
    <row r="140" spans="1:9">
      <c r="A140" t="s">
        <v>66</v>
      </c>
      <c r="B140" s="2" t="s">
        <v>87</v>
      </c>
      <c r="C140" s="2">
        <v>20</v>
      </c>
      <c r="D140" s="2">
        <v>407.798</v>
      </c>
      <c r="E140" s="2">
        <v>407.798</v>
      </c>
      <c r="F140" s="2">
        <v>440.697</v>
      </c>
      <c r="G140" s="2">
        <v>411.98700000000002</v>
      </c>
      <c r="H140" s="2">
        <v>32.899000000000001</v>
      </c>
      <c r="I140" s="2">
        <v>4.1890000000000001</v>
      </c>
    </row>
    <row r="141" spans="1:9">
      <c r="A141" t="s">
        <v>66</v>
      </c>
      <c r="B141" s="2" t="s">
        <v>87</v>
      </c>
      <c r="C141" s="2">
        <v>21</v>
      </c>
      <c r="D141" s="2">
        <v>407.87799999999999</v>
      </c>
      <c r="E141" s="2">
        <v>407.87799999999999</v>
      </c>
      <c r="F141" s="2">
        <v>416.959</v>
      </c>
      <c r="G141" s="2">
        <v>419.90499999999997</v>
      </c>
      <c r="H141" s="2">
        <v>9.0809999999999995</v>
      </c>
      <c r="I141" s="2">
        <v>12.026999999999999</v>
      </c>
    </row>
    <row r="142" spans="1:9">
      <c r="A142" t="s">
        <v>66</v>
      </c>
      <c r="B142" s="2" t="s">
        <v>87</v>
      </c>
      <c r="C142" s="2">
        <v>22</v>
      </c>
      <c r="D142" s="2">
        <v>406.995</v>
      </c>
      <c r="E142" s="2">
        <v>406.995</v>
      </c>
      <c r="F142" s="2">
        <v>416.86799999999999</v>
      </c>
      <c r="G142" s="2">
        <v>411.45100000000002</v>
      </c>
      <c r="H142" s="2">
        <v>9.8729999999999993</v>
      </c>
      <c r="I142" s="2">
        <v>4.4560000000000004</v>
      </c>
    </row>
    <row r="143" spans="1:9">
      <c r="A143" t="s">
        <v>66</v>
      </c>
      <c r="B143" s="2" t="s">
        <v>87</v>
      </c>
      <c r="C143" s="2">
        <v>23</v>
      </c>
      <c r="D143" s="2">
        <v>407.03500000000003</v>
      </c>
      <c r="E143" s="2">
        <v>407.03500000000003</v>
      </c>
      <c r="F143" s="2">
        <v>423.21600000000001</v>
      </c>
      <c r="G143" s="2">
        <v>410.411</v>
      </c>
      <c r="H143" s="2">
        <v>16.181000000000001</v>
      </c>
      <c r="I143" s="2">
        <v>3.3759999999999999</v>
      </c>
    </row>
    <row r="144" spans="1:9">
      <c r="A144" t="s">
        <v>66</v>
      </c>
      <c r="B144" s="2" t="s">
        <v>87</v>
      </c>
      <c r="C144" s="2">
        <v>24</v>
      </c>
      <c r="D144" s="2">
        <v>407.92099999999999</v>
      </c>
      <c r="E144" s="2">
        <v>407.92099999999999</v>
      </c>
      <c r="F144" s="2">
        <v>443.79500000000002</v>
      </c>
      <c r="G144" s="2">
        <v>425.11900000000003</v>
      </c>
      <c r="H144" s="2">
        <v>35.874000000000002</v>
      </c>
      <c r="I144" s="2">
        <v>17.198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A0A97-0B11-544E-9B1C-279BC796FF3F}">
  <dimension ref="A1:I145"/>
  <sheetViews>
    <sheetView workbookViewId="0">
      <selection activeCell="D5" sqref="D5"/>
    </sheetView>
  </sheetViews>
  <sheetFormatPr defaultColWidth="10.875" defaultRowHeight="15.95"/>
  <cols>
    <col min="1" max="1" width="18.5" customWidth="1"/>
    <col min="2" max="3" width="13" customWidth="1"/>
    <col min="4" max="5" width="18.375" customWidth="1"/>
    <col min="6" max="7" width="25.125" customWidth="1"/>
    <col min="8" max="9" width="30.625" customWidth="1"/>
  </cols>
  <sheetData>
    <row r="1" spans="1:9">
      <c r="A1" s="1" t="s">
        <v>0</v>
      </c>
      <c r="B1" s="4" t="s">
        <v>78</v>
      </c>
      <c r="C1" s="4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>
      <c r="A2" t="s">
        <v>67</v>
      </c>
      <c r="B2" s="2" t="s">
        <v>88</v>
      </c>
      <c r="C2" s="2">
        <v>1</v>
      </c>
      <c r="D2" s="2">
        <v>407.22500000000002</v>
      </c>
      <c r="E2" s="2">
        <v>407.22500000000002</v>
      </c>
      <c r="F2" s="2">
        <v>408.714</v>
      </c>
      <c r="G2" s="2">
        <v>409.43900000000002</v>
      </c>
      <c r="H2" s="2">
        <v>1.4890000000000001</v>
      </c>
      <c r="I2" s="2">
        <v>2.214</v>
      </c>
    </row>
    <row r="3" spans="1:9">
      <c r="A3" t="s">
        <v>67</v>
      </c>
      <c r="B3" s="2" t="s">
        <v>88</v>
      </c>
      <c r="C3" s="2">
        <v>2</v>
      </c>
      <c r="D3" s="2">
        <v>407.17099999999999</v>
      </c>
      <c r="E3" s="2">
        <v>407.17099999999999</v>
      </c>
      <c r="F3" s="2">
        <v>421.87</v>
      </c>
      <c r="G3" s="2">
        <v>409.04599999999999</v>
      </c>
      <c r="H3" s="2">
        <v>14.699</v>
      </c>
      <c r="I3" s="2">
        <v>1.875</v>
      </c>
    </row>
    <row r="4" spans="1:9">
      <c r="A4" t="s">
        <v>67</v>
      </c>
      <c r="B4" s="2" t="s">
        <v>88</v>
      </c>
      <c r="C4" s="2">
        <v>3</v>
      </c>
      <c r="D4" s="2">
        <v>407.23599999999999</v>
      </c>
      <c r="E4" s="2">
        <v>407.23599999999999</v>
      </c>
      <c r="F4" s="2">
        <v>430.23099999999999</v>
      </c>
      <c r="G4" s="2">
        <v>412.52800000000002</v>
      </c>
      <c r="H4" s="2">
        <v>22.995000000000001</v>
      </c>
      <c r="I4" s="2">
        <v>5.2919999999999998</v>
      </c>
    </row>
    <row r="5" spans="1:9">
      <c r="A5" t="s">
        <v>67</v>
      </c>
      <c r="B5" s="2" t="s">
        <v>88</v>
      </c>
      <c r="C5" s="2">
        <v>4</v>
      </c>
      <c r="D5" s="2">
        <v>407.17200000000003</v>
      </c>
      <c r="E5" s="2">
        <v>407.17200000000003</v>
      </c>
      <c r="F5" s="2">
        <v>411.17200000000003</v>
      </c>
      <c r="G5" s="2">
        <v>407.82299999999998</v>
      </c>
      <c r="H5" s="2">
        <v>4</v>
      </c>
      <c r="I5" s="2">
        <v>0.65100000000000002</v>
      </c>
    </row>
    <row r="6" spans="1:9">
      <c r="A6" t="s">
        <v>67</v>
      </c>
      <c r="B6" s="2" t="s">
        <v>88</v>
      </c>
      <c r="C6" s="2">
        <v>5</v>
      </c>
      <c r="D6" s="2">
        <v>407.17500000000001</v>
      </c>
      <c r="E6" s="2">
        <v>407.17500000000001</v>
      </c>
      <c r="F6" s="2">
        <v>427.815</v>
      </c>
      <c r="G6" s="2">
        <v>409.56</v>
      </c>
      <c r="H6" s="2">
        <v>20.64</v>
      </c>
      <c r="I6" s="2">
        <v>2.3849999999999998</v>
      </c>
    </row>
    <row r="7" spans="1:9">
      <c r="A7" t="s">
        <v>67</v>
      </c>
      <c r="B7" s="2" t="s">
        <v>88</v>
      </c>
      <c r="C7" s="2">
        <v>6</v>
      </c>
      <c r="D7" s="2">
        <v>405.92099999999999</v>
      </c>
      <c r="E7" s="2">
        <v>406.18900000000002</v>
      </c>
      <c r="F7" s="2">
        <v>412.30500000000001</v>
      </c>
      <c r="G7" s="2">
        <v>407.42599999999999</v>
      </c>
      <c r="H7" s="2">
        <v>6.3840000000000003</v>
      </c>
      <c r="I7" s="2">
        <v>1.2370000000000001</v>
      </c>
    </row>
    <row r="8" spans="1:9">
      <c r="A8" t="s">
        <v>67</v>
      </c>
      <c r="B8" s="2" t="s">
        <v>88</v>
      </c>
      <c r="C8" s="2">
        <v>7</v>
      </c>
      <c r="D8" s="2">
        <v>407.22</v>
      </c>
      <c r="E8" s="2">
        <v>407.22</v>
      </c>
      <c r="F8" s="2">
        <v>420.18400000000003</v>
      </c>
      <c r="G8" s="2">
        <v>409.17700000000002</v>
      </c>
      <c r="H8" s="2">
        <v>12.964</v>
      </c>
      <c r="I8" s="2">
        <v>1.9570000000000001</v>
      </c>
    </row>
    <row r="9" spans="1:9">
      <c r="A9" t="s">
        <v>67</v>
      </c>
      <c r="B9" s="2" t="s">
        <v>88</v>
      </c>
      <c r="C9" s="2">
        <v>8</v>
      </c>
      <c r="D9" s="2">
        <v>407.19400000000002</v>
      </c>
      <c r="E9" s="2">
        <v>407.19400000000002</v>
      </c>
      <c r="F9" s="2">
        <v>414.49</v>
      </c>
      <c r="G9" s="2">
        <v>408.28</v>
      </c>
      <c r="H9" s="2">
        <v>7.2960000000000003</v>
      </c>
      <c r="I9" s="2">
        <v>1.0860000000000001</v>
      </c>
    </row>
    <row r="10" spans="1:9">
      <c r="A10" t="s">
        <v>67</v>
      </c>
      <c r="B10" s="2" t="s">
        <v>88</v>
      </c>
      <c r="C10" s="2">
        <v>9</v>
      </c>
      <c r="D10" s="2">
        <v>407.17099999999999</v>
      </c>
      <c r="E10" s="2">
        <v>407.17099999999999</v>
      </c>
      <c r="F10" s="2">
        <v>451.02</v>
      </c>
      <c r="G10" s="2">
        <v>457.30399999999997</v>
      </c>
      <c r="H10" s="2">
        <v>43.848999999999997</v>
      </c>
      <c r="I10" s="2">
        <v>50.133000000000003</v>
      </c>
    </row>
    <row r="11" spans="1:9">
      <c r="A11" t="s">
        <v>67</v>
      </c>
      <c r="B11" s="2" t="s">
        <v>88</v>
      </c>
      <c r="C11" s="2">
        <v>10</v>
      </c>
      <c r="D11" s="2">
        <v>406.12400000000002</v>
      </c>
      <c r="E11" s="2">
        <v>406.005</v>
      </c>
      <c r="F11" s="2">
        <v>417.96600000000001</v>
      </c>
      <c r="G11" s="2">
        <v>415.55900000000003</v>
      </c>
      <c r="H11" s="2">
        <v>11.842000000000001</v>
      </c>
      <c r="I11" s="2">
        <v>9.5540000000000003</v>
      </c>
    </row>
    <row r="12" spans="1:9">
      <c r="A12" t="s">
        <v>67</v>
      </c>
      <c r="B12" s="2" t="s">
        <v>88</v>
      </c>
      <c r="C12" s="2">
        <v>11</v>
      </c>
      <c r="D12" s="2">
        <v>407.202</v>
      </c>
      <c r="E12" s="2">
        <v>407.202</v>
      </c>
      <c r="F12" s="2">
        <v>413.59500000000003</v>
      </c>
      <c r="G12" s="2">
        <v>408.83800000000002</v>
      </c>
      <c r="H12" s="2">
        <v>6.3929999999999998</v>
      </c>
      <c r="I12" s="2">
        <v>1.6359999999999999</v>
      </c>
    </row>
    <row r="13" spans="1:9">
      <c r="A13" t="s">
        <v>67</v>
      </c>
      <c r="B13" s="2" t="s">
        <v>88</v>
      </c>
      <c r="C13" s="2">
        <v>12</v>
      </c>
      <c r="D13" s="2">
        <v>407.24200000000002</v>
      </c>
      <c r="E13" s="2">
        <v>407.24200000000002</v>
      </c>
      <c r="F13" s="2">
        <v>415.72800000000001</v>
      </c>
      <c r="G13" s="2">
        <v>408.29599999999999</v>
      </c>
      <c r="H13" s="2">
        <v>8.4860000000000007</v>
      </c>
      <c r="I13" s="2">
        <v>1.054</v>
      </c>
    </row>
    <row r="14" spans="1:9">
      <c r="A14" t="s">
        <v>67</v>
      </c>
      <c r="B14" s="2" t="s">
        <v>88</v>
      </c>
      <c r="C14" s="2">
        <v>13</v>
      </c>
      <c r="D14" s="2">
        <v>407.387</v>
      </c>
      <c r="E14" s="2">
        <v>407.387</v>
      </c>
      <c r="F14" s="2">
        <v>416.221</v>
      </c>
      <c r="G14" s="2">
        <v>407.72800000000001</v>
      </c>
      <c r="H14" s="2">
        <v>8.8339999999999996</v>
      </c>
      <c r="I14" s="2">
        <v>0.34100000000000003</v>
      </c>
    </row>
    <row r="15" spans="1:9">
      <c r="A15" t="s">
        <v>67</v>
      </c>
      <c r="B15" s="2" t="s">
        <v>88</v>
      </c>
      <c r="C15" s="2">
        <v>14</v>
      </c>
      <c r="D15" s="2">
        <v>407.23099999999999</v>
      </c>
      <c r="E15" s="2">
        <v>407.23099999999999</v>
      </c>
      <c r="F15" s="2">
        <v>412.00700000000001</v>
      </c>
      <c r="G15" s="2">
        <v>408.63200000000001</v>
      </c>
      <c r="H15" s="2">
        <v>4.7759999999999998</v>
      </c>
      <c r="I15" s="2">
        <v>1.401</v>
      </c>
    </row>
    <row r="16" spans="1:9">
      <c r="A16" t="s">
        <v>67</v>
      </c>
      <c r="B16" s="2" t="s">
        <v>88</v>
      </c>
      <c r="C16" s="2">
        <v>15</v>
      </c>
      <c r="D16" s="2">
        <v>407.245</v>
      </c>
      <c r="E16" s="2">
        <v>407.245</v>
      </c>
      <c r="F16" s="2">
        <v>411.28899999999999</v>
      </c>
      <c r="G16" s="2">
        <v>408.53100000000001</v>
      </c>
      <c r="H16" s="2">
        <v>4.0439999999999996</v>
      </c>
      <c r="I16" s="2">
        <v>1.286</v>
      </c>
    </row>
    <row r="17" spans="1:9">
      <c r="A17" t="s">
        <v>67</v>
      </c>
      <c r="B17" s="2" t="s">
        <v>88</v>
      </c>
      <c r="C17" s="2">
        <v>16</v>
      </c>
      <c r="D17" s="2">
        <v>407.25799999999998</v>
      </c>
      <c r="E17" s="2">
        <v>407.25799999999998</v>
      </c>
      <c r="F17" s="2">
        <v>433.56</v>
      </c>
      <c r="G17" s="2">
        <v>409.65499999999997</v>
      </c>
      <c r="H17" s="2">
        <v>26.302</v>
      </c>
      <c r="I17" s="2">
        <v>2.3969999999999998</v>
      </c>
    </row>
    <row r="18" spans="1:9">
      <c r="A18" t="s">
        <v>67</v>
      </c>
      <c r="B18" s="2" t="s">
        <v>88</v>
      </c>
      <c r="C18" s="2">
        <v>17</v>
      </c>
      <c r="D18" s="2">
        <v>407.26900000000001</v>
      </c>
      <c r="E18" s="2">
        <v>407.26900000000001</v>
      </c>
      <c r="F18" s="2">
        <v>408.41800000000001</v>
      </c>
      <c r="G18" s="2">
        <v>408.61599999999999</v>
      </c>
      <c r="H18" s="2">
        <v>1.149</v>
      </c>
      <c r="I18" s="2">
        <v>1.347</v>
      </c>
    </row>
    <row r="19" spans="1:9">
      <c r="A19" t="s">
        <v>67</v>
      </c>
      <c r="B19" s="2" t="s">
        <v>88</v>
      </c>
      <c r="C19" s="2">
        <v>18</v>
      </c>
      <c r="D19" s="2">
        <v>407.19</v>
      </c>
      <c r="E19" s="2">
        <v>407.19</v>
      </c>
      <c r="F19" s="2">
        <v>415.45499999999998</v>
      </c>
      <c r="G19" s="2">
        <v>408.99200000000002</v>
      </c>
      <c r="H19" s="2">
        <v>8.2650000000000006</v>
      </c>
      <c r="I19" s="2">
        <v>1.802</v>
      </c>
    </row>
    <row r="20" spans="1:9">
      <c r="A20" t="s">
        <v>67</v>
      </c>
      <c r="B20" s="2" t="s">
        <v>88</v>
      </c>
      <c r="C20" s="2">
        <v>19</v>
      </c>
      <c r="D20" s="2">
        <v>405.79</v>
      </c>
      <c r="E20" s="2">
        <v>406.21899999999999</v>
      </c>
      <c r="F20" s="2">
        <v>408.084</v>
      </c>
      <c r="G20" s="2">
        <v>408.41399999999999</v>
      </c>
      <c r="H20" s="2">
        <v>2.294</v>
      </c>
      <c r="I20" s="2">
        <v>2.1949999999999998</v>
      </c>
    </row>
    <row r="21" spans="1:9">
      <c r="A21" t="s">
        <v>67</v>
      </c>
      <c r="B21" s="2" t="s">
        <v>88</v>
      </c>
      <c r="C21" s="2">
        <v>20</v>
      </c>
      <c r="D21" s="2">
        <v>407.23200000000003</v>
      </c>
      <c r="E21" s="2">
        <v>407.23200000000003</v>
      </c>
      <c r="F21" s="2">
        <v>408.97</v>
      </c>
      <c r="G21" s="2">
        <v>410.26100000000002</v>
      </c>
      <c r="H21" s="2">
        <v>1.738</v>
      </c>
      <c r="I21" s="2">
        <v>3.0289999999999999</v>
      </c>
    </row>
    <row r="22" spans="1:9">
      <c r="A22" t="s">
        <v>67</v>
      </c>
      <c r="B22" s="2" t="s">
        <v>88</v>
      </c>
      <c r="C22" s="2">
        <v>21</v>
      </c>
      <c r="D22" s="2">
        <v>407.12599999999998</v>
      </c>
      <c r="E22" s="2">
        <v>407.12599999999998</v>
      </c>
      <c r="F22" s="2">
        <v>411.22699999999998</v>
      </c>
      <c r="G22" s="2">
        <v>410.57499999999999</v>
      </c>
      <c r="H22" s="2">
        <v>4.101</v>
      </c>
      <c r="I22" s="2">
        <v>3.4489999999999998</v>
      </c>
    </row>
    <row r="23" spans="1:9">
      <c r="A23" t="s">
        <v>67</v>
      </c>
      <c r="B23" s="2" t="s">
        <v>88</v>
      </c>
      <c r="C23" s="2">
        <v>22</v>
      </c>
      <c r="D23" s="2">
        <v>407.18799999999999</v>
      </c>
      <c r="E23" s="2">
        <v>407.18799999999999</v>
      </c>
      <c r="F23" s="2">
        <v>489.12299999999999</v>
      </c>
      <c r="G23" s="2">
        <v>407.84199999999998</v>
      </c>
      <c r="H23" s="2">
        <v>81.935000000000002</v>
      </c>
      <c r="I23" s="2">
        <v>0.65400000000000003</v>
      </c>
    </row>
    <row r="24" spans="1:9">
      <c r="A24" t="s">
        <v>67</v>
      </c>
      <c r="B24" s="2" t="s">
        <v>88</v>
      </c>
      <c r="C24" s="2">
        <v>23</v>
      </c>
      <c r="D24" s="2">
        <v>405.74900000000002</v>
      </c>
      <c r="E24" s="2">
        <v>406.16300000000001</v>
      </c>
      <c r="F24" s="2">
        <v>408.25</v>
      </c>
      <c r="G24" s="2">
        <v>407.892</v>
      </c>
      <c r="H24" s="2">
        <v>2.5009999999999999</v>
      </c>
      <c r="I24" s="2">
        <v>1.7290000000000001</v>
      </c>
    </row>
    <row r="25" spans="1:9">
      <c r="A25" t="s">
        <v>67</v>
      </c>
      <c r="B25" s="2" t="s">
        <v>88</v>
      </c>
      <c r="C25" s="2">
        <v>24</v>
      </c>
      <c r="D25" s="2">
        <v>407.19799999999998</v>
      </c>
      <c r="E25" s="2">
        <v>407.19799999999998</v>
      </c>
      <c r="F25" s="2">
        <v>410.86099999999999</v>
      </c>
      <c r="G25" s="2">
        <v>410.95100000000002</v>
      </c>
      <c r="H25" s="2">
        <v>3.6629999999999998</v>
      </c>
      <c r="I25" s="2">
        <v>3.7530000000000001</v>
      </c>
    </row>
    <row r="26" spans="1:9">
      <c r="A26" t="s">
        <v>67</v>
      </c>
      <c r="B26" s="2" t="s">
        <v>89</v>
      </c>
      <c r="C26" s="2">
        <v>1</v>
      </c>
      <c r="D26" s="2">
        <v>407.31099999999998</v>
      </c>
      <c r="E26" s="2">
        <v>407.31099999999998</v>
      </c>
      <c r="F26" s="2">
        <v>470.78800000000001</v>
      </c>
      <c r="G26" s="2">
        <v>559.26599999999996</v>
      </c>
      <c r="H26" s="2">
        <v>63.476999999999997</v>
      </c>
      <c r="I26" s="2">
        <v>151.95500000000001</v>
      </c>
    </row>
    <row r="27" spans="1:9">
      <c r="A27" t="s">
        <v>67</v>
      </c>
      <c r="B27" s="2" t="s">
        <v>89</v>
      </c>
      <c r="C27" s="2">
        <v>2</v>
      </c>
      <c r="D27" s="2">
        <v>407.21699999999998</v>
      </c>
      <c r="E27" s="2">
        <v>407.21699999999998</v>
      </c>
      <c r="F27" s="2">
        <v>534.49099999999999</v>
      </c>
      <c r="G27" s="2">
        <v>408.73599999999999</v>
      </c>
      <c r="H27" s="2">
        <v>127.274</v>
      </c>
      <c r="I27" s="2">
        <v>1.5189999999999999</v>
      </c>
    </row>
    <row r="28" spans="1:9">
      <c r="A28" t="s">
        <v>67</v>
      </c>
      <c r="B28" s="2" t="s">
        <v>89</v>
      </c>
      <c r="C28" s="2">
        <v>3</v>
      </c>
      <c r="D28" s="2">
        <v>407.36</v>
      </c>
      <c r="E28" s="2">
        <v>407.36</v>
      </c>
      <c r="F28" s="2">
        <v>587.79</v>
      </c>
      <c r="G28" s="2">
        <v>623.69600000000003</v>
      </c>
      <c r="H28" s="2">
        <v>180.43</v>
      </c>
      <c r="I28" s="2">
        <v>216.33600000000001</v>
      </c>
    </row>
    <row r="29" spans="1:9">
      <c r="A29" t="s">
        <v>67</v>
      </c>
      <c r="B29" s="2" t="s">
        <v>89</v>
      </c>
      <c r="C29" s="2">
        <v>4</v>
      </c>
      <c r="D29" s="2">
        <v>405.709</v>
      </c>
      <c r="E29" s="2">
        <v>406.43900000000002</v>
      </c>
      <c r="F29" s="2">
        <v>410.089</v>
      </c>
      <c r="G29" s="2">
        <v>576.63400000000001</v>
      </c>
      <c r="H29" s="2">
        <v>4.38</v>
      </c>
      <c r="I29" s="2">
        <v>170.19499999999999</v>
      </c>
    </row>
    <row r="30" spans="1:9">
      <c r="A30" t="s">
        <v>67</v>
      </c>
      <c r="B30" s="2" t="s">
        <v>89</v>
      </c>
      <c r="C30" s="2">
        <v>5</v>
      </c>
      <c r="D30" s="2">
        <v>407.399</v>
      </c>
      <c r="E30" s="2">
        <v>407.399</v>
      </c>
      <c r="F30" s="2">
        <v>536.44100000000003</v>
      </c>
      <c r="G30" s="2">
        <v>497.00099999999998</v>
      </c>
      <c r="H30" s="2">
        <v>129.042</v>
      </c>
      <c r="I30" s="2">
        <v>89.602000000000004</v>
      </c>
    </row>
    <row r="31" spans="1:9">
      <c r="A31" t="s">
        <v>67</v>
      </c>
      <c r="B31" s="2" t="s">
        <v>89</v>
      </c>
      <c r="C31" s="2">
        <v>6</v>
      </c>
      <c r="D31" s="2">
        <v>407.30500000000001</v>
      </c>
      <c r="E31" s="2">
        <v>407.30500000000001</v>
      </c>
      <c r="F31" s="2">
        <v>476.995</v>
      </c>
      <c r="G31" s="2">
        <v>488.399</v>
      </c>
      <c r="H31" s="2">
        <v>69.69</v>
      </c>
      <c r="I31" s="2">
        <v>81.093999999999994</v>
      </c>
    </row>
    <row r="32" spans="1:9">
      <c r="A32" t="s">
        <v>67</v>
      </c>
      <c r="B32" s="2" t="s">
        <v>89</v>
      </c>
      <c r="C32" s="2">
        <v>7</v>
      </c>
      <c r="D32" s="2">
        <v>407.27800000000002</v>
      </c>
      <c r="E32" s="2">
        <v>407.27800000000002</v>
      </c>
      <c r="F32" s="2">
        <v>449.19299999999998</v>
      </c>
      <c r="G32" s="2">
        <v>484.798</v>
      </c>
      <c r="H32" s="2">
        <v>41.914999999999999</v>
      </c>
      <c r="I32" s="2">
        <v>77.52</v>
      </c>
    </row>
    <row r="33" spans="1:9">
      <c r="A33" t="s">
        <v>67</v>
      </c>
      <c r="B33" s="2" t="s">
        <v>89</v>
      </c>
      <c r="C33" s="2">
        <v>8</v>
      </c>
      <c r="D33" s="2">
        <v>407.21499999999997</v>
      </c>
      <c r="E33" s="2">
        <v>407.21499999999997</v>
      </c>
      <c r="F33" s="2">
        <v>438.08199999999999</v>
      </c>
      <c r="G33" s="2">
        <v>412.07400000000001</v>
      </c>
      <c r="H33" s="2">
        <v>30.867000000000001</v>
      </c>
      <c r="I33" s="2">
        <v>4.859</v>
      </c>
    </row>
    <row r="34" spans="1:9">
      <c r="A34" t="s">
        <v>67</v>
      </c>
      <c r="B34" s="2" t="s">
        <v>89</v>
      </c>
      <c r="C34" s="2">
        <v>9</v>
      </c>
      <c r="D34" s="2">
        <v>407.20699999999999</v>
      </c>
      <c r="E34" s="2">
        <v>407.20699999999999</v>
      </c>
      <c r="F34" s="2">
        <v>454.48</v>
      </c>
      <c r="G34" s="2">
        <v>441.16</v>
      </c>
      <c r="H34" s="2">
        <v>47.273000000000003</v>
      </c>
      <c r="I34" s="2">
        <v>33.953000000000003</v>
      </c>
    </row>
    <row r="35" spans="1:9">
      <c r="A35" t="s">
        <v>67</v>
      </c>
      <c r="B35" s="2" t="s">
        <v>89</v>
      </c>
      <c r="C35" s="2">
        <v>10</v>
      </c>
      <c r="D35" s="2">
        <v>407.24200000000002</v>
      </c>
      <c r="E35" s="2">
        <v>407.24200000000002</v>
      </c>
      <c r="F35" s="2">
        <v>460.834</v>
      </c>
      <c r="G35" s="2">
        <v>426.37</v>
      </c>
      <c r="H35" s="2">
        <v>53.591999999999999</v>
      </c>
      <c r="I35" s="2">
        <v>19.128</v>
      </c>
    </row>
    <row r="36" spans="1:9">
      <c r="A36" t="s">
        <v>67</v>
      </c>
      <c r="B36" s="2" t="s">
        <v>89</v>
      </c>
      <c r="C36" s="2">
        <v>11</v>
      </c>
      <c r="D36" s="2">
        <v>407.27600000000001</v>
      </c>
      <c r="E36" s="2">
        <v>407.27600000000001</v>
      </c>
      <c r="F36" s="2">
        <v>450.84699999999998</v>
      </c>
      <c r="G36" s="2">
        <v>443.99</v>
      </c>
      <c r="H36" s="2">
        <v>43.570999999999998</v>
      </c>
      <c r="I36" s="2">
        <v>36.713999999999999</v>
      </c>
    </row>
    <row r="37" spans="1:9">
      <c r="A37" t="s">
        <v>67</v>
      </c>
      <c r="B37" s="2" t="s">
        <v>89</v>
      </c>
      <c r="C37" s="2">
        <v>12</v>
      </c>
      <c r="D37" s="2">
        <v>407.15</v>
      </c>
      <c r="E37" s="2">
        <v>407.15</v>
      </c>
      <c r="F37" s="2">
        <v>648.97900000000004</v>
      </c>
      <c r="G37" s="2">
        <v>518.51199999999994</v>
      </c>
      <c r="H37" s="2">
        <v>241.82900000000001</v>
      </c>
      <c r="I37" s="2">
        <v>111.36199999999999</v>
      </c>
    </row>
    <row r="38" spans="1:9">
      <c r="A38" t="s">
        <v>67</v>
      </c>
      <c r="B38" s="2" t="s">
        <v>89</v>
      </c>
      <c r="C38" s="2">
        <v>13</v>
      </c>
      <c r="D38" s="2">
        <v>407.17200000000003</v>
      </c>
      <c r="E38" s="2">
        <v>407.17200000000003</v>
      </c>
      <c r="F38" s="2">
        <v>568.07899999999995</v>
      </c>
      <c r="G38" s="2">
        <v>414.59500000000003</v>
      </c>
      <c r="H38" s="2">
        <v>160.90700000000001</v>
      </c>
      <c r="I38" s="2">
        <v>7.423</v>
      </c>
    </row>
    <row r="39" spans="1:9">
      <c r="A39" t="s">
        <v>67</v>
      </c>
      <c r="B39" s="2" t="s">
        <v>89</v>
      </c>
      <c r="C39" s="2">
        <v>14</v>
      </c>
      <c r="D39" s="2">
        <v>407.142</v>
      </c>
      <c r="E39" s="2">
        <v>407.142</v>
      </c>
      <c r="F39" s="2">
        <v>433.55900000000003</v>
      </c>
      <c r="G39" s="2">
        <v>409.25900000000001</v>
      </c>
      <c r="H39" s="2">
        <v>26.417000000000002</v>
      </c>
      <c r="I39" s="2">
        <v>2.117</v>
      </c>
    </row>
    <row r="40" spans="1:9">
      <c r="A40" t="s">
        <v>67</v>
      </c>
      <c r="B40" s="2" t="s">
        <v>89</v>
      </c>
      <c r="C40" s="2">
        <v>15</v>
      </c>
      <c r="D40" s="2">
        <v>407.13499999999999</v>
      </c>
      <c r="E40" s="2">
        <v>407.13499999999999</v>
      </c>
      <c r="F40" s="2">
        <v>428.74400000000003</v>
      </c>
      <c r="G40" s="2">
        <v>483.22300000000001</v>
      </c>
      <c r="H40" s="2">
        <v>21.609000000000002</v>
      </c>
      <c r="I40" s="2">
        <v>76.087999999999994</v>
      </c>
    </row>
    <row r="41" spans="1:9">
      <c r="A41" t="s">
        <v>67</v>
      </c>
      <c r="B41" s="2" t="s">
        <v>89</v>
      </c>
      <c r="C41" s="2">
        <v>16</v>
      </c>
      <c r="D41" s="2">
        <v>407.214</v>
      </c>
      <c r="E41" s="2">
        <v>407.214</v>
      </c>
      <c r="F41" s="2">
        <v>534.30100000000004</v>
      </c>
      <c r="G41" s="2">
        <v>448.75900000000001</v>
      </c>
      <c r="H41" s="2">
        <v>127.087</v>
      </c>
      <c r="I41" s="2">
        <v>41.545000000000002</v>
      </c>
    </row>
    <row r="42" spans="1:9">
      <c r="A42" t="s">
        <v>67</v>
      </c>
      <c r="B42" s="2" t="s">
        <v>89</v>
      </c>
      <c r="C42" s="2">
        <v>17</v>
      </c>
      <c r="D42" s="2">
        <v>407.16699999999997</v>
      </c>
      <c r="E42" s="2">
        <v>407.16699999999997</v>
      </c>
      <c r="F42" s="2">
        <v>496.13200000000001</v>
      </c>
      <c r="G42" s="2">
        <v>547.82100000000003</v>
      </c>
      <c r="H42" s="2">
        <v>88.965000000000003</v>
      </c>
      <c r="I42" s="2">
        <v>140.654</v>
      </c>
    </row>
    <row r="43" spans="1:9">
      <c r="A43" t="s">
        <v>67</v>
      </c>
      <c r="B43" s="2" t="s">
        <v>89</v>
      </c>
      <c r="C43" s="2">
        <v>18</v>
      </c>
      <c r="D43" s="2">
        <v>407.21100000000001</v>
      </c>
      <c r="E43" s="2">
        <v>407.21100000000001</v>
      </c>
      <c r="F43" s="2">
        <v>473.714</v>
      </c>
      <c r="G43" s="2">
        <v>485.80599999999998</v>
      </c>
      <c r="H43" s="2">
        <v>66.503</v>
      </c>
      <c r="I43" s="2">
        <v>78.594999999999999</v>
      </c>
    </row>
    <row r="44" spans="1:9">
      <c r="A44" t="s">
        <v>67</v>
      </c>
      <c r="B44" s="2" t="s">
        <v>89</v>
      </c>
      <c r="C44" s="2">
        <v>19</v>
      </c>
      <c r="D44" s="2">
        <v>407.24599999999998</v>
      </c>
      <c r="E44" s="2">
        <v>407.24599999999998</v>
      </c>
      <c r="F44" s="2">
        <v>566.505</v>
      </c>
      <c r="G44" s="2">
        <v>471.64499999999998</v>
      </c>
      <c r="H44" s="2">
        <v>159.25899999999999</v>
      </c>
      <c r="I44" s="2">
        <v>64.399000000000001</v>
      </c>
    </row>
    <row r="45" spans="1:9">
      <c r="A45" t="s">
        <v>67</v>
      </c>
      <c r="B45" s="2" t="s">
        <v>89</v>
      </c>
      <c r="C45" s="2">
        <v>20</v>
      </c>
      <c r="D45" s="2">
        <v>407.29300000000001</v>
      </c>
      <c r="E45" s="2">
        <v>407.29300000000001</v>
      </c>
      <c r="F45" s="2">
        <v>465.83199999999999</v>
      </c>
      <c r="G45" s="2">
        <v>409.74099999999999</v>
      </c>
      <c r="H45" s="2">
        <v>58.539000000000001</v>
      </c>
      <c r="I45" s="2">
        <v>2.448</v>
      </c>
    </row>
    <row r="46" spans="1:9">
      <c r="A46" t="s">
        <v>67</v>
      </c>
      <c r="B46" s="2" t="s">
        <v>89</v>
      </c>
      <c r="C46" s="2">
        <v>21</v>
      </c>
      <c r="D46" s="2">
        <v>407.19799999999998</v>
      </c>
      <c r="E46" s="2">
        <v>407.19799999999998</v>
      </c>
      <c r="F46" s="2">
        <v>426.63600000000002</v>
      </c>
      <c r="G46" s="2">
        <v>422.08800000000002</v>
      </c>
      <c r="H46" s="2">
        <v>19.437999999999999</v>
      </c>
      <c r="I46" s="2">
        <v>14.89</v>
      </c>
    </row>
    <row r="47" spans="1:9">
      <c r="A47" t="s">
        <v>67</v>
      </c>
      <c r="B47" s="2" t="s">
        <v>89</v>
      </c>
      <c r="C47" s="2">
        <v>22</v>
      </c>
      <c r="D47" s="2">
        <v>407.14699999999999</v>
      </c>
      <c r="E47" s="2">
        <v>407.14699999999999</v>
      </c>
      <c r="F47" s="2">
        <v>565.39200000000005</v>
      </c>
      <c r="G47" s="2">
        <v>552.678</v>
      </c>
      <c r="H47" s="2">
        <v>158.245</v>
      </c>
      <c r="I47" s="2">
        <v>145.53100000000001</v>
      </c>
    </row>
    <row r="48" spans="1:9">
      <c r="A48" t="s">
        <v>67</v>
      </c>
      <c r="B48" s="2" t="s">
        <v>89</v>
      </c>
      <c r="C48" s="2">
        <v>23</v>
      </c>
      <c r="D48" s="2">
        <v>407.11700000000002</v>
      </c>
      <c r="E48" s="2">
        <v>407.11700000000002</v>
      </c>
      <c r="F48" s="2">
        <v>434.37200000000001</v>
      </c>
      <c r="G48" s="2">
        <v>467.77699999999999</v>
      </c>
      <c r="H48" s="2">
        <v>27.254999999999999</v>
      </c>
      <c r="I48" s="2">
        <v>60.66</v>
      </c>
    </row>
    <row r="49" spans="1:9">
      <c r="A49" t="s">
        <v>67</v>
      </c>
      <c r="B49" s="2" t="s">
        <v>89</v>
      </c>
      <c r="C49" s="2">
        <v>24</v>
      </c>
      <c r="D49" s="2">
        <v>407.17</v>
      </c>
      <c r="E49" s="2">
        <v>407.17</v>
      </c>
      <c r="F49" s="2">
        <v>461.04500000000002</v>
      </c>
      <c r="G49" s="2">
        <v>449.01400000000001</v>
      </c>
      <c r="H49" s="2">
        <v>53.875</v>
      </c>
      <c r="I49" s="2">
        <v>41.844000000000001</v>
      </c>
    </row>
    <row r="50" spans="1:9">
      <c r="A50" t="s">
        <v>67</v>
      </c>
      <c r="B50" s="2" t="s">
        <v>90</v>
      </c>
      <c r="C50" s="2">
        <v>1</v>
      </c>
      <c r="D50" s="2">
        <v>407.18400000000003</v>
      </c>
      <c r="E50" s="2">
        <v>407.18400000000003</v>
      </c>
      <c r="F50" s="2">
        <v>435.34699999999998</v>
      </c>
      <c r="G50" s="2">
        <v>425.47800000000001</v>
      </c>
      <c r="H50" s="2">
        <v>28.163</v>
      </c>
      <c r="I50" s="2">
        <v>18.294</v>
      </c>
    </row>
    <row r="51" spans="1:9">
      <c r="A51" t="s">
        <v>67</v>
      </c>
      <c r="B51" s="2" t="s">
        <v>90</v>
      </c>
      <c r="C51" s="2">
        <v>2</v>
      </c>
      <c r="D51" s="2">
        <v>407.13</v>
      </c>
      <c r="E51" s="2">
        <v>407.13</v>
      </c>
      <c r="F51" s="2">
        <v>411.45600000000002</v>
      </c>
      <c r="G51" s="2">
        <v>408.94600000000003</v>
      </c>
      <c r="H51" s="2">
        <v>4.3259999999999996</v>
      </c>
      <c r="I51" s="2">
        <v>1.8160000000000001</v>
      </c>
    </row>
    <row r="52" spans="1:9">
      <c r="A52" t="s">
        <v>67</v>
      </c>
      <c r="B52" s="2" t="s">
        <v>90</v>
      </c>
      <c r="C52" s="2">
        <v>3</v>
      </c>
      <c r="D52" s="2">
        <v>407.13799999999998</v>
      </c>
      <c r="E52" s="2">
        <v>407.13799999999998</v>
      </c>
      <c r="F52" s="2">
        <v>412.20100000000002</v>
      </c>
      <c r="G52" s="2">
        <v>410.90800000000002</v>
      </c>
      <c r="H52" s="2">
        <v>5.0629999999999997</v>
      </c>
      <c r="I52" s="2">
        <v>3.77</v>
      </c>
    </row>
    <row r="53" spans="1:9">
      <c r="A53" t="s">
        <v>67</v>
      </c>
      <c r="B53" s="2" t="s">
        <v>90</v>
      </c>
      <c r="C53" s="2">
        <v>4</v>
      </c>
      <c r="D53" s="2">
        <v>407.154</v>
      </c>
      <c r="E53" s="2">
        <v>407.154</v>
      </c>
      <c r="F53" s="2">
        <v>420.024</v>
      </c>
      <c r="G53" s="2">
        <v>424.19099999999997</v>
      </c>
      <c r="H53" s="2">
        <v>12.87</v>
      </c>
      <c r="I53" s="2">
        <v>17.036999999999999</v>
      </c>
    </row>
    <row r="54" spans="1:9">
      <c r="A54" t="s">
        <v>67</v>
      </c>
      <c r="B54" s="2" t="s">
        <v>90</v>
      </c>
      <c r="C54" s="2">
        <v>5</v>
      </c>
      <c r="D54" s="2">
        <v>407.202</v>
      </c>
      <c r="E54" s="2">
        <v>407.202</v>
      </c>
      <c r="F54" s="2">
        <v>426.09500000000003</v>
      </c>
      <c r="G54" s="2">
        <v>410.99099999999999</v>
      </c>
      <c r="H54" s="2">
        <v>18.893000000000001</v>
      </c>
      <c r="I54" s="2">
        <v>3.7890000000000001</v>
      </c>
    </row>
    <row r="55" spans="1:9">
      <c r="A55" t="s">
        <v>67</v>
      </c>
      <c r="B55" s="2" t="s">
        <v>90</v>
      </c>
      <c r="C55" s="2">
        <v>6</v>
      </c>
      <c r="D55" s="2">
        <v>407.1</v>
      </c>
      <c r="E55" s="2">
        <v>407.1</v>
      </c>
      <c r="F55" s="2">
        <v>457.10700000000003</v>
      </c>
      <c r="G55" s="2">
        <v>412.44</v>
      </c>
      <c r="H55" s="2">
        <v>50.006999999999998</v>
      </c>
      <c r="I55" s="2">
        <v>5.34</v>
      </c>
    </row>
    <row r="56" spans="1:9">
      <c r="A56" t="s">
        <v>67</v>
      </c>
      <c r="B56" s="2" t="s">
        <v>90</v>
      </c>
      <c r="C56" s="2">
        <v>7</v>
      </c>
      <c r="D56" s="2">
        <v>407.197</v>
      </c>
      <c r="E56" s="2">
        <v>407.197</v>
      </c>
      <c r="F56" s="2">
        <v>411.21</v>
      </c>
      <c r="G56" s="2">
        <v>409.339</v>
      </c>
      <c r="H56" s="2">
        <v>4.0129999999999999</v>
      </c>
      <c r="I56" s="2">
        <v>2.1419999999999999</v>
      </c>
    </row>
    <row r="57" spans="1:9">
      <c r="A57" t="s">
        <v>67</v>
      </c>
      <c r="B57" s="2" t="s">
        <v>90</v>
      </c>
      <c r="C57" s="2">
        <v>8</v>
      </c>
      <c r="D57" s="2">
        <v>407.12599999999998</v>
      </c>
      <c r="E57" s="2">
        <v>407.12599999999998</v>
      </c>
      <c r="F57" s="2">
        <v>423.81900000000002</v>
      </c>
      <c r="G57" s="2">
        <v>409.24200000000002</v>
      </c>
      <c r="H57" s="2">
        <v>16.693000000000001</v>
      </c>
      <c r="I57" s="2">
        <v>2.1160000000000001</v>
      </c>
    </row>
    <row r="58" spans="1:9">
      <c r="A58" t="s">
        <v>67</v>
      </c>
      <c r="B58" s="2" t="s">
        <v>90</v>
      </c>
      <c r="C58" s="2">
        <v>9</v>
      </c>
      <c r="D58" s="2">
        <v>407.15699999999998</v>
      </c>
      <c r="E58" s="2">
        <v>407.15699999999998</v>
      </c>
      <c r="F58" s="2">
        <v>414.46100000000001</v>
      </c>
      <c r="G58" s="2">
        <v>411.75200000000001</v>
      </c>
      <c r="H58" s="2">
        <v>7.3040000000000003</v>
      </c>
      <c r="I58" s="2">
        <v>4.5949999999999998</v>
      </c>
    </row>
    <row r="59" spans="1:9">
      <c r="A59" t="s">
        <v>67</v>
      </c>
      <c r="B59" s="2" t="s">
        <v>90</v>
      </c>
      <c r="C59" s="2">
        <v>10</v>
      </c>
      <c r="D59" s="2">
        <v>407.06400000000002</v>
      </c>
      <c r="E59" s="2">
        <v>407.06400000000002</v>
      </c>
      <c r="F59" s="2">
        <v>428.565</v>
      </c>
      <c r="G59" s="2">
        <v>417.37</v>
      </c>
      <c r="H59" s="2">
        <v>21.501000000000001</v>
      </c>
      <c r="I59" s="2">
        <v>10.305999999999999</v>
      </c>
    </row>
    <row r="60" spans="1:9">
      <c r="A60" t="s">
        <v>67</v>
      </c>
      <c r="B60" s="2" t="s">
        <v>90</v>
      </c>
      <c r="C60" s="2">
        <v>11</v>
      </c>
      <c r="D60" s="2">
        <v>407.185</v>
      </c>
      <c r="E60" s="2">
        <v>407.185</v>
      </c>
      <c r="F60" s="2">
        <v>411.22199999999998</v>
      </c>
      <c r="G60" s="2">
        <v>408.44299999999998</v>
      </c>
      <c r="H60" s="2">
        <v>4.0369999999999999</v>
      </c>
      <c r="I60" s="2">
        <v>1.258</v>
      </c>
    </row>
    <row r="61" spans="1:9">
      <c r="A61" t="s">
        <v>67</v>
      </c>
      <c r="B61" s="2" t="s">
        <v>90</v>
      </c>
      <c r="C61" s="2">
        <v>12</v>
      </c>
      <c r="D61" s="2">
        <v>407.23399999999998</v>
      </c>
      <c r="E61" s="2">
        <v>407.23399999999998</v>
      </c>
      <c r="F61" s="2">
        <v>413.17399999999998</v>
      </c>
      <c r="G61" s="2">
        <v>424.09199999999998</v>
      </c>
      <c r="H61" s="2">
        <v>5.94</v>
      </c>
      <c r="I61" s="2">
        <v>16.858000000000001</v>
      </c>
    </row>
    <row r="62" spans="1:9">
      <c r="A62" t="s">
        <v>67</v>
      </c>
      <c r="B62" s="2" t="s">
        <v>90</v>
      </c>
      <c r="C62" s="2">
        <v>13</v>
      </c>
      <c r="D62" s="2">
        <v>405.83100000000002</v>
      </c>
      <c r="E62" s="2">
        <v>406.30700000000002</v>
      </c>
      <c r="F62" s="2">
        <v>408.73099999999999</v>
      </c>
      <c r="G62" s="2">
        <v>419.86900000000003</v>
      </c>
      <c r="H62" s="2">
        <v>2.9</v>
      </c>
      <c r="I62" s="2">
        <v>13.561999999999999</v>
      </c>
    </row>
    <row r="63" spans="1:9">
      <c r="A63" t="s">
        <v>67</v>
      </c>
      <c r="B63" s="2" t="s">
        <v>90</v>
      </c>
      <c r="C63" s="2">
        <v>14</v>
      </c>
      <c r="D63" s="2">
        <v>407.27199999999999</v>
      </c>
      <c r="E63" s="2">
        <v>407.27199999999999</v>
      </c>
      <c r="F63" s="2">
        <v>415.81799999999998</v>
      </c>
      <c r="G63" s="2">
        <v>408.767</v>
      </c>
      <c r="H63" s="2">
        <v>8.5459999999999994</v>
      </c>
      <c r="I63" s="2">
        <v>1.4950000000000001</v>
      </c>
    </row>
    <row r="64" spans="1:9">
      <c r="A64" t="s">
        <v>67</v>
      </c>
      <c r="B64" s="2" t="s">
        <v>90</v>
      </c>
      <c r="C64" s="2">
        <v>15</v>
      </c>
      <c r="D64" s="2">
        <v>407.15199999999999</v>
      </c>
      <c r="E64" s="2">
        <v>407.15199999999999</v>
      </c>
      <c r="F64" s="2">
        <v>417.48200000000003</v>
      </c>
      <c r="G64" s="2">
        <v>411.334</v>
      </c>
      <c r="H64" s="2">
        <v>10.33</v>
      </c>
      <c r="I64" s="2">
        <v>4.1820000000000004</v>
      </c>
    </row>
    <row r="65" spans="1:9">
      <c r="A65" t="s">
        <v>67</v>
      </c>
      <c r="B65" s="2" t="s">
        <v>90</v>
      </c>
      <c r="C65" s="2">
        <v>16</v>
      </c>
      <c r="D65" s="2">
        <v>406.08100000000002</v>
      </c>
      <c r="E65" s="2">
        <v>406.12700000000001</v>
      </c>
      <c r="F65" s="2">
        <v>445.36399999999998</v>
      </c>
      <c r="G65" s="2">
        <v>427.58499999999998</v>
      </c>
      <c r="H65" s="2">
        <v>39.283000000000001</v>
      </c>
      <c r="I65" s="2">
        <v>21.457999999999998</v>
      </c>
    </row>
    <row r="66" spans="1:9">
      <c r="A66" t="s">
        <v>67</v>
      </c>
      <c r="B66" s="2" t="s">
        <v>90</v>
      </c>
      <c r="C66" s="2">
        <v>17</v>
      </c>
      <c r="D66" s="2">
        <v>407.25099999999998</v>
      </c>
      <c r="E66" s="2">
        <v>407.25099999999998</v>
      </c>
      <c r="F66" s="2">
        <v>412.69499999999999</v>
      </c>
      <c r="G66" s="2">
        <v>407.82799999999997</v>
      </c>
      <c r="H66" s="2">
        <v>5.444</v>
      </c>
      <c r="I66" s="2">
        <v>0.57699999999999996</v>
      </c>
    </row>
    <row r="67" spans="1:9">
      <c r="A67" t="s">
        <v>67</v>
      </c>
      <c r="B67" s="2" t="s">
        <v>90</v>
      </c>
      <c r="C67" s="2">
        <v>18</v>
      </c>
      <c r="D67" s="2">
        <v>407.21899999999999</v>
      </c>
      <c r="E67" s="2">
        <v>407.21899999999999</v>
      </c>
      <c r="F67" s="2">
        <v>413.69900000000001</v>
      </c>
      <c r="G67" s="2">
        <v>408.36399999999998</v>
      </c>
      <c r="H67" s="2">
        <v>6.48</v>
      </c>
      <c r="I67" s="2">
        <v>1.145</v>
      </c>
    </row>
    <row r="68" spans="1:9">
      <c r="A68" t="s">
        <v>67</v>
      </c>
      <c r="B68" s="2" t="s">
        <v>90</v>
      </c>
      <c r="C68" s="2">
        <v>19</v>
      </c>
      <c r="D68" s="2">
        <v>407.24</v>
      </c>
      <c r="E68" s="2">
        <v>407.24</v>
      </c>
      <c r="F68" s="2">
        <v>416.85199999999998</v>
      </c>
      <c r="G68" s="2">
        <v>408.59100000000001</v>
      </c>
      <c r="H68" s="2">
        <v>9.6120000000000001</v>
      </c>
      <c r="I68" s="2">
        <v>1.351</v>
      </c>
    </row>
    <row r="69" spans="1:9">
      <c r="A69" t="s">
        <v>67</v>
      </c>
      <c r="B69" s="2" t="s">
        <v>90</v>
      </c>
      <c r="C69" s="2">
        <v>20</v>
      </c>
      <c r="D69" s="2">
        <v>407.23899999999998</v>
      </c>
      <c r="E69" s="2">
        <v>407.23899999999998</v>
      </c>
      <c r="F69" s="2">
        <v>411.80799999999999</v>
      </c>
      <c r="G69" s="2">
        <v>409.06200000000001</v>
      </c>
      <c r="H69" s="2">
        <v>4.569</v>
      </c>
      <c r="I69" s="2">
        <v>1.823</v>
      </c>
    </row>
    <row r="70" spans="1:9">
      <c r="A70" t="s">
        <v>67</v>
      </c>
      <c r="B70" s="2" t="s">
        <v>90</v>
      </c>
      <c r="C70" s="2">
        <v>21</v>
      </c>
      <c r="D70" s="2">
        <v>407.16</v>
      </c>
      <c r="E70" s="2">
        <v>407.16</v>
      </c>
      <c r="F70" s="2">
        <v>425.32400000000001</v>
      </c>
      <c r="G70" s="2">
        <v>434.23899999999998</v>
      </c>
      <c r="H70" s="2">
        <v>18.164000000000001</v>
      </c>
      <c r="I70" s="2">
        <v>27.079000000000001</v>
      </c>
    </row>
    <row r="71" spans="1:9">
      <c r="A71" t="s">
        <v>67</v>
      </c>
      <c r="B71" s="2" t="s">
        <v>90</v>
      </c>
      <c r="C71" s="2">
        <v>22</v>
      </c>
      <c r="D71" s="2">
        <v>407.101</v>
      </c>
      <c r="E71" s="2">
        <v>407.101</v>
      </c>
      <c r="F71" s="2">
        <v>416.452</v>
      </c>
      <c r="G71" s="2">
        <v>409.96100000000001</v>
      </c>
      <c r="H71" s="2">
        <v>9.3510000000000009</v>
      </c>
      <c r="I71" s="2">
        <v>2.86</v>
      </c>
    </row>
    <row r="72" spans="1:9">
      <c r="A72" t="s">
        <v>67</v>
      </c>
      <c r="B72" s="2" t="s">
        <v>90</v>
      </c>
      <c r="C72" s="2">
        <v>23</v>
      </c>
      <c r="D72" s="2">
        <v>407.22</v>
      </c>
      <c r="E72" s="2">
        <v>407.22</v>
      </c>
      <c r="F72" s="2">
        <v>431.75299999999999</v>
      </c>
      <c r="G72" s="2">
        <v>416.58800000000002</v>
      </c>
      <c r="H72" s="2">
        <v>24.533000000000001</v>
      </c>
      <c r="I72" s="2">
        <v>9.3680000000000003</v>
      </c>
    </row>
    <row r="73" spans="1:9">
      <c r="A73" t="s">
        <v>67</v>
      </c>
      <c r="B73" s="2" t="s">
        <v>90</v>
      </c>
      <c r="C73" s="2">
        <v>24</v>
      </c>
      <c r="D73" s="2">
        <v>407.149</v>
      </c>
      <c r="E73" s="2">
        <v>407.149</v>
      </c>
      <c r="F73" s="2">
        <v>420.39800000000002</v>
      </c>
      <c r="G73" s="2">
        <v>411.851</v>
      </c>
      <c r="H73" s="2">
        <v>13.249000000000001</v>
      </c>
      <c r="I73" s="2">
        <v>4.702</v>
      </c>
    </row>
    <row r="74" spans="1:9">
      <c r="A74" t="s">
        <v>67</v>
      </c>
      <c r="B74" s="2" t="s">
        <v>91</v>
      </c>
      <c r="C74" s="2">
        <v>1</v>
      </c>
      <c r="D74" s="2">
        <v>407.16899999999998</v>
      </c>
      <c r="E74" s="2">
        <v>407.16899999999998</v>
      </c>
      <c r="F74" s="2">
        <v>414.81</v>
      </c>
      <c r="G74" s="2">
        <v>411.83800000000002</v>
      </c>
      <c r="H74" s="2">
        <v>7.641</v>
      </c>
      <c r="I74" s="2">
        <v>4.6689999999999996</v>
      </c>
    </row>
    <row r="75" spans="1:9">
      <c r="A75" t="s">
        <v>67</v>
      </c>
      <c r="B75" s="2" t="s">
        <v>91</v>
      </c>
      <c r="C75" s="2">
        <v>2</v>
      </c>
      <c r="D75" s="2">
        <v>406.22399999999999</v>
      </c>
      <c r="E75" s="2">
        <v>405.91800000000001</v>
      </c>
      <c r="F75" s="2">
        <v>417.23399999999998</v>
      </c>
      <c r="G75" s="2">
        <v>409.93400000000003</v>
      </c>
      <c r="H75" s="2">
        <v>11.01</v>
      </c>
      <c r="I75" s="2">
        <v>4.016</v>
      </c>
    </row>
    <row r="76" spans="1:9">
      <c r="A76" t="s">
        <v>67</v>
      </c>
      <c r="B76" s="2" t="s">
        <v>91</v>
      </c>
      <c r="C76" s="2">
        <v>3</v>
      </c>
      <c r="D76" s="2">
        <v>407.197</v>
      </c>
      <c r="E76" s="2">
        <v>407.197</v>
      </c>
      <c r="F76" s="2">
        <v>410.09899999999999</v>
      </c>
      <c r="G76" s="2">
        <v>409.79500000000002</v>
      </c>
      <c r="H76" s="2">
        <v>2.9020000000000001</v>
      </c>
      <c r="I76" s="2">
        <v>2.5979999999999999</v>
      </c>
    </row>
    <row r="77" spans="1:9">
      <c r="A77" t="s">
        <v>67</v>
      </c>
      <c r="B77" s="2" t="s">
        <v>91</v>
      </c>
      <c r="C77" s="2">
        <v>4</v>
      </c>
      <c r="D77" s="2">
        <v>407.23200000000003</v>
      </c>
      <c r="E77" s="2">
        <v>407.23200000000003</v>
      </c>
      <c r="F77" s="2">
        <v>422.78899999999999</v>
      </c>
      <c r="G77" s="2">
        <v>440.44099999999997</v>
      </c>
      <c r="H77" s="2">
        <v>15.557</v>
      </c>
      <c r="I77" s="2">
        <v>33.209000000000003</v>
      </c>
    </row>
    <row r="78" spans="1:9">
      <c r="A78" t="s">
        <v>67</v>
      </c>
      <c r="B78" s="2" t="s">
        <v>91</v>
      </c>
      <c r="C78" s="2">
        <v>5</v>
      </c>
      <c r="D78" s="2">
        <v>407.32</v>
      </c>
      <c r="E78" s="2">
        <v>407.32</v>
      </c>
      <c r="F78" s="2">
        <v>419.89100000000002</v>
      </c>
      <c r="G78" s="2">
        <v>414.24200000000002</v>
      </c>
      <c r="H78" s="2">
        <v>12.571</v>
      </c>
      <c r="I78" s="2">
        <v>6.9219999999999997</v>
      </c>
    </row>
    <row r="79" spans="1:9">
      <c r="A79" t="s">
        <v>67</v>
      </c>
      <c r="B79" s="2" t="s">
        <v>91</v>
      </c>
      <c r="C79" s="2">
        <v>6</v>
      </c>
      <c r="D79" s="2">
        <v>405.87599999999998</v>
      </c>
      <c r="E79" s="2">
        <v>406.33499999999998</v>
      </c>
      <c r="F79" s="2">
        <v>411.58100000000002</v>
      </c>
      <c r="G79" s="2">
        <v>410.709</v>
      </c>
      <c r="H79" s="2">
        <v>5.7050000000000001</v>
      </c>
      <c r="I79" s="2">
        <v>4.3739999999999997</v>
      </c>
    </row>
    <row r="80" spans="1:9">
      <c r="A80" t="s">
        <v>67</v>
      </c>
      <c r="B80" s="2" t="s">
        <v>91</v>
      </c>
      <c r="C80" s="2">
        <v>7</v>
      </c>
      <c r="D80" s="2">
        <v>407.24400000000003</v>
      </c>
      <c r="E80" s="2">
        <v>407.24400000000003</v>
      </c>
      <c r="F80" s="2">
        <v>421.334</v>
      </c>
      <c r="G80" s="2">
        <v>437.22899999999998</v>
      </c>
      <c r="H80" s="2">
        <v>14.09</v>
      </c>
      <c r="I80" s="2">
        <v>29.984999999999999</v>
      </c>
    </row>
    <row r="81" spans="1:9">
      <c r="A81" t="s">
        <v>67</v>
      </c>
      <c r="B81" s="2" t="s">
        <v>91</v>
      </c>
      <c r="C81" s="2">
        <v>8</v>
      </c>
      <c r="D81" s="2">
        <v>405.92700000000002</v>
      </c>
      <c r="E81" s="2">
        <v>406.16899999999998</v>
      </c>
      <c r="F81" s="2">
        <v>422.64800000000002</v>
      </c>
      <c r="G81" s="2">
        <v>430.13400000000001</v>
      </c>
      <c r="H81" s="2">
        <v>16.721</v>
      </c>
      <c r="I81" s="2">
        <v>23.965</v>
      </c>
    </row>
    <row r="82" spans="1:9">
      <c r="A82" t="s">
        <v>67</v>
      </c>
      <c r="B82" s="2" t="s">
        <v>91</v>
      </c>
      <c r="C82" s="2">
        <v>9</v>
      </c>
      <c r="D82" s="2">
        <v>407.27699999999999</v>
      </c>
      <c r="E82" s="2">
        <v>407.27699999999999</v>
      </c>
      <c r="F82" s="2">
        <v>409.38799999999998</v>
      </c>
      <c r="G82" s="2">
        <v>409.78899999999999</v>
      </c>
      <c r="H82" s="2">
        <v>2.1110000000000002</v>
      </c>
      <c r="I82" s="2">
        <v>2.512</v>
      </c>
    </row>
    <row r="83" spans="1:9">
      <c r="A83" t="s">
        <v>67</v>
      </c>
      <c r="B83" s="2" t="s">
        <v>91</v>
      </c>
      <c r="C83" s="2">
        <v>10</v>
      </c>
      <c r="D83" s="2">
        <v>405.89400000000001</v>
      </c>
      <c r="E83" s="2">
        <v>406.29300000000001</v>
      </c>
      <c r="F83" s="2">
        <v>422.25700000000001</v>
      </c>
      <c r="G83" s="2">
        <v>409.22500000000002</v>
      </c>
      <c r="H83" s="2">
        <v>16.363</v>
      </c>
      <c r="I83" s="2">
        <v>2.9319999999999999</v>
      </c>
    </row>
    <row r="84" spans="1:9">
      <c r="A84" t="s">
        <v>67</v>
      </c>
      <c r="B84" s="2" t="s">
        <v>91</v>
      </c>
      <c r="C84" s="2">
        <v>11</v>
      </c>
      <c r="D84" s="2">
        <v>405.48399999999998</v>
      </c>
      <c r="E84" s="2">
        <v>406.45</v>
      </c>
      <c r="F84" s="2">
        <v>413.44600000000003</v>
      </c>
      <c r="G84" s="2">
        <v>408.41800000000001</v>
      </c>
      <c r="H84" s="2">
        <v>7.9619999999999997</v>
      </c>
      <c r="I84" s="2">
        <v>1.968</v>
      </c>
    </row>
    <row r="85" spans="1:9">
      <c r="A85" t="s">
        <v>67</v>
      </c>
      <c r="B85" s="2" t="s">
        <v>91</v>
      </c>
      <c r="C85" s="2">
        <v>12</v>
      </c>
      <c r="D85" s="2">
        <v>407.154</v>
      </c>
      <c r="E85" s="2">
        <v>407.154</v>
      </c>
      <c r="F85" s="2">
        <v>439.98399999999998</v>
      </c>
      <c r="G85" s="2">
        <v>409.54300000000001</v>
      </c>
      <c r="H85" s="2">
        <v>32.83</v>
      </c>
      <c r="I85" s="2">
        <v>2.3889999999999998</v>
      </c>
    </row>
    <row r="86" spans="1:9">
      <c r="A86" t="s">
        <v>67</v>
      </c>
      <c r="B86" s="2" t="s">
        <v>91</v>
      </c>
      <c r="C86" s="2">
        <v>13</v>
      </c>
      <c r="D86" s="2">
        <v>407.18599999999998</v>
      </c>
      <c r="E86" s="2">
        <v>407.18599999999998</v>
      </c>
      <c r="F86" s="2">
        <v>409.35899999999998</v>
      </c>
      <c r="G86" s="2">
        <v>410.01400000000001</v>
      </c>
      <c r="H86" s="2">
        <v>2.173</v>
      </c>
      <c r="I86" s="2">
        <v>2.8279999999999998</v>
      </c>
    </row>
    <row r="87" spans="1:9">
      <c r="A87" t="s">
        <v>67</v>
      </c>
      <c r="B87" s="2" t="s">
        <v>91</v>
      </c>
      <c r="C87" s="2">
        <v>14</v>
      </c>
      <c r="D87" s="2">
        <v>405.77300000000002</v>
      </c>
      <c r="E87" s="2">
        <v>406.21199999999999</v>
      </c>
      <c r="F87" s="2">
        <v>412.02300000000002</v>
      </c>
      <c r="G87" s="2">
        <v>407.74</v>
      </c>
      <c r="H87" s="2">
        <v>6.25</v>
      </c>
      <c r="I87" s="2">
        <v>1.528</v>
      </c>
    </row>
    <row r="88" spans="1:9">
      <c r="A88" t="s">
        <v>67</v>
      </c>
      <c r="B88" s="2" t="s">
        <v>91</v>
      </c>
      <c r="C88" s="2">
        <v>15</v>
      </c>
      <c r="D88" s="2">
        <v>407.12299999999999</v>
      </c>
      <c r="E88" s="2">
        <v>407.12299999999999</v>
      </c>
      <c r="F88" s="2">
        <v>419.822</v>
      </c>
      <c r="G88" s="2">
        <v>408.46199999999999</v>
      </c>
      <c r="H88" s="2">
        <v>12.699</v>
      </c>
      <c r="I88" s="2">
        <v>1.339</v>
      </c>
    </row>
    <row r="89" spans="1:9">
      <c r="A89" t="s">
        <v>67</v>
      </c>
      <c r="B89" s="2" t="s">
        <v>91</v>
      </c>
      <c r="C89" s="2">
        <v>16</v>
      </c>
      <c r="D89" s="2">
        <v>407.12799999999999</v>
      </c>
      <c r="E89" s="2">
        <v>407.12799999999999</v>
      </c>
      <c r="F89" s="2">
        <v>415.78199999999998</v>
      </c>
      <c r="G89" s="2">
        <v>407.80700000000002</v>
      </c>
      <c r="H89" s="2">
        <v>8.6539999999999999</v>
      </c>
      <c r="I89" s="2">
        <v>0.67900000000000005</v>
      </c>
    </row>
    <row r="90" spans="1:9">
      <c r="A90" t="s">
        <v>67</v>
      </c>
      <c r="B90" s="2" t="s">
        <v>91</v>
      </c>
      <c r="C90" s="2">
        <v>17</v>
      </c>
      <c r="D90" s="2">
        <v>407.14299999999997</v>
      </c>
      <c r="E90" s="2">
        <v>407.14299999999997</v>
      </c>
      <c r="F90" s="2">
        <v>413.49700000000001</v>
      </c>
      <c r="G90" s="2">
        <v>408.34399999999999</v>
      </c>
      <c r="H90" s="2">
        <v>6.3540000000000001</v>
      </c>
      <c r="I90" s="2">
        <v>1.2010000000000001</v>
      </c>
    </row>
    <row r="91" spans="1:9">
      <c r="A91" t="s">
        <v>67</v>
      </c>
      <c r="B91" s="2" t="s">
        <v>91</v>
      </c>
      <c r="C91" s="2">
        <v>18</v>
      </c>
      <c r="D91" s="2">
        <v>407.14800000000002</v>
      </c>
      <c r="E91" s="2">
        <v>407.14800000000002</v>
      </c>
      <c r="F91" s="2">
        <v>423.64400000000001</v>
      </c>
      <c r="G91" s="2">
        <v>408.49099999999999</v>
      </c>
      <c r="H91" s="2">
        <v>16.495999999999999</v>
      </c>
      <c r="I91" s="2">
        <v>1.343</v>
      </c>
    </row>
    <row r="92" spans="1:9">
      <c r="A92" t="s">
        <v>67</v>
      </c>
      <c r="B92" s="2" t="s">
        <v>91</v>
      </c>
      <c r="C92" s="2">
        <v>19</v>
      </c>
      <c r="D92" s="2">
        <v>407.226</v>
      </c>
      <c r="E92" s="2">
        <v>407.226</v>
      </c>
      <c r="F92" s="2">
        <v>422.76400000000001</v>
      </c>
      <c r="G92" s="2">
        <v>418.69200000000001</v>
      </c>
      <c r="H92" s="2">
        <v>15.538</v>
      </c>
      <c r="I92" s="2">
        <v>11.465999999999999</v>
      </c>
    </row>
    <row r="93" spans="1:9">
      <c r="A93" t="s">
        <v>67</v>
      </c>
      <c r="B93" s="2" t="s">
        <v>91</v>
      </c>
      <c r="C93" s="2">
        <v>20</v>
      </c>
      <c r="D93" s="2">
        <v>407.18799999999999</v>
      </c>
      <c r="E93" s="2">
        <v>407.18799999999999</v>
      </c>
      <c r="F93" s="2">
        <v>408.56900000000002</v>
      </c>
      <c r="G93" s="2">
        <v>409.54399999999998</v>
      </c>
      <c r="H93" s="2">
        <v>1.381</v>
      </c>
      <c r="I93" s="2">
        <v>2.3559999999999999</v>
      </c>
    </row>
    <row r="94" spans="1:9">
      <c r="A94" t="s">
        <v>67</v>
      </c>
      <c r="B94" s="2" t="s">
        <v>91</v>
      </c>
      <c r="C94" s="2">
        <v>21</v>
      </c>
      <c r="D94" s="2">
        <v>407.185</v>
      </c>
      <c r="E94" s="2">
        <v>407.185</v>
      </c>
      <c r="F94" s="2">
        <v>413.40899999999999</v>
      </c>
      <c r="G94" s="2">
        <v>408.55</v>
      </c>
      <c r="H94" s="2">
        <v>6.2240000000000002</v>
      </c>
      <c r="I94" s="2">
        <v>1.365</v>
      </c>
    </row>
    <row r="95" spans="1:9">
      <c r="A95" t="s">
        <v>67</v>
      </c>
      <c r="B95" s="2" t="s">
        <v>91</v>
      </c>
      <c r="C95" s="2">
        <v>22</v>
      </c>
      <c r="D95" s="2">
        <v>406.053</v>
      </c>
      <c r="E95" s="2">
        <v>405.90499999999997</v>
      </c>
      <c r="F95" s="2">
        <v>413.45800000000003</v>
      </c>
      <c r="G95" s="2">
        <v>409.82400000000001</v>
      </c>
      <c r="H95" s="2">
        <v>7.4050000000000002</v>
      </c>
      <c r="I95" s="2">
        <v>3.919</v>
      </c>
    </row>
    <row r="96" spans="1:9">
      <c r="A96" t="s">
        <v>67</v>
      </c>
      <c r="B96" s="2" t="s">
        <v>91</v>
      </c>
      <c r="C96" s="2">
        <v>23</v>
      </c>
      <c r="D96" s="2">
        <v>407.15100000000001</v>
      </c>
      <c r="E96" s="2">
        <v>407.15100000000001</v>
      </c>
      <c r="F96" s="2">
        <v>416.923</v>
      </c>
      <c r="G96" s="2">
        <v>415.09100000000001</v>
      </c>
      <c r="H96" s="2">
        <v>9.7720000000000002</v>
      </c>
      <c r="I96" s="2">
        <v>7.94</v>
      </c>
    </row>
    <row r="97" spans="1:9">
      <c r="A97" t="s">
        <v>67</v>
      </c>
      <c r="B97" s="2" t="s">
        <v>91</v>
      </c>
      <c r="C97" s="2">
        <v>24</v>
      </c>
      <c r="D97" s="2">
        <v>407.14800000000002</v>
      </c>
      <c r="E97" s="2">
        <v>407.14800000000002</v>
      </c>
      <c r="F97" s="2">
        <v>413.46899999999999</v>
      </c>
      <c r="G97" s="2">
        <v>411.32900000000001</v>
      </c>
      <c r="H97" s="2">
        <v>6.3209999999999997</v>
      </c>
      <c r="I97" s="2">
        <v>4.181</v>
      </c>
    </row>
    <row r="98" spans="1:9">
      <c r="A98" t="s">
        <v>67</v>
      </c>
      <c r="B98" s="2" t="s">
        <v>86</v>
      </c>
      <c r="C98" s="2">
        <v>1</v>
      </c>
      <c r="D98" s="2">
        <v>407.923</v>
      </c>
      <c r="E98" s="2">
        <v>407.923</v>
      </c>
      <c r="F98" s="2">
        <v>425.49</v>
      </c>
      <c r="G98" s="2">
        <v>411.33199999999999</v>
      </c>
      <c r="H98" s="2">
        <v>17.567</v>
      </c>
      <c r="I98" s="2">
        <v>3.4089999999999998</v>
      </c>
    </row>
    <row r="99" spans="1:9">
      <c r="A99" t="s">
        <v>67</v>
      </c>
      <c r="B99" s="2" t="s">
        <v>86</v>
      </c>
      <c r="C99" s="2">
        <v>2</v>
      </c>
      <c r="D99" s="2">
        <v>408.00400000000002</v>
      </c>
      <c r="E99" s="2">
        <v>408.00400000000002</v>
      </c>
      <c r="F99" s="2">
        <v>417.55700000000002</v>
      </c>
      <c r="G99" s="2">
        <v>414.43200000000002</v>
      </c>
      <c r="H99" s="2">
        <v>9.5530000000000008</v>
      </c>
      <c r="I99" s="2">
        <v>6.4279999999999999</v>
      </c>
    </row>
    <row r="100" spans="1:9">
      <c r="A100" t="s">
        <v>67</v>
      </c>
      <c r="B100" s="2" t="s">
        <v>86</v>
      </c>
      <c r="C100" s="2">
        <v>3</v>
      </c>
      <c r="D100" s="2">
        <v>407.97899999999998</v>
      </c>
      <c r="E100" s="2">
        <v>407.97899999999998</v>
      </c>
      <c r="F100" s="2">
        <v>423.14299999999997</v>
      </c>
      <c r="G100" s="2">
        <v>411.08699999999999</v>
      </c>
      <c r="H100" s="2">
        <v>15.164</v>
      </c>
      <c r="I100" s="2">
        <v>3.1080000000000001</v>
      </c>
    </row>
    <row r="101" spans="1:9">
      <c r="A101" t="s">
        <v>67</v>
      </c>
      <c r="B101" s="2" t="s">
        <v>86</v>
      </c>
      <c r="C101" s="2">
        <v>4</v>
      </c>
      <c r="D101" s="2">
        <v>407.85399999999998</v>
      </c>
      <c r="E101" s="2">
        <v>407.85399999999998</v>
      </c>
      <c r="F101" s="2">
        <v>425.89100000000002</v>
      </c>
      <c r="G101" s="2">
        <v>409.89100000000002</v>
      </c>
      <c r="H101" s="2">
        <v>18.036999999999999</v>
      </c>
      <c r="I101" s="2">
        <v>2.0369999999999999</v>
      </c>
    </row>
    <row r="102" spans="1:9">
      <c r="A102" t="s">
        <v>67</v>
      </c>
      <c r="B102" s="2" t="s">
        <v>86</v>
      </c>
      <c r="C102" s="2">
        <v>5</v>
      </c>
      <c r="D102" s="2">
        <v>407.90199999999999</v>
      </c>
      <c r="E102" s="2">
        <v>407.90199999999999</v>
      </c>
      <c r="F102" s="2">
        <v>419.46499999999997</v>
      </c>
      <c r="G102" s="2">
        <v>412.38799999999998</v>
      </c>
      <c r="H102" s="2">
        <v>11.563000000000001</v>
      </c>
      <c r="I102" s="2">
        <v>4.4859999999999998</v>
      </c>
    </row>
    <row r="103" spans="1:9">
      <c r="A103" t="s">
        <v>67</v>
      </c>
      <c r="B103" s="2" t="s">
        <v>86</v>
      </c>
      <c r="C103" s="2">
        <v>6</v>
      </c>
      <c r="D103" s="2">
        <v>406.76799999999997</v>
      </c>
      <c r="E103" s="2">
        <v>406.80599999999998</v>
      </c>
      <c r="F103" s="2">
        <v>413.04</v>
      </c>
      <c r="G103" s="2">
        <v>409.88299999999998</v>
      </c>
      <c r="H103" s="2">
        <v>6.2720000000000002</v>
      </c>
      <c r="I103" s="2">
        <v>3.077</v>
      </c>
    </row>
    <row r="104" spans="1:9">
      <c r="A104" t="s">
        <v>67</v>
      </c>
      <c r="B104" s="2" t="s">
        <v>86</v>
      </c>
      <c r="C104" s="2">
        <v>7</v>
      </c>
      <c r="D104" s="2">
        <v>407.99</v>
      </c>
      <c r="E104" s="2">
        <v>407.99</v>
      </c>
      <c r="F104" s="2">
        <v>421.42599999999999</v>
      </c>
      <c r="G104" s="2">
        <v>408.685</v>
      </c>
      <c r="H104" s="2">
        <v>13.436</v>
      </c>
      <c r="I104" s="2">
        <v>0.69499999999999995</v>
      </c>
    </row>
    <row r="105" spans="1:9">
      <c r="A105" t="s">
        <v>67</v>
      </c>
      <c r="B105" s="2" t="s">
        <v>86</v>
      </c>
      <c r="C105" s="2">
        <v>8</v>
      </c>
      <c r="D105" s="2">
        <v>407.96100000000001</v>
      </c>
      <c r="E105" s="2">
        <v>407.96100000000001</v>
      </c>
      <c r="F105" s="2">
        <v>434.09399999999999</v>
      </c>
      <c r="G105" s="2">
        <v>417.99799999999999</v>
      </c>
      <c r="H105" s="2">
        <v>26.132999999999999</v>
      </c>
      <c r="I105" s="2">
        <v>10.037000000000001</v>
      </c>
    </row>
    <row r="106" spans="1:9">
      <c r="A106" t="s">
        <v>67</v>
      </c>
      <c r="B106" s="2" t="s">
        <v>86</v>
      </c>
      <c r="C106" s="2">
        <v>9</v>
      </c>
      <c r="D106" s="2">
        <v>407.911</v>
      </c>
      <c r="E106" s="2">
        <v>407.911</v>
      </c>
      <c r="F106" s="2">
        <v>419.93099999999998</v>
      </c>
      <c r="G106" s="2">
        <v>409.40100000000001</v>
      </c>
      <c r="H106" s="2">
        <v>12.02</v>
      </c>
      <c r="I106" s="2">
        <v>1.49</v>
      </c>
    </row>
    <row r="107" spans="1:9">
      <c r="A107" t="s">
        <v>67</v>
      </c>
      <c r="B107" s="2" t="s">
        <v>86</v>
      </c>
      <c r="C107" s="2">
        <v>10</v>
      </c>
      <c r="D107" s="2">
        <v>406.69200000000001</v>
      </c>
      <c r="E107" s="2">
        <v>406.721</v>
      </c>
      <c r="F107" s="2">
        <v>409.202</v>
      </c>
      <c r="G107" s="2">
        <v>407.452</v>
      </c>
      <c r="H107" s="2">
        <v>2.5099999999999998</v>
      </c>
      <c r="I107" s="2">
        <v>0.73099999999999998</v>
      </c>
    </row>
    <row r="108" spans="1:9">
      <c r="A108" t="s">
        <v>67</v>
      </c>
      <c r="B108" s="2" t="s">
        <v>86</v>
      </c>
      <c r="C108" s="2">
        <v>11</v>
      </c>
      <c r="D108" s="2">
        <v>407.80900000000003</v>
      </c>
      <c r="E108" s="2">
        <v>407.80900000000003</v>
      </c>
      <c r="F108" s="2">
        <v>415.54</v>
      </c>
      <c r="G108" s="2">
        <v>413.79</v>
      </c>
      <c r="H108" s="2">
        <v>7.7309999999999999</v>
      </c>
      <c r="I108" s="2">
        <v>5.9809999999999999</v>
      </c>
    </row>
    <row r="109" spans="1:9">
      <c r="A109" t="s">
        <v>67</v>
      </c>
      <c r="B109" s="2" t="s">
        <v>86</v>
      </c>
      <c r="C109" s="2">
        <v>12</v>
      </c>
      <c r="D109" s="2">
        <v>407.78199999999998</v>
      </c>
      <c r="E109" s="2">
        <v>407.78199999999998</v>
      </c>
      <c r="F109" s="2">
        <v>421.11099999999999</v>
      </c>
      <c r="G109" s="2">
        <v>411.072</v>
      </c>
      <c r="H109" s="2">
        <v>13.329000000000001</v>
      </c>
      <c r="I109" s="2">
        <v>3.29</v>
      </c>
    </row>
    <row r="110" spans="1:9">
      <c r="A110" t="s">
        <v>67</v>
      </c>
      <c r="B110" s="2" t="s">
        <v>86</v>
      </c>
      <c r="C110" s="2">
        <v>13</v>
      </c>
      <c r="D110" s="2">
        <v>406.67099999999999</v>
      </c>
      <c r="E110" s="2">
        <v>406.58</v>
      </c>
      <c r="F110" s="2">
        <v>411.24900000000002</v>
      </c>
      <c r="G110" s="2">
        <v>407.74200000000002</v>
      </c>
      <c r="H110" s="2">
        <v>4.5780000000000003</v>
      </c>
      <c r="I110" s="2">
        <v>1.1619999999999999</v>
      </c>
    </row>
    <row r="111" spans="1:9">
      <c r="A111" t="s">
        <v>67</v>
      </c>
      <c r="B111" s="2" t="s">
        <v>86</v>
      </c>
      <c r="C111" s="2">
        <v>14</v>
      </c>
      <c r="D111" s="2">
        <v>407.82799999999997</v>
      </c>
      <c r="E111" s="2">
        <v>407.82799999999997</v>
      </c>
      <c r="F111" s="2">
        <v>415.52300000000002</v>
      </c>
      <c r="G111" s="2">
        <v>414.178</v>
      </c>
      <c r="H111" s="2">
        <v>7.6950000000000003</v>
      </c>
      <c r="I111" s="2">
        <v>6.35</v>
      </c>
    </row>
    <row r="112" spans="1:9">
      <c r="A112" t="s">
        <v>67</v>
      </c>
      <c r="B112" s="2" t="s">
        <v>86</v>
      </c>
      <c r="C112" s="2">
        <v>15</v>
      </c>
      <c r="D112" s="2">
        <v>407.72899999999998</v>
      </c>
      <c r="E112" s="2">
        <v>407.72899999999998</v>
      </c>
      <c r="F112" s="2">
        <v>410.01900000000001</v>
      </c>
      <c r="G112" s="2">
        <v>410.04899999999998</v>
      </c>
      <c r="H112" s="2">
        <v>2.29</v>
      </c>
      <c r="I112" s="2">
        <v>2.3199999999999998</v>
      </c>
    </row>
    <row r="113" spans="1:9">
      <c r="A113" t="s">
        <v>67</v>
      </c>
      <c r="B113" s="2" t="s">
        <v>86</v>
      </c>
      <c r="C113" s="2">
        <v>16</v>
      </c>
      <c r="D113" s="2">
        <v>407.75700000000001</v>
      </c>
      <c r="E113" s="2">
        <v>407.75700000000001</v>
      </c>
      <c r="F113" s="2">
        <v>413.04500000000002</v>
      </c>
      <c r="G113" s="2">
        <v>413.56799999999998</v>
      </c>
      <c r="H113" s="2">
        <v>5.2880000000000003</v>
      </c>
      <c r="I113" s="2">
        <v>5.8109999999999999</v>
      </c>
    </row>
    <row r="114" spans="1:9">
      <c r="A114" t="s">
        <v>67</v>
      </c>
      <c r="B114" s="2" t="s">
        <v>86</v>
      </c>
      <c r="C114" s="2">
        <v>17</v>
      </c>
      <c r="D114" s="2">
        <v>407.738</v>
      </c>
      <c r="E114" s="2">
        <v>407.738</v>
      </c>
      <c r="F114" s="2">
        <v>416.072</v>
      </c>
      <c r="G114" s="2">
        <v>421.85700000000003</v>
      </c>
      <c r="H114" s="2">
        <v>8.3339999999999996</v>
      </c>
      <c r="I114" s="2">
        <v>14.119</v>
      </c>
    </row>
    <row r="115" spans="1:9">
      <c r="A115" t="s">
        <v>67</v>
      </c>
      <c r="B115" s="2" t="s">
        <v>86</v>
      </c>
      <c r="C115" s="2">
        <v>18</v>
      </c>
      <c r="D115" s="2">
        <v>407.78</v>
      </c>
      <c r="E115" s="2">
        <v>407.78</v>
      </c>
      <c r="F115" s="2">
        <v>414.15499999999997</v>
      </c>
      <c r="G115" s="2">
        <v>411.71499999999997</v>
      </c>
      <c r="H115" s="2">
        <v>6.375</v>
      </c>
      <c r="I115" s="2">
        <v>3.9350000000000001</v>
      </c>
    </row>
    <row r="116" spans="1:9">
      <c r="A116" t="s">
        <v>67</v>
      </c>
      <c r="B116" s="2" t="s">
        <v>86</v>
      </c>
      <c r="C116" s="2">
        <v>19</v>
      </c>
      <c r="D116" s="2">
        <v>407.73399999999998</v>
      </c>
      <c r="E116" s="2">
        <v>407.73399999999998</v>
      </c>
      <c r="F116" s="2">
        <v>410.56099999999998</v>
      </c>
      <c r="G116" s="2">
        <v>409.48399999999998</v>
      </c>
      <c r="H116" s="2">
        <v>2.827</v>
      </c>
      <c r="I116" s="2">
        <v>1.75</v>
      </c>
    </row>
    <row r="117" spans="1:9">
      <c r="A117" t="s">
        <v>67</v>
      </c>
      <c r="B117" s="2" t="s">
        <v>86</v>
      </c>
      <c r="C117" s="2">
        <v>20</v>
      </c>
      <c r="D117" s="2">
        <v>407.74099999999999</v>
      </c>
      <c r="E117" s="2">
        <v>407.74099999999999</v>
      </c>
      <c r="F117" s="2">
        <v>414.654</v>
      </c>
      <c r="G117" s="2">
        <v>409.053</v>
      </c>
      <c r="H117" s="2">
        <v>6.9130000000000003</v>
      </c>
      <c r="I117" s="2">
        <v>1.3120000000000001</v>
      </c>
    </row>
    <row r="118" spans="1:9">
      <c r="A118" t="s">
        <v>67</v>
      </c>
      <c r="B118" s="2" t="s">
        <v>86</v>
      </c>
      <c r="C118" s="2">
        <v>21</v>
      </c>
      <c r="D118" s="2">
        <v>406.43200000000002</v>
      </c>
      <c r="E118" s="2">
        <v>406.709</v>
      </c>
      <c r="F118" s="2">
        <v>411.81</v>
      </c>
      <c r="G118" s="2">
        <v>418.94600000000003</v>
      </c>
      <c r="H118" s="2">
        <v>5.3780000000000001</v>
      </c>
      <c r="I118" s="2">
        <v>12.237</v>
      </c>
    </row>
    <row r="119" spans="1:9">
      <c r="A119" t="s">
        <v>67</v>
      </c>
      <c r="B119" s="2" t="s">
        <v>86</v>
      </c>
      <c r="C119" s="2">
        <v>22</v>
      </c>
      <c r="D119" s="2">
        <v>407.65</v>
      </c>
      <c r="E119" s="2">
        <v>407.65</v>
      </c>
      <c r="F119" s="2">
        <v>421.19900000000001</v>
      </c>
      <c r="G119" s="2">
        <v>413.80200000000002</v>
      </c>
      <c r="H119" s="2">
        <v>13.548999999999999</v>
      </c>
      <c r="I119" s="2">
        <v>6.1520000000000001</v>
      </c>
    </row>
    <row r="120" spans="1:9">
      <c r="A120" t="s">
        <v>67</v>
      </c>
      <c r="B120" s="2" t="s">
        <v>86</v>
      </c>
      <c r="C120" s="2">
        <v>23</v>
      </c>
      <c r="D120" s="2">
        <v>406.35</v>
      </c>
      <c r="E120" s="2">
        <v>406.803</v>
      </c>
      <c r="F120" s="2">
        <v>412.29899999999998</v>
      </c>
      <c r="G120" s="2">
        <v>407.74900000000002</v>
      </c>
      <c r="H120" s="2">
        <v>5.9489999999999998</v>
      </c>
      <c r="I120" s="2">
        <v>0.94599999999999995</v>
      </c>
    </row>
    <row r="121" spans="1:9">
      <c r="A121" t="s">
        <v>67</v>
      </c>
      <c r="B121" s="2" t="s">
        <v>86</v>
      </c>
      <c r="C121" s="2">
        <v>24</v>
      </c>
      <c r="D121" s="2">
        <v>407.72899999999998</v>
      </c>
      <c r="E121" s="2">
        <v>407.72899999999998</v>
      </c>
      <c r="F121" s="2">
        <v>429.96100000000001</v>
      </c>
      <c r="G121" s="2">
        <v>420.07400000000001</v>
      </c>
      <c r="H121" s="2">
        <v>22.231999999999999</v>
      </c>
      <c r="I121" s="2">
        <v>12.345000000000001</v>
      </c>
    </row>
    <row r="122" spans="1:9">
      <c r="A122" t="s">
        <v>67</v>
      </c>
      <c r="B122" s="2" t="s">
        <v>87</v>
      </c>
      <c r="C122" s="2">
        <v>1</v>
      </c>
      <c r="D122" s="2">
        <v>407.67700000000002</v>
      </c>
      <c r="E122" s="2">
        <v>407.67700000000002</v>
      </c>
      <c r="F122" s="2">
        <v>427.91399999999999</v>
      </c>
      <c r="G122" s="2">
        <v>421.61500000000001</v>
      </c>
      <c r="H122" s="2">
        <v>20.236999999999998</v>
      </c>
      <c r="I122" s="2">
        <v>13.938000000000001</v>
      </c>
    </row>
    <row r="123" spans="1:9">
      <c r="A123" t="s">
        <v>67</v>
      </c>
      <c r="B123" s="2" t="s">
        <v>87</v>
      </c>
      <c r="C123" s="2">
        <v>2</v>
      </c>
      <c r="D123" s="2">
        <v>407.67500000000001</v>
      </c>
      <c r="E123" s="2">
        <v>407.67500000000001</v>
      </c>
      <c r="F123" s="2">
        <v>418.25799999999998</v>
      </c>
      <c r="G123" s="2">
        <v>416.14499999999998</v>
      </c>
      <c r="H123" s="2">
        <v>10.583</v>
      </c>
      <c r="I123" s="2">
        <v>8.4700000000000006</v>
      </c>
    </row>
    <row r="124" spans="1:9">
      <c r="A124" t="s">
        <v>67</v>
      </c>
      <c r="B124" s="2" t="s">
        <v>87</v>
      </c>
      <c r="C124" s="2">
        <v>3</v>
      </c>
      <c r="D124" s="2">
        <v>407.65100000000001</v>
      </c>
      <c r="E124" s="2">
        <v>407.65100000000001</v>
      </c>
      <c r="F124" s="2">
        <v>427.15300000000002</v>
      </c>
      <c r="G124" s="2">
        <v>417.221</v>
      </c>
      <c r="H124" s="2">
        <v>19.501999999999999</v>
      </c>
      <c r="I124" s="2">
        <v>9.57</v>
      </c>
    </row>
    <row r="125" spans="1:9">
      <c r="A125" t="s">
        <v>67</v>
      </c>
      <c r="B125" s="2" t="s">
        <v>87</v>
      </c>
      <c r="C125" s="2">
        <v>4</v>
      </c>
      <c r="D125" s="2">
        <v>407.76</v>
      </c>
      <c r="E125" s="2">
        <v>407.76</v>
      </c>
      <c r="F125" s="2">
        <v>429.279</v>
      </c>
      <c r="G125" s="2">
        <v>420.26400000000001</v>
      </c>
      <c r="H125" s="2">
        <v>21.518999999999998</v>
      </c>
      <c r="I125" s="2">
        <v>12.504</v>
      </c>
    </row>
    <row r="126" spans="1:9">
      <c r="A126" t="s">
        <v>67</v>
      </c>
      <c r="B126" s="2" t="s">
        <v>87</v>
      </c>
      <c r="C126" s="2">
        <v>5</v>
      </c>
      <c r="D126" s="2">
        <v>407.76799999999997</v>
      </c>
      <c r="E126" s="2">
        <v>407.76799999999997</v>
      </c>
      <c r="F126" s="2">
        <v>442.16300000000001</v>
      </c>
      <c r="G126" s="2">
        <v>429.93599999999998</v>
      </c>
      <c r="H126" s="2">
        <v>34.395000000000003</v>
      </c>
      <c r="I126" s="2">
        <v>22.167999999999999</v>
      </c>
    </row>
    <row r="127" spans="1:9">
      <c r="A127" t="s">
        <v>67</v>
      </c>
      <c r="B127" s="2" t="s">
        <v>87</v>
      </c>
      <c r="C127" s="2">
        <v>6</v>
      </c>
      <c r="D127" s="2">
        <v>407.71600000000001</v>
      </c>
      <c r="E127" s="2">
        <v>407.71600000000001</v>
      </c>
      <c r="F127" s="2">
        <v>424.226</v>
      </c>
      <c r="G127" s="2">
        <v>422.04899999999998</v>
      </c>
      <c r="H127" s="2">
        <v>16.510000000000002</v>
      </c>
      <c r="I127" s="2">
        <v>14.333</v>
      </c>
    </row>
    <row r="128" spans="1:9">
      <c r="A128" t="s">
        <v>67</v>
      </c>
      <c r="B128" s="2" t="s">
        <v>87</v>
      </c>
      <c r="C128" s="2">
        <v>7</v>
      </c>
      <c r="D128" s="2">
        <v>407.69400000000002</v>
      </c>
      <c r="E128" s="2">
        <v>407.69400000000002</v>
      </c>
      <c r="F128" s="2">
        <v>418.69200000000001</v>
      </c>
      <c r="G128" s="2">
        <v>412.88900000000001</v>
      </c>
      <c r="H128" s="2">
        <v>10.997999999999999</v>
      </c>
      <c r="I128" s="2">
        <v>5.1950000000000003</v>
      </c>
    </row>
    <row r="129" spans="1:9">
      <c r="A129" t="s">
        <v>67</v>
      </c>
      <c r="B129" s="2" t="s">
        <v>87</v>
      </c>
      <c r="C129" s="2">
        <v>8</v>
      </c>
      <c r="D129" s="2">
        <v>407.72199999999998</v>
      </c>
      <c r="E129" s="2">
        <v>407.72199999999998</v>
      </c>
      <c r="F129" s="2">
        <v>429.10399999999998</v>
      </c>
      <c r="G129" s="2">
        <v>412.79300000000001</v>
      </c>
      <c r="H129" s="2">
        <v>21.382000000000001</v>
      </c>
      <c r="I129" s="2">
        <v>5.0709999999999997</v>
      </c>
    </row>
    <row r="130" spans="1:9">
      <c r="A130" t="s">
        <v>67</v>
      </c>
      <c r="B130" s="2" t="s">
        <v>87</v>
      </c>
      <c r="C130" s="2">
        <v>9</v>
      </c>
      <c r="D130" s="2">
        <v>407.83800000000002</v>
      </c>
      <c r="E130" s="2">
        <v>407.83800000000002</v>
      </c>
      <c r="F130" s="2">
        <v>416.40899999999999</v>
      </c>
      <c r="G130" s="2">
        <v>413.35199999999998</v>
      </c>
      <c r="H130" s="2">
        <v>8.5709999999999997</v>
      </c>
      <c r="I130" s="2">
        <v>5.5140000000000002</v>
      </c>
    </row>
    <row r="131" spans="1:9">
      <c r="A131" t="s">
        <v>67</v>
      </c>
      <c r="B131" s="2" t="s">
        <v>87</v>
      </c>
      <c r="C131" s="2">
        <v>10</v>
      </c>
      <c r="D131" s="2">
        <v>407.71300000000002</v>
      </c>
      <c r="E131" s="2">
        <v>407.71300000000002</v>
      </c>
      <c r="F131" s="2">
        <v>418.79899999999998</v>
      </c>
      <c r="G131" s="2">
        <v>412.67500000000001</v>
      </c>
      <c r="H131" s="2">
        <v>11.086</v>
      </c>
      <c r="I131" s="2">
        <v>4.9619999999999997</v>
      </c>
    </row>
    <row r="132" spans="1:9">
      <c r="A132" t="s">
        <v>67</v>
      </c>
      <c r="B132" s="2" t="s">
        <v>87</v>
      </c>
      <c r="C132" s="2">
        <v>11</v>
      </c>
      <c r="D132" s="2">
        <v>407.06700000000001</v>
      </c>
      <c r="E132" s="2">
        <v>406.01299999999998</v>
      </c>
      <c r="F132" s="2">
        <v>430.82100000000003</v>
      </c>
      <c r="G132" s="2">
        <v>419.73200000000003</v>
      </c>
      <c r="H132" s="2">
        <v>23.754000000000001</v>
      </c>
      <c r="I132" s="2">
        <v>13.718999999999999</v>
      </c>
    </row>
    <row r="133" spans="1:9">
      <c r="A133" t="s">
        <v>67</v>
      </c>
      <c r="B133" s="2" t="s">
        <v>87</v>
      </c>
      <c r="C133" s="2">
        <v>12</v>
      </c>
      <c r="D133" s="2">
        <v>407.81200000000001</v>
      </c>
      <c r="E133" s="2">
        <v>407.81200000000001</v>
      </c>
      <c r="F133" s="2">
        <v>416.87200000000001</v>
      </c>
      <c r="G133" s="2">
        <v>430.85700000000003</v>
      </c>
      <c r="H133" s="2">
        <v>9.06</v>
      </c>
      <c r="I133" s="2">
        <v>23.045000000000002</v>
      </c>
    </row>
    <row r="134" spans="1:9">
      <c r="A134" t="s">
        <v>67</v>
      </c>
      <c r="B134" s="2" t="s">
        <v>87</v>
      </c>
      <c r="C134" s="2">
        <v>13</v>
      </c>
      <c r="D134" s="2">
        <v>407.83800000000002</v>
      </c>
      <c r="E134" s="2">
        <v>407.83800000000002</v>
      </c>
      <c r="F134" s="2">
        <v>413.64299999999997</v>
      </c>
      <c r="G134" s="2">
        <v>418.51</v>
      </c>
      <c r="H134" s="2">
        <v>5.8049999999999997</v>
      </c>
      <c r="I134" s="2">
        <v>10.672000000000001</v>
      </c>
    </row>
    <row r="135" spans="1:9">
      <c r="A135" t="s">
        <v>67</v>
      </c>
      <c r="B135" s="2" t="s">
        <v>87</v>
      </c>
      <c r="C135" s="2">
        <v>14</v>
      </c>
      <c r="D135" s="2">
        <v>406.71699999999998</v>
      </c>
      <c r="E135" s="2">
        <v>406.286</v>
      </c>
      <c r="F135" s="2">
        <v>417.83</v>
      </c>
      <c r="G135" s="2">
        <v>409.17200000000003</v>
      </c>
      <c r="H135" s="2">
        <v>11.113</v>
      </c>
      <c r="I135" s="2">
        <v>2.8860000000000001</v>
      </c>
    </row>
    <row r="136" spans="1:9">
      <c r="A136" t="s">
        <v>67</v>
      </c>
      <c r="B136" s="2" t="s">
        <v>87</v>
      </c>
      <c r="C136" s="2">
        <v>15</v>
      </c>
      <c r="D136" s="2">
        <v>407.71300000000002</v>
      </c>
      <c r="E136" s="2">
        <v>407.71300000000002</v>
      </c>
      <c r="F136" s="2">
        <v>425.88900000000001</v>
      </c>
      <c r="G136" s="2">
        <v>417.976</v>
      </c>
      <c r="H136" s="2">
        <v>18.175999999999998</v>
      </c>
      <c r="I136" s="2">
        <v>10.263</v>
      </c>
    </row>
    <row r="137" spans="1:9">
      <c r="A137" t="s">
        <v>67</v>
      </c>
      <c r="B137" s="2" t="s">
        <v>87</v>
      </c>
      <c r="C137" s="2">
        <v>16</v>
      </c>
      <c r="D137" s="2">
        <v>406.73899999999998</v>
      </c>
      <c r="E137" s="2">
        <v>406.73899999999998</v>
      </c>
      <c r="F137" s="2">
        <v>422.75599999999997</v>
      </c>
      <c r="G137" s="2">
        <v>416.87299999999999</v>
      </c>
      <c r="H137" s="2">
        <v>16.016999999999999</v>
      </c>
      <c r="I137" s="2">
        <v>10.134</v>
      </c>
    </row>
    <row r="138" spans="1:9">
      <c r="A138" t="s">
        <v>67</v>
      </c>
      <c r="B138" s="2" t="s">
        <v>87</v>
      </c>
      <c r="C138" s="2">
        <v>17</v>
      </c>
      <c r="D138" s="2">
        <v>407.68099999999998</v>
      </c>
      <c r="E138" s="2">
        <v>407.68099999999998</v>
      </c>
      <c r="F138" s="2">
        <v>424.28800000000001</v>
      </c>
      <c r="G138" s="2">
        <v>417.47800000000001</v>
      </c>
      <c r="H138" s="2">
        <v>16.606999999999999</v>
      </c>
      <c r="I138" s="2">
        <v>9.7970000000000006</v>
      </c>
    </row>
    <row r="139" spans="1:9">
      <c r="A139" t="s">
        <v>67</v>
      </c>
      <c r="B139" s="2" t="s">
        <v>87</v>
      </c>
      <c r="C139" s="2">
        <v>18</v>
      </c>
      <c r="D139" s="2">
        <v>407.84300000000002</v>
      </c>
      <c r="E139" s="2">
        <v>407.84300000000002</v>
      </c>
      <c r="F139" s="2">
        <v>415.40699999999998</v>
      </c>
      <c r="G139" s="2">
        <v>416.77499999999998</v>
      </c>
      <c r="H139" s="2">
        <v>7.5640000000000001</v>
      </c>
      <c r="I139" s="2">
        <v>8.9320000000000004</v>
      </c>
    </row>
    <row r="140" spans="1:9">
      <c r="A140" t="s">
        <v>67</v>
      </c>
      <c r="B140" s="2" t="s">
        <v>87</v>
      </c>
      <c r="C140" s="2">
        <v>19</v>
      </c>
      <c r="D140" s="2">
        <v>407.75099999999998</v>
      </c>
      <c r="E140" s="2">
        <v>407.75099999999998</v>
      </c>
      <c r="F140" s="2">
        <v>462.05099999999999</v>
      </c>
      <c r="G140" s="2">
        <v>418.303</v>
      </c>
      <c r="H140" s="2">
        <v>54.3</v>
      </c>
      <c r="I140" s="2">
        <v>10.552</v>
      </c>
    </row>
    <row r="141" spans="1:9">
      <c r="A141" t="s">
        <v>67</v>
      </c>
      <c r="B141" s="2" t="s">
        <v>87</v>
      </c>
      <c r="C141" s="2">
        <v>20</v>
      </c>
      <c r="D141" s="2">
        <v>407.71699999999998</v>
      </c>
      <c r="E141" s="2">
        <v>407.71699999999998</v>
      </c>
      <c r="F141" s="2">
        <v>418.52499999999998</v>
      </c>
      <c r="G141" s="2">
        <v>414.91</v>
      </c>
      <c r="H141" s="2">
        <v>10.808</v>
      </c>
      <c r="I141" s="2">
        <v>7.1929999999999996</v>
      </c>
    </row>
    <row r="142" spans="1:9">
      <c r="A142" t="s">
        <v>67</v>
      </c>
      <c r="B142" s="2" t="s">
        <v>87</v>
      </c>
      <c r="C142" s="2">
        <v>21</v>
      </c>
      <c r="D142" s="2">
        <v>407.75099999999998</v>
      </c>
      <c r="E142" s="2">
        <v>407.75099999999998</v>
      </c>
      <c r="F142" s="2">
        <v>435.04899999999998</v>
      </c>
      <c r="G142" s="2">
        <v>411.61799999999999</v>
      </c>
      <c r="H142" s="2">
        <v>27.297999999999998</v>
      </c>
      <c r="I142" s="2">
        <v>3.867</v>
      </c>
    </row>
    <row r="143" spans="1:9">
      <c r="A143" t="s">
        <v>67</v>
      </c>
      <c r="B143" s="2" t="s">
        <v>87</v>
      </c>
      <c r="C143" s="2">
        <v>22</v>
      </c>
      <c r="D143" s="2">
        <v>407.78199999999998</v>
      </c>
      <c r="E143" s="2">
        <v>407.78199999999998</v>
      </c>
      <c r="F143" s="2">
        <v>416.60399999999998</v>
      </c>
      <c r="G143" s="2">
        <v>413.904</v>
      </c>
      <c r="H143" s="2">
        <v>8.8219999999999992</v>
      </c>
      <c r="I143" s="2">
        <v>6.1219999999999999</v>
      </c>
    </row>
    <row r="144" spans="1:9">
      <c r="A144" t="s">
        <v>67</v>
      </c>
      <c r="B144" s="2" t="s">
        <v>87</v>
      </c>
      <c r="C144" s="2">
        <v>23</v>
      </c>
      <c r="D144" s="2">
        <v>407.65800000000002</v>
      </c>
      <c r="E144" s="2">
        <v>407.65800000000002</v>
      </c>
      <c r="F144" s="2">
        <v>418.68400000000003</v>
      </c>
      <c r="G144" s="2">
        <v>412.82900000000001</v>
      </c>
      <c r="H144" s="2">
        <v>11.026</v>
      </c>
      <c r="I144" s="2">
        <v>5.1710000000000003</v>
      </c>
    </row>
    <row r="145" spans="1:9">
      <c r="A145" t="s">
        <v>67</v>
      </c>
      <c r="B145" s="2" t="s">
        <v>87</v>
      </c>
      <c r="C145" s="2">
        <v>24</v>
      </c>
      <c r="D145" s="2">
        <v>406.63900000000001</v>
      </c>
      <c r="E145" s="2">
        <v>406.43599999999998</v>
      </c>
      <c r="F145" s="2">
        <v>419.71600000000001</v>
      </c>
      <c r="G145" s="2">
        <v>424.73099999999999</v>
      </c>
      <c r="H145" s="2">
        <v>13.077</v>
      </c>
      <c r="I145" s="2">
        <v>18.295000000000002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07C1E-E8DC-5D4D-88AF-6436DC58479B}">
  <dimension ref="A1:I143"/>
  <sheetViews>
    <sheetView workbookViewId="0">
      <selection activeCell="B5" sqref="B5"/>
    </sheetView>
  </sheetViews>
  <sheetFormatPr defaultColWidth="10.875" defaultRowHeight="15.95"/>
  <cols>
    <col min="1" max="1" width="17" customWidth="1"/>
    <col min="2" max="3" width="11.375" customWidth="1"/>
    <col min="4" max="5" width="17" customWidth="1"/>
    <col min="6" max="7" width="26.625" customWidth="1"/>
    <col min="8" max="9" width="31.375" customWidth="1"/>
  </cols>
  <sheetData>
    <row r="1" spans="1:9">
      <c r="A1" s="1" t="s">
        <v>0</v>
      </c>
      <c r="B1" s="4" t="s">
        <v>78</v>
      </c>
      <c r="C1" s="4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>
      <c r="A2" t="s">
        <v>71</v>
      </c>
      <c r="B2" s="2" t="s">
        <v>88</v>
      </c>
      <c r="C2" s="2">
        <v>1</v>
      </c>
      <c r="D2" s="2">
        <v>407.00799999999998</v>
      </c>
      <c r="E2" s="2">
        <v>407.00799999999998</v>
      </c>
      <c r="F2" s="2">
        <v>457.56099999999998</v>
      </c>
      <c r="G2" s="2">
        <v>412.18099999999998</v>
      </c>
      <c r="H2" s="2">
        <v>50.552999999999997</v>
      </c>
      <c r="I2" s="2">
        <v>5.173</v>
      </c>
    </row>
    <row r="3" spans="1:9">
      <c r="A3" t="s">
        <v>71</v>
      </c>
      <c r="B3" s="2" t="s">
        <v>88</v>
      </c>
      <c r="C3" s="2">
        <v>2</v>
      </c>
      <c r="D3" s="2">
        <v>407.05099999999999</v>
      </c>
      <c r="E3" s="2">
        <v>407.05099999999999</v>
      </c>
      <c r="F3" s="2">
        <v>412.43400000000003</v>
      </c>
      <c r="G3" s="2">
        <v>410.9</v>
      </c>
      <c r="H3" s="2">
        <v>5.383</v>
      </c>
      <c r="I3" s="2">
        <v>3.8490000000000002</v>
      </c>
    </row>
    <row r="4" spans="1:9">
      <c r="A4" t="s">
        <v>71</v>
      </c>
      <c r="B4" s="2" t="s">
        <v>88</v>
      </c>
      <c r="C4" s="2">
        <v>3</v>
      </c>
      <c r="D4" s="2">
        <v>407.05799999999999</v>
      </c>
      <c r="E4" s="2">
        <v>407.05799999999999</v>
      </c>
      <c r="F4" s="2">
        <v>428.94600000000003</v>
      </c>
      <c r="G4" s="2">
        <v>415.553</v>
      </c>
      <c r="H4" s="2">
        <v>21.888000000000002</v>
      </c>
      <c r="I4" s="2">
        <v>8.4949999999999992</v>
      </c>
    </row>
    <row r="5" spans="1:9">
      <c r="A5" t="s">
        <v>71</v>
      </c>
      <c r="B5" s="2" t="s">
        <v>88</v>
      </c>
      <c r="C5" s="2">
        <v>4</v>
      </c>
      <c r="D5" s="2">
        <v>407.03699999999998</v>
      </c>
      <c r="E5" s="2">
        <v>407.03699999999998</v>
      </c>
      <c r="F5" s="2">
        <v>428.91399999999999</v>
      </c>
      <c r="G5" s="2">
        <v>415.16899999999998</v>
      </c>
      <c r="H5" s="2">
        <v>21.876999999999999</v>
      </c>
      <c r="I5" s="2">
        <v>8.1319999999999997</v>
      </c>
    </row>
    <row r="6" spans="1:9">
      <c r="A6" t="s">
        <v>71</v>
      </c>
      <c r="B6" s="2" t="s">
        <v>88</v>
      </c>
      <c r="C6" s="2">
        <v>5</v>
      </c>
      <c r="D6" s="2">
        <v>406.94200000000001</v>
      </c>
      <c r="E6" s="2">
        <v>406.94200000000001</v>
      </c>
      <c r="F6" s="2">
        <v>410.29599999999999</v>
      </c>
      <c r="G6" s="2">
        <v>407.84</v>
      </c>
      <c r="H6" s="2">
        <v>3.3540000000000001</v>
      </c>
      <c r="I6" s="2">
        <v>0.89800000000000002</v>
      </c>
    </row>
    <row r="7" spans="1:9">
      <c r="A7" t="s">
        <v>71</v>
      </c>
      <c r="B7" s="2" t="s">
        <v>88</v>
      </c>
      <c r="C7" s="2">
        <v>6</v>
      </c>
      <c r="D7" s="2">
        <v>407.00299999999999</v>
      </c>
      <c r="E7" s="2">
        <v>407.00299999999999</v>
      </c>
      <c r="F7" s="2">
        <v>414.95800000000003</v>
      </c>
      <c r="G7" s="2">
        <v>451.85399999999998</v>
      </c>
      <c r="H7" s="2">
        <v>7.9550000000000001</v>
      </c>
      <c r="I7" s="2">
        <v>44.850999999999999</v>
      </c>
    </row>
    <row r="8" spans="1:9">
      <c r="A8" t="s">
        <v>71</v>
      </c>
      <c r="B8" s="2" t="s">
        <v>88</v>
      </c>
      <c r="C8" s="2">
        <v>7</v>
      </c>
      <c r="D8" s="2">
        <v>407.01900000000001</v>
      </c>
      <c r="E8" s="2">
        <v>407.01900000000001</v>
      </c>
      <c r="F8" s="2">
        <v>416.255</v>
      </c>
      <c r="G8" s="2">
        <v>408.52600000000001</v>
      </c>
      <c r="H8" s="2">
        <v>9.2360000000000007</v>
      </c>
      <c r="I8" s="2">
        <v>1.5069999999999999</v>
      </c>
    </row>
    <row r="9" spans="1:9">
      <c r="A9" t="s">
        <v>71</v>
      </c>
      <c r="B9" s="2" t="s">
        <v>88</v>
      </c>
      <c r="C9" s="2">
        <v>8</v>
      </c>
      <c r="D9" s="2">
        <v>406.93599999999998</v>
      </c>
      <c r="E9" s="2">
        <v>406.93599999999998</v>
      </c>
      <c r="F9" s="2">
        <v>448.21199999999999</v>
      </c>
      <c r="G9" s="2">
        <v>418.32799999999997</v>
      </c>
      <c r="H9" s="2">
        <v>41.276000000000003</v>
      </c>
      <c r="I9" s="2">
        <v>11.391999999999999</v>
      </c>
    </row>
    <row r="10" spans="1:9">
      <c r="A10" t="s">
        <v>71</v>
      </c>
      <c r="B10" s="2" t="s">
        <v>88</v>
      </c>
      <c r="C10" s="2">
        <v>9</v>
      </c>
      <c r="D10" s="2">
        <v>406.96699999999998</v>
      </c>
      <c r="E10" s="2">
        <v>406.96699999999998</v>
      </c>
      <c r="F10" s="2">
        <v>408.31</v>
      </c>
      <c r="G10" s="2">
        <v>412.904</v>
      </c>
      <c r="H10" s="2">
        <v>1.343</v>
      </c>
      <c r="I10" s="2">
        <v>5.9370000000000003</v>
      </c>
    </row>
    <row r="11" spans="1:9">
      <c r="A11" t="s">
        <v>71</v>
      </c>
      <c r="B11" s="2" t="s">
        <v>88</v>
      </c>
      <c r="C11" s="2">
        <v>10</v>
      </c>
      <c r="D11" s="2">
        <v>407.05399999999997</v>
      </c>
      <c r="E11" s="2">
        <v>407.05399999999997</v>
      </c>
      <c r="F11" s="2">
        <v>414.53199999999998</v>
      </c>
      <c r="G11" s="2">
        <v>424.65300000000002</v>
      </c>
      <c r="H11" s="2">
        <v>7.4779999999999998</v>
      </c>
      <c r="I11" s="2">
        <v>17.599</v>
      </c>
    </row>
    <row r="12" spans="1:9">
      <c r="A12" t="s">
        <v>71</v>
      </c>
      <c r="B12" s="2" t="s">
        <v>88</v>
      </c>
      <c r="C12" s="2">
        <v>11</v>
      </c>
      <c r="D12" s="2">
        <v>406.96899999999999</v>
      </c>
      <c r="E12" s="2">
        <v>406.96899999999999</v>
      </c>
      <c r="F12" s="2">
        <v>419.00200000000001</v>
      </c>
      <c r="G12" s="2">
        <v>408.46300000000002</v>
      </c>
      <c r="H12" s="2">
        <v>12.032999999999999</v>
      </c>
      <c r="I12" s="2">
        <v>1.494</v>
      </c>
    </row>
    <row r="13" spans="1:9">
      <c r="A13" t="s">
        <v>71</v>
      </c>
      <c r="B13" s="2" t="s">
        <v>88</v>
      </c>
      <c r="C13" s="2">
        <v>12</v>
      </c>
      <c r="D13" s="2">
        <v>406.96899999999999</v>
      </c>
      <c r="E13" s="2">
        <v>406.96899999999999</v>
      </c>
      <c r="F13" s="2">
        <v>439.50799999999998</v>
      </c>
      <c r="G13" s="2">
        <v>421.62099999999998</v>
      </c>
      <c r="H13" s="2">
        <v>32.539000000000001</v>
      </c>
      <c r="I13" s="2">
        <v>14.651999999999999</v>
      </c>
    </row>
    <row r="14" spans="1:9">
      <c r="A14" t="s">
        <v>71</v>
      </c>
      <c r="B14" s="2" t="s">
        <v>88</v>
      </c>
      <c r="C14" s="2">
        <v>13</v>
      </c>
      <c r="D14" s="2">
        <v>407.01</v>
      </c>
      <c r="E14" s="2">
        <v>407.01</v>
      </c>
      <c r="F14" s="2">
        <v>412.13099999999997</v>
      </c>
      <c r="G14" s="2">
        <v>419.49</v>
      </c>
      <c r="H14" s="2">
        <v>5.1210000000000004</v>
      </c>
      <c r="I14" s="2">
        <v>12.48</v>
      </c>
    </row>
    <row r="15" spans="1:9">
      <c r="A15" t="s">
        <v>71</v>
      </c>
      <c r="B15" s="2" t="s">
        <v>88</v>
      </c>
      <c r="C15" s="2">
        <v>14</v>
      </c>
      <c r="D15" s="2">
        <v>406.988</v>
      </c>
      <c r="E15" s="2">
        <v>406.988</v>
      </c>
      <c r="F15" s="2">
        <v>409.77699999999999</v>
      </c>
      <c r="G15" s="2">
        <v>408.65800000000002</v>
      </c>
      <c r="H15" s="2">
        <v>2.7890000000000001</v>
      </c>
      <c r="I15" s="2">
        <v>1.67</v>
      </c>
    </row>
    <row r="16" spans="1:9">
      <c r="A16" t="s">
        <v>71</v>
      </c>
      <c r="B16" s="2" t="s">
        <v>88</v>
      </c>
      <c r="C16" s="2">
        <v>15</v>
      </c>
      <c r="D16" s="2">
        <v>406.96899999999999</v>
      </c>
      <c r="E16" s="2">
        <v>406.96899999999999</v>
      </c>
      <c r="F16" s="2">
        <v>412.18299999999999</v>
      </c>
      <c r="G16" s="2">
        <v>408.47300000000001</v>
      </c>
      <c r="H16" s="2">
        <v>5.2140000000000004</v>
      </c>
      <c r="I16" s="2">
        <v>1.504</v>
      </c>
    </row>
    <row r="17" spans="1:9">
      <c r="A17" t="s">
        <v>71</v>
      </c>
      <c r="B17" s="2" t="s">
        <v>88</v>
      </c>
      <c r="C17" s="2">
        <v>16</v>
      </c>
      <c r="D17" s="2">
        <v>407.02</v>
      </c>
      <c r="E17" s="2">
        <v>407.02</v>
      </c>
      <c r="F17" s="2">
        <v>428.62799999999999</v>
      </c>
      <c r="G17" s="2">
        <v>418.83</v>
      </c>
      <c r="H17" s="2">
        <v>21.608000000000001</v>
      </c>
      <c r="I17" s="2">
        <v>11.81</v>
      </c>
    </row>
    <row r="18" spans="1:9">
      <c r="A18" t="s">
        <v>71</v>
      </c>
      <c r="B18" s="2" t="s">
        <v>88</v>
      </c>
      <c r="C18" s="2">
        <v>17</v>
      </c>
      <c r="D18" s="2">
        <v>406.92599999999999</v>
      </c>
      <c r="E18" s="2">
        <v>406.92599999999999</v>
      </c>
      <c r="F18" s="2">
        <v>422.95400000000001</v>
      </c>
      <c r="G18" s="2">
        <v>408.28800000000001</v>
      </c>
      <c r="H18" s="2">
        <v>16.027999999999999</v>
      </c>
      <c r="I18" s="2">
        <v>1.3620000000000001</v>
      </c>
    </row>
    <row r="19" spans="1:9">
      <c r="A19" t="s">
        <v>71</v>
      </c>
      <c r="B19" s="2" t="s">
        <v>88</v>
      </c>
      <c r="C19" s="2">
        <v>18</v>
      </c>
      <c r="D19" s="2">
        <v>407.005</v>
      </c>
      <c r="E19" s="2">
        <v>407.005</v>
      </c>
      <c r="F19" s="2">
        <v>430.42399999999998</v>
      </c>
      <c r="G19" s="2">
        <v>413.21100000000001</v>
      </c>
      <c r="H19" s="2">
        <v>23.419</v>
      </c>
      <c r="I19" s="2">
        <v>6.2060000000000004</v>
      </c>
    </row>
    <row r="20" spans="1:9">
      <c r="A20" t="s">
        <v>71</v>
      </c>
      <c r="B20" s="2" t="s">
        <v>88</v>
      </c>
      <c r="C20" s="2">
        <v>19</v>
      </c>
      <c r="D20" s="2">
        <v>407.00099999999998</v>
      </c>
      <c r="E20" s="2">
        <v>407.00099999999998</v>
      </c>
      <c r="F20" s="2">
        <v>427.78100000000001</v>
      </c>
      <c r="G20" s="2">
        <v>420.47199999999998</v>
      </c>
      <c r="H20" s="2">
        <v>20.78</v>
      </c>
      <c r="I20" s="2">
        <v>13.471</v>
      </c>
    </row>
    <row r="21" spans="1:9">
      <c r="A21" t="s">
        <v>71</v>
      </c>
      <c r="B21" s="2" t="s">
        <v>88</v>
      </c>
      <c r="C21" s="2">
        <v>20</v>
      </c>
      <c r="D21" s="2">
        <v>407.10399999999998</v>
      </c>
      <c r="E21" s="2">
        <v>407.10399999999998</v>
      </c>
      <c r="F21" s="2">
        <v>417.589</v>
      </c>
      <c r="G21" s="2">
        <v>419.71499999999997</v>
      </c>
      <c r="H21" s="2">
        <v>10.484999999999999</v>
      </c>
      <c r="I21" s="2">
        <v>12.611000000000001</v>
      </c>
    </row>
    <row r="22" spans="1:9">
      <c r="A22" t="s">
        <v>71</v>
      </c>
      <c r="B22" s="2" t="s">
        <v>88</v>
      </c>
      <c r="C22" s="2">
        <v>21</v>
      </c>
      <c r="D22" s="2">
        <v>405.935</v>
      </c>
      <c r="E22" s="2">
        <v>405.62700000000001</v>
      </c>
      <c r="F22" s="2">
        <v>406.88299999999998</v>
      </c>
      <c r="G22" s="2">
        <v>414.226</v>
      </c>
      <c r="H22" s="2">
        <v>0.94799999999999995</v>
      </c>
      <c r="I22" s="2">
        <v>8.5990000000000002</v>
      </c>
    </row>
    <row r="23" spans="1:9">
      <c r="A23" t="s">
        <v>71</v>
      </c>
      <c r="B23" s="2" t="s">
        <v>88</v>
      </c>
      <c r="C23" s="2">
        <v>22</v>
      </c>
      <c r="D23" s="2">
        <v>407.017</v>
      </c>
      <c r="E23" s="2">
        <v>407.017</v>
      </c>
      <c r="F23" s="2">
        <v>411.35899999999998</v>
      </c>
      <c r="G23" s="2">
        <v>411.21199999999999</v>
      </c>
      <c r="H23" s="2">
        <v>4.3419999999999996</v>
      </c>
      <c r="I23" s="2">
        <v>4.1950000000000003</v>
      </c>
    </row>
    <row r="24" spans="1:9">
      <c r="A24" t="s">
        <v>71</v>
      </c>
      <c r="B24" s="2" t="s">
        <v>88</v>
      </c>
      <c r="C24" s="2">
        <v>23</v>
      </c>
      <c r="D24" s="2">
        <v>407.03100000000001</v>
      </c>
      <c r="E24" s="2">
        <v>407.03100000000001</v>
      </c>
      <c r="F24" s="2">
        <v>428.685</v>
      </c>
      <c r="G24" s="2">
        <v>424.50900000000001</v>
      </c>
      <c r="H24" s="2">
        <v>21.654</v>
      </c>
      <c r="I24" s="2">
        <v>17.478000000000002</v>
      </c>
    </row>
    <row r="25" spans="1:9">
      <c r="A25" t="s">
        <v>71</v>
      </c>
      <c r="B25" s="2" t="s">
        <v>89</v>
      </c>
      <c r="C25" s="2">
        <v>1</v>
      </c>
      <c r="D25" s="2">
        <v>406.87200000000001</v>
      </c>
      <c r="E25" s="2">
        <v>406.87200000000001</v>
      </c>
      <c r="F25" s="2">
        <v>429.18599999999998</v>
      </c>
      <c r="G25" s="2">
        <v>441.61599999999999</v>
      </c>
      <c r="H25" s="2">
        <v>22.314</v>
      </c>
      <c r="I25" s="2">
        <v>34.744</v>
      </c>
    </row>
    <row r="26" spans="1:9">
      <c r="A26" t="s">
        <v>71</v>
      </c>
      <c r="B26" s="2" t="s">
        <v>89</v>
      </c>
      <c r="C26" s="2">
        <v>2</v>
      </c>
      <c r="D26" s="2">
        <v>406.899</v>
      </c>
      <c r="E26" s="2">
        <v>406.899</v>
      </c>
      <c r="F26" s="2">
        <v>448.34699999999998</v>
      </c>
      <c r="G26" s="2">
        <v>519.33699999999999</v>
      </c>
      <c r="H26" s="2">
        <v>41.448</v>
      </c>
      <c r="I26" s="2">
        <v>112.438</v>
      </c>
    </row>
    <row r="27" spans="1:9">
      <c r="A27" t="s">
        <v>71</v>
      </c>
      <c r="B27" s="2" t="s">
        <v>89</v>
      </c>
      <c r="C27" s="2">
        <v>3</v>
      </c>
      <c r="D27" s="2">
        <v>406.88400000000001</v>
      </c>
      <c r="E27" s="2">
        <v>406.88400000000001</v>
      </c>
      <c r="F27" s="2">
        <v>504.03800000000001</v>
      </c>
      <c r="G27" s="2">
        <v>471.57299999999998</v>
      </c>
      <c r="H27" s="2">
        <v>97.153999999999996</v>
      </c>
      <c r="I27" s="2">
        <v>64.688999999999993</v>
      </c>
    </row>
    <row r="28" spans="1:9">
      <c r="A28" t="s">
        <v>71</v>
      </c>
      <c r="B28" s="2" t="s">
        <v>89</v>
      </c>
      <c r="C28" s="2">
        <v>4</v>
      </c>
      <c r="D28" s="2">
        <v>406.95800000000003</v>
      </c>
      <c r="E28" s="2">
        <v>406.95800000000003</v>
      </c>
      <c r="F28" s="2">
        <v>551.45600000000002</v>
      </c>
      <c r="G28" s="2">
        <v>577.61400000000003</v>
      </c>
      <c r="H28" s="2">
        <v>144.49799999999999</v>
      </c>
      <c r="I28" s="2">
        <v>170.65600000000001</v>
      </c>
    </row>
    <row r="29" spans="1:9">
      <c r="A29" t="s">
        <v>71</v>
      </c>
      <c r="B29" s="2" t="s">
        <v>89</v>
      </c>
      <c r="C29" s="2">
        <v>5</v>
      </c>
      <c r="D29" s="2">
        <v>405.34199999999998</v>
      </c>
      <c r="E29" s="2">
        <v>406.13400000000001</v>
      </c>
      <c r="F29" s="2">
        <v>434.34</v>
      </c>
      <c r="G29" s="2">
        <v>486.37200000000001</v>
      </c>
      <c r="H29" s="2">
        <v>28.998000000000001</v>
      </c>
      <c r="I29" s="2">
        <v>80.238</v>
      </c>
    </row>
    <row r="30" spans="1:9">
      <c r="A30" t="s">
        <v>71</v>
      </c>
      <c r="B30" s="2" t="s">
        <v>89</v>
      </c>
      <c r="C30" s="2">
        <v>6</v>
      </c>
      <c r="D30" s="2">
        <v>407.04599999999999</v>
      </c>
      <c r="E30" s="2">
        <v>407.04599999999999</v>
      </c>
      <c r="F30" s="2">
        <v>452.86900000000003</v>
      </c>
      <c r="G30" s="2">
        <v>459.80099999999999</v>
      </c>
      <c r="H30" s="2">
        <v>45.823</v>
      </c>
      <c r="I30" s="2">
        <v>52.755000000000003</v>
      </c>
    </row>
    <row r="31" spans="1:9">
      <c r="A31" t="s">
        <v>71</v>
      </c>
      <c r="B31" s="2" t="s">
        <v>89</v>
      </c>
      <c r="C31" s="2">
        <v>7</v>
      </c>
      <c r="D31" s="2">
        <v>404.95499999999998</v>
      </c>
      <c r="E31" s="2">
        <v>406.41899999999998</v>
      </c>
      <c r="F31" s="2">
        <v>462.28399999999999</v>
      </c>
      <c r="G31" s="2">
        <v>498.53300000000002</v>
      </c>
      <c r="H31" s="2">
        <v>57.329000000000001</v>
      </c>
      <c r="I31" s="2">
        <v>92.114000000000004</v>
      </c>
    </row>
    <row r="32" spans="1:9">
      <c r="A32" t="s">
        <v>71</v>
      </c>
      <c r="B32" s="2" t="s">
        <v>89</v>
      </c>
      <c r="C32" s="2">
        <v>8</v>
      </c>
      <c r="D32" s="2">
        <v>406.91</v>
      </c>
      <c r="E32" s="2">
        <v>406.91</v>
      </c>
      <c r="F32" s="2">
        <v>430.48899999999998</v>
      </c>
      <c r="G32" s="2">
        <v>432.08199999999999</v>
      </c>
      <c r="H32" s="2">
        <v>23.579000000000001</v>
      </c>
      <c r="I32" s="2">
        <v>25.172000000000001</v>
      </c>
    </row>
    <row r="33" spans="1:9">
      <c r="A33" t="s">
        <v>71</v>
      </c>
      <c r="B33" s="2" t="s">
        <v>89</v>
      </c>
      <c r="C33" s="2">
        <v>9</v>
      </c>
      <c r="D33" s="2">
        <v>406.91899999999998</v>
      </c>
      <c r="E33" s="2">
        <v>406.91899999999998</v>
      </c>
      <c r="F33" s="2">
        <v>544.46100000000001</v>
      </c>
      <c r="G33" s="2">
        <v>505.36099999999999</v>
      </c>
      <c r="H33" s="2">
        <v>137.542</v>
      </c>
      <c r="I33" s="2">
        <v>98.441999999999993</v>
      </c>
    </row>
    <row r="34" spans="1:9">
      <c r="A34" t="s">
        <v>71</v>
      </c>
      <c r="B34" s="2" t="s">
        <v>89</v>
      </c>
      <c r="C34" s="2">
        <v>10</v>
      </c>
      <c r="D34" s="2">
        <v>406.99299999999999</v>
      </c>
      <c r="E34" s="2">
        <v>406.99299999999999</v>
      </c>
      <c r="F34" s="2">
        <v>498.399</v>
      </c>
      <c r="G34" s="2">
        <v>490.07100000000003</v>
      </c>
      <c r="H34" s="2">
        <v>91.406000000000006</v>
      </c>
      <c r="I34" s="2">
        <v>83.078000000000003</v>
      </c>
    </row>
    <row r="35" spans="1:9">
      <c r="A35" t="s">
        <v>71</v>
      </c>
      <c r="B35" s="2" t="s">
        <v>89</v>
      </c>
      <c r="C35" s="2">
        <v>11</v>
      </c>
      <c r="D35" s="2">
        <v>406.89299999999997</v>
      </c>
      <c r="E35" s="2">
        <v>406.89299999999997</v>
      </c>
      <c r="F35" s="2">
        <v>482.44400000000002</v>
      </c>
      <c r="G35" s="2">
        <v>467.613</v>
      </c>
      <c r="H35" s="2">
        <v>75.551000000000002</v>
      </c>
      <c r="I35" s="2">
        <v>60.72</v>
      </c>
    </row>
    <row r="36" spans="1:9">
      <c r="A36" t="s">
        <v>71</v>
      </c>
      <c r="B36" s="2" t="s">
        <v>89</v>
      </c>
      <c r="C36" s="2">
        <v>12</v>
      </c>
      <c r="D36" s="2">
        <v>405.47300000000001</v>
      </c>
      <c r="E36" s="2">
        <v>406.065</v>
      </c>
      <c r="F36" s="2">
        <v>416.70100000000002</v>
      </c>
      <c r="G36" s="2">
        <v>438.61399999999998</v>
      </c>
      <c r="H36" s="2">
        <v>11.228</v>
      </c>
      <c r="I36" s="2">
        <v>32.548999999999999</v>
      </c>
    </row>
    <row r="37" spans="1:9">
      <c r="A37" t="s">
        <v>71</v>
      </c>
      <c r="B37" s="2" t="s">
        <v>89</v>
      </c>
      <c r="C37" s="2">
        <v>13</v>
      </c>
      <c r="D37" s="2">
        <v>406.88099999999997</v>
      </c>
      <c r="E37" s="2">
        <v>406.88099999999997</v>
      </c>
      <c r="F37" s="2">
        <v>470.952</v>
      </c>
      <c r="G37" s="2">
        <v>447.62900000000002</v>
      </c>
      <c r="H37" s="2">
        <v>64.070999999999998</v>
      </c>
      <c r="I37" s="2">
        <v>40.747999999999998</v>
      </c>
    </row>
    <row r="38" spans="1:9">
      <c r="A38" t="s">
        <v>71</v>
      </c>
      <c r="B38" s="2" t="s">
        <v>89</v>
      </c>
      <c r="C38" s="2">
        <v>14</v>
      </c>
      <c r="D38" s="2">
        <v>405.572</v>
      </c>
      <c r="E38" s="2">
        <v>406.04399999999998</v>
      </c>
      <c r="F38" s="2">
        <v>432.60700000000003</v>
      </c>
      <c r="G38" s="2">
        <v>429.97899999999998</v>
      </c>
      <c r="H38" s="2">
        <v>27.035</v>
      </c>
      <c r="I38" s="2">
        <v>23.934999999999999</v>
      </c>
    </row>
    <row r="39" spans="1:9">
      <c r="A39" t="s">
        <v>71</v>
      </c>
      <c r="B39" s="2" t="s">
        <v>89</v>
      </c>
      <c r="C39" s="2">
        <v>15</v>
      </c>
      <c r="D39" s="2">
        <v>407.00200000000001</v>
      </c>
      <c r="E39" s="2">
        <v>407.00200000000001</v>
      </c>
      <c r="F39" s="2">
        <v>516.59299999999996</v>
      </c>
      <c r="G39" s="2">
        <v>448.01600000000002</v>
      </c>
      <c r="H39" s="2">
        <v>109.59099999999999</v>
      </c>
      <c r="I39" s="2">
        <v>41.014000000000003</v>
      </c>
    </row>
    <row r="40" spans="1:9">
      <c r="A40" t="s">
        <v>71</v>
      </c>
      <c r="B40" s="2" t="s">
        <v>89</v>
      </c>
      <c r="C40" s="2">
        <v>16</v>
      </c>
      <c r="D40" s="2">
        <v>406.90499999999997</v>
      </c>
      <c r="E40" s="2">
        <v>406.90499999999997</v>
      </c>
      <c r="F40" s="2">
        <v>497.90199999999999</v>
      </c>
      <c r="G40" s="2">
        <v>490.62799999999999</v>
      </c>
      <c r="H40" s="2">
        <v>90.997</v>
      </c>
      <c r="I40" s="2">
        <v>83.722999999999999</v>
      </c>
    </row>
    <row r="41" spans="1:9">
      <c r="A41" t="s">
        <v>71</v>
      </c>
      <c r="B41" s="2" t="s">
        <v>89</v>
      </c>
      <c r="C41" s="2">
        <v>17</v>
      </c>
      <c r="D41" s="2">
        <v>406.91699999999997</v>
      </c>
      <c r="E41" s="2">
        <v>406.91699999999997</v>
      </c>
      <c r="F41" s="2">
        <v>409.56299999999999</v>
      </c>
      <c r="G41" s="2">
        <v>458.82600000000002</v>
      </c>
      <c r="H41" s="2">
        <v>2.6459999999999999</v>
      </c>
      <c r="I41" s="2">
        <v>51.908999999999999</v>
      </c>
    </row>
    <row r="42" spans="1:9">
      <c r="A42" t="s">
        <v>71</v>
      </c>
      <c r="B42" s="2" t="s">
        <v>89</v>
      </c>
      <c r="C42" s="2">
        <v>18</v>
      </c>
      <c r="D42" s="2">
        <v>405.75</v>
      </c>
      <c r="E42" s="2">
        <v>405.87400000000002</v>
      </c>
      <c r="F42" s="2">
        <v>473.476</v>
      </c>
      <c r="G42" s="2">
        <v>473.30799999999999</v>
      </c>
      <c r="H42" s="2">
        <v>67.725999999999999</v>
      </c>
      <c r="I42" s="2">
        <v>67.433999999999997</v>
      </c>
    </row>
    <row r="43" spans="1:9">
      <c r="A43" t="s">
        <v>71</v>
      </c>
      <c r="B43" s="2" t="s">
        <v>89</v>
      </c>
      <c r="C43" s="2">
        <v>19</v>
      </c>
      <c r="D43" s="2">
        <v>406.90199999999999</v>
      </c>
      <c r="E43" s="2">
        <v>406.90199999999999</v>
      </c>
      <c r="F43" s="2">
        <v>419.65600000000001</v>
      </c>
      <c r="G43" s="2">
        <v>490.30599999999998</v>
      </c>
      <c r="H43" s="2">
        <v>12.754</v>
      </c>
      <c r="I43" s="2">
        <v>83.403999999999996</v>
      </c>
    </row>
    <row r="44" spans="1:9">
      <c r="A44" t="s">
        <v>71</v>
      </c>
      <c r="B44" s="2" t="s">
        <v>89</v>
      </c>
      <c r="C44" s="2">
        <v>20</v>
      </c>
      <c r="D44" s="2">
        <v>406.78699999999998</v>
      </c>
      <c r="E44" s="2">
        <v>406.78699999999998</v>
      </c>
      <c r="F44" s="2">
        <v>485.98200000000003</v>
      </c>
      <c r="G44" s="2">
        <v>455.90899999999999</v>
      </c>
      <c r="H44" s="2">
        <v>79.194999999999993</v>
      </c>
      <c r="I44" s="2">
        <v>49.122</v>
      </c>
    </row>
    <row r="45" spans="1:9">
      <c r="A45" t="s">
        <v>71</v>
      </c>
      <c r="B45" s="2" t="s">
        <v>89</v>
      </c>
      <c r="C45" s="2">
        <v>21</v>
      </c>
      <c r="D45" s="2">
        <v>406.86399999999998</v>
      </c>
      <c r="E45" s="2">
        <v>406.86399999999998</v>
      </c>
      <c r="F45" s="2">
        <v>473.13900000000001</v>
      </c>
      <c r="G45" s="2">
        <v>503.73099999999999</v>
      </c>
      <c r="H45" s="2">
        <v>66.275000000000006</v>
      </c>
      <c r="I45" s="2">
        <v>96.867000000000004</v>
      </c>
    </row>
    <row r="46" spans="1:9">
      <c r="A46" t="s">
        <v>71</v>
      </c>
      <c r="B46" s="2" t="s">
        <v>89</v>
      </c>
      <c r="C46" s="2">
        <v>22</v>
      </c>
      <c r="D46" s="2">
        <v>406.88400000000001</v>
      </c>
      <c r="E46" s="2">
        <v>406.88400000000001</v>
      </c>
      <c r="F46" s="2">
        <v>461.65100000000001</v>
      </c>
      <c r="G46" s="2">
        <v>546.20699999999999</v>
      </c>
      <c r="H46" s="2">
        <v>54.767000000000003</v>
      </c>
      <c r="I46" s="2">
        <v>139.32300000000001</v>
      </c>
    </row>
    <row r="47" spans="1:9">
      <c r="A47" t="s">
        <v>71</v>
      </c>
      <c r="B47" s="2" t="s">
        <v>90</v>
      </c>
      <c r="C47" s="2">
        <v>1</v>
      </c>
      <c r="D47" s="2">
        <v>406.78899999999999</v>
      </c>
      <c r="E47" s="2">
        <v>406.78899999999999</v>
      </c>
      <c r="F47" s="2">
        <v>419.44</v>
      </c>
      <c r="G47" s="2">
        <v>418.858</v>
      </c>
      <c r="H47" s="2">
        <v>12.651</v>
      </c>
      <c r="I47" s="2">
        <v>12.069000000000001</v>
      </c>
    </row>
    <row r="48" spans="1:9">
      <c r="A48" t="s">
        <v>71</v>
      </c>
      <c r="B48" s="2" t="s">
        <v>90</v>
      </c>
      <c r="C48" s="2">
        <v>2</v>
      </c>
      <c r="D48" s="2">
        <v>406.75700000000001</v>
      </c>
      <c r="E48" s="2">
        <v>406.75700000000001</v>
      </c>
      <c r="F48" s="2">
        <v>426.065</v>
      </c>
      <c r="G48" s="2">
        <v>433.40300000000002</v>
      </c>
      <c r="H48" s="2">
        <v>19.308</v>
      </c>
      <c r="I48" s="2">
        <v>26.646000000000001</v>
      </c>
    </row>
    <row r="49" spans="1:9">
      <c r="A49" t="s">
        <v>71</v>
      </c>
      <c r="B49" s="2" t="s">
        <v>90</v>
      </c>
      <c r="C49" s="2">
        <v>3</v>
      </c>
      <c r="D49" s="2">
        <v>406.75</v>
      </c>
      <c r="E49" s="2">
        <v>406.75</v>
      </c>
      <c r="F49" s="2">
        <v>410.37599999999998</v>
      </c>
      <c r="G49" s="2">
        <v>409.78500000000003</v>
      </c>
      <c r="H49" s="2">
        <v>3.6259999999999999</v>
      </c>
      <c r="I49" s="2">
        <v>3.0350000000000001</v>
      </c>
    </row>
    <row r="50" spans="1:9">
      <c r="A50" t="s">
        <v>71</v>
      </c>
      <c r="B50" s="2" t="s">
        <v>90</v>
      </c>
      <c r="C50" s="2">
        <v>4</v>
      </c>
      <c r="D50" s="2">
        <v>406.839</v>
      </c>
      <c r="E50" s="2">
        <v>406.839</v>
      </c>
      <c r="F50" s="2">
        <v>437.82</v>
      </c>
      <c r="G50" s="2">
        <v>412.87700000000001</v>
      </c>
      <c r="H50" s="2">
        <v>30.981000000000002</v>
      </c>
      <c r="I50" s="2">
        <v>6.0380000000000003</v>
      </c>
    </row>
    <row r="51" spans="1:9">
      <c r="A51" t="s">
        <v>71</v>
      </c>
      <c r="B51" s="2" t="s">
        <v>90</v>
      </c>
      <c r="C51" s="2">
        <v>5</v>
      </c>
      <c r="D51" s="2">
        <v>406.779</v>
      </c>
      <c r="E51" s="2">
        <v>406.779</v>
      </c>
      <c r="F51" s="2">
        <v>431.04</v>
      </c>
      <c r="G51" s="2">
        <v>435.33300000000003</v>
      </c>
      <c r="H51" s="2">
        <v>24.260999999999999</v>
      </c>
      <c r="I51" s="2">
        <v>28.553999999999998</v>
      </c>
    </row>
    <row r="52" spans="1:9">
      <c r="A52" t="s">
        <v>71</v>
      </c>
      <c r="B52" s="2" t="s">
        <v>90</v>
      </c>
      <c r="C52" s="2">
        <v>6</v>
      </c>
      <c r="D52" s="2">
        <v>406.68700000000001</v>
      </c>
      <c r="E52" s="2">
        <v>406.68700000000001</v>
      </c>
      <c r="F52" s="2">
        <v>425.27100000000002</v>
      </c>
      <c r="G52" s="2">
        <v>414.726</v>
      </c>
      <c r="H52" s="2">
        <v>18.584</v>
      </c>
      <c r="I52" s="2">
        <v>8.0389999999999997</v>
      </c>
    </row>
    <row r="53" spans="1:9">
      <c r="A53" t="s">
        <v>71</v>
      </c>
      <c r="B53" s="2" t="s">
        <v>90</v>
      </c>
      <c r="C53" s="2">
        <v>7</v>
      </c>
      <c r="D53" s="2">
        <v>406.73899999999998</v>
      </c>
      <c r="E53" s="2">
        <v>406.73899999999998</v>
      </c>
      <c r="F53" s="2">
        <v>424.892</v>
      </c>
      <c r="G53" s="2">
        <v>411.03500000000003</v>
      </c>
      <c r="H53" s="2">
        <v>18.152999999999999</v>
      </c>
      <c r="I53" s="2">
        <v>4.2960000000000003</v>
      </c>
    </row>
    <row r="54" spans="1:9">
      <c r="A54" t="s">
        <v>71</v>
      </c>
      <c r="B54" s="2" t="s">
        <v>90</v>
      </c>
      <c r="C54" s="2">
        <v>8</v>
      </c>
      <c r="D54" s="2">
        <v>406.709</v>
      </c>
      <c r="E54" s="2">
        <v>406.709</v>
      </c>
      <c r="F54" s="2">
        <v>420.84</v>
      </c>
      <c r="G54" s="2">
        <v>409.387</v>
      </c>
      <c r="H54" s="2">
        <v>14.131</v>
      </c>
      <c r="I54" s="2">
        <v>2.6779999999999999</v>
      </c>
    </row>
    <row r="55" spans="1:9">
      <c r="A55" t="s">
        <v>71</v>
      </c>
      <c r="B55" s="2" t="s">
        <v>90</v>
      </c>
      <c r="C55" s="2">
        <v>9</v>
      </c>
      <c r="D55" s="2">
        <v>406.81</v>
      </c>
      <c r="E55" s="2">
        <v>406.81</v>
      </c>
      <c r="F55" s="2">
        <v>420.88900000000001</v>
      </c>
      <c r="G55" s="2">
        <v>412.22199999999998</v>
      </c>
      <c r="H55" s="2">
        <v>14.079000000000001</v>
      </c>
      <c r="I55" s="2">
        <v>5.4119999999999999</v>
      </c>
    </row>
    <row r="56" spans="1:9">
      <c r="A56" t="s">
        <v>71</v>
      </c>
      <c r="B56" s="2" t="s">
        <v>90</v>
      </c>
      <c r="C56" s="2">
        <v>10</v>
      </c>
      <c r="D56" s="2">
        <v>406.74700000000001</v>
      </c>
      <c r="E56" s="2">
        <v>406.74700000000001</v>
      </c>
      <c r="F56" s="2">
        <v>415.76600000000002</v>
      </c>
      <c r="G56" s="2">
        <v>411.05099999999999</v>
      </c>
      <c r="H56" s="2">
        <v>9.0190000000000001</v>
      </c>
      <c r="I56" s="2">
        <v>4.3040000000000003</v>
      </c>
    </row>
    <row r="57" spans="1:9">
      <c r="A57" t="s">
        <v>71</v>
      </c>
      <c r="B57" s="2" t="s">
        <v>90</v>
      </c>
      <c r="C57" s="2">
        <v>11</v>
      </c>
      <c r="D57" s="2">
        <v>406.70600000000002</v>
      </c>
      <c r="E57" s="2">
        <v>406.70600000000002</v>
      </c>
      <c r="F57" s="2">
        <v>416.34500000000003</v>
      </c>
      <c r="G57" s="2">
        <v>415.36799999999999</v>
      </c>
      <c r="H57" s="2">
        <v>9.6389999999999993</v>
      </c>
      <c r="I57" s="2">
        <v>8.6620000000000008</v>
      </c>
    </row>
    <row r="58" spans="1:9">
      <c r="A58" t="s">
        <v>71</v>
      </c>
      <c r="B58" s="2" t="s">
        <v>90</v>
      </c>
      <c r="C58" s="2">
        <v>12</v>
      </c>
      <c r="D58" s="2">
        <v>406.779</v>
      </c>
      <c r="E58" s="2">
        <v>406.779</v>
      </c>
      <c r="F58" s="2">
        <v>421.50599999999997</v>
      </c>
      <c r="G58" s="2">
        <v>407.82299999999998</v>
      </c>
      <c r="H58" s="2">
        <v>14.727</v>
      </c>
      <c r="I58" s="2">
        <v>1.044</v>
      </c>
    </row>
    <row r="59" spans="1:9">
      <c r="A59" t="s">
        <v>71</v>
      </c>
      <c r="B59" s="2" t="s">
        <v>90</v>
      </c>
      <c r="C59" s="2">
        <v>13</v>
      </c>
      <c r="D59" s="2">
        <v>406.78399999999999</v>
      </c>
      <c r="E59" s="2">
        <v>406.78399999999999</v>
      </c>
      <c r="F59" s="2">
        <v>463.79899999999998</v>
      </c>
      <c r="G59" s="2">
        <v>410.60899999999998</v>
      </c>
      <c r="H59" s="2">
        <v>57.015000000000001</v>
      </c>
      <c r="I59" s="2">
        <v>3.8250000000000002</v>
      </c>
    </row>
    <row r="60" spans="1:9">
      <c r="A60" t="s">
        <v>71</v>
      </c>
      <c r="B60" s="2" t="s">
        <v>90</v>
      </c>
      <c r="C60" s="2">
        <v>14</v>
      </c>
      <c r="D60" s="2">
        <v>406.81099999999998</v>
      </c>
      <c r="E60" s="2">
        <v>406.81099999999998</v>
      </c>
      <c r="F60" s="2">
        <v>469.26600000000002</v>
      </c>
      <c r="G60" s="2">
        <v>408.62700000000001</v>
      </c>
      <c r="H60" s="2">
        <v>62.454999999999998</v>
      </c>
      <c r="I60" s="2">
        <v>1.8160000000000001</v>
      </c>
    </row>
    <row r="61" spans="1:9">
      <c r="A61" t="s">
        <v>71</v>
      </c>
      <c r="B61" s="2" t="s">
        <v>90</v>
      </c>
      <c r="C61" s="2">
        <v>15</v>
      </c>
      <c r="D61" s="2">
        <v>406.72699999999998</v>
      </c>
      <c r="E61" s="2">
        <v>406.72699999999998</v>
      </c>
      <c r="F61" s="2">
        <v>413.40699999999998</v>
      </c>
      <c r="G61" s="2">
        <v>408.31700000000001</v>
      </c>
      <c r="H61" s="2">
        <v>6.68</v>
      </c>
      <c r="I61" s="2">
        <v>1.59</v>
      </c>
    </row>
    <row r="62" spans="1:9">
      <c r="A62" t="s">
        <v>71</v>
      </c>
      <c r="B62" s="2" t="s">
        <v>90</v>
      </c>
      <c r="C62" s="2">
        <v>16</v>
      </c>
      <c r="D62" s="2">
        <v>405.577</v>
      </c>
      <c r="E62" s="2">
        <v>405.65699999999998</v>
      </c>
      <c r="F62" s="2">
        <v>410.85300000000001</v>
      </c>
      <c r="G62" s="2">
        <v>407.13499999999999</v>
      </c>
      <c r="H62" s="2">
        <v>5.2759999999999998</v>
      </c>
      <c r="I62" s="2">
        <v>1.478</v>
      </c>
    </row>
    <row r="63" spans="1:9">
      <c r="A63" t="s">
        <v>71</v>
      </c>
      <c r="B63" s="2" t="s">
        <v>90</v>
      </c>
      <c r="C63" s="2">
        <v>17</v>
      </c>
      <c r="D63" s="2">
        <v>406.72399999999999</v>
      </c>
      <c r="E63" s="2">
        <v>406.72399999999999</v>
      </c>
      <c r="F63" s="2">
        <v>421.74299999999999</v>
      </c>
      <c r="G63" s="2">
        <v>472.06900000000002</v>
      </c>
      <c r="H63" s="2">
        <v>15.019</v>
      </c>
      <c r="I63" s="2">
        <v>65.344999999999999</v>
      </c>
    </row>
    <row r="64" spans="1:9">
      <c r="A64" t="s">
        <v>71</v>
      </c>
      <c r="B64" s="2" t="s">
        <v>90</v>
      </c>
      <c r="C64" s="2">
        <v>18</v>
      </c>
      <c r="D64" s="2">
        <v>406.78899999999999</v>
      </c>
      <c r="E64" s="2">
        <v>406.78899999999999</v>
      </c>
      <c r="F64" s="2">
        <v>420.84899999999999</v>
      </c>
      <c r="G64" s="2">
        <v>428.52600000000001</v>
      </c>
      <c r="H64" s="2">
        <v>14.06</v>
      </c>
      <c r="I64" s="2">
        <v>21.736999999999998</v>
      </c>
    </row>
    <row r="65" spans="1:9">
      <c r="A65" t="s">
        <v>71</v>
      </c>
      <c r="B65" s="2" t="s">
        <v>90</v>
      </c>
      <c r="C65" s="2">
        <v>19</v>
      </c>
      <c r="D65" s="2">
        <v>406.71600000000001</v>
      </c>
      <c r="E65" s="2">
        <v>406.71600000000001</v>
      </c>
      <c r="F65" s="2">
        <v>421.94600000000003</v>
      </c>
      <c r="G65" s="2">
        <v>418.52699999999999</v>
      </c>
      <c r="H65" s="2">
        <v>15.23</v>
      </c>
      <c r="I65" s="2">
        <v>11.811</v>
      </c>
    </row>
    <row r="66" spans="1:9">
      <c r="A66" t="s">
        <v>71</v>
      </c>
      <c r="B66" s="2" t="s">
        <v>90</v>
      </c>
      <c r="C66" s="2">
        <v>20</v>
      </c>
      <c r="D66" s="2">
        <v>406.70699999999999</v>
      </c>
      <c r="E66" s="2">
        <v>406.70699999999999</v>
      </c>
      <c r="F66" s="2">
        <v>423.19</v>
      </c>
      <c r="G66" s="2">
        <v>419.43</v>
      </c>
      <c r="H66" s="2">
        <v>16.483000000000001</v>
      </c>
      <c r="I66" s="2">
        <v>12.723000000000001</v>
      </c>
    </row>
    <row r="67" spans="1:9">
      <c r="A67" t="s">
        <v>71</v>
      </c>
      <c r="B67" s="2" t="s">
        <v>90</v>
      </c>
      <c r="C67" s="2">
        <v>21</v>
      </c>
      <c r="D67" s="2">
        <v>406.73500000000001</v>
      </c>
      <c r="E67" s="2">
        <v>406.73500000000001</v>
      </c>
      <c r="F67" s="2">
        <v>469.59899999999999</v>
      </c>
      <c r="G67" s="2">
        <v>409.74400000000003</v>
      </c>
      <c r="H67" s="2">
        <v>62.863999999999997</v>
      </c>
      <c r="I67" s="2">
        <v>3.0089999999999999</v>
      </c>
    </row>
    <row r="68" spans="1:9">
      <c r="A68" t="s">
        <v>71</v>
      </c>
      <c r="B68" s="2" t="s">
        <v>90</v>
      </c>
      <c r="C68" s="2">
        <v>22</v>
      </c>
      <c r="D68" s="2">
        <v>406.69900000000001</v>
      </c>
      <c r="E68" s="2">
        <v>406.69900000000001</v>
      </c>
      <c r="F68" s="2">
        <v>418.59699999999998</v>
      </c>
      <c r="G68" s="2">
        <v>417.56099999999998</v>
      </c>
      <c r="H68" s="2">
        <v>11.898</v>
      </c>
      <c r="I68" s="2">
        <v>10.862</v>
      </c>
    </row>
    <row r="69" spans="1:9">
      <c r="A69" t="s">
        <v>71</v>
      </c>
      <c r="B69" s="2" t="s">
        <v>90</v>
      </c>
      <c r="C69" s="2">
        <v>23</v>
      </c>
      <c r="D69" s="2">
        <v>406.73899999999998</v>
      </c>
      <c r="E69" s="2">
        <v>406.73899999999998</v>
      </c>
      <c r="F69" s="2">
        <v>425.38099999999997</v>
      </c>
      <c r="G69" s="2">
        <v>421.15699999999998</v>
      </c>
      <c r="H69" s="2">
        <v>18.641999999999999</v>
      </c>
      <c r="I69" s="2">
        <v>14.417999999999999</v>
      </c>
    </row>
    <row r="70" spans="1:9">
      <c r="A70" t="s">
        <v>71</v>
      </c>
      <c r="B70" s="2" t="s">
        <v>90</v>
      </c>
      <c r="C70" s="2">
        <v>24</v>
      </c>
      <c r="D70" s="2">
        <v>406.70100000000002</v>
      </c>
      <c r="E70" s="2">
        <v>406.70100000000002</v>
      </c>
      <c r="F70" s="2">
        <v>411.85399999999998</v>
      </c>
      <c r="G70" s="2">
        <v>407.94400000000002</v>
      </c>
      <c r="H70" s="2">
        <v>5.1529999999999996</v>
      </c>
      <c r="I70" s="2">
        <v>1.2430000000000001</v>
      </c>
    </row>
    <row r="71" spans="1:9">
      <c r="A71" t="s">
        <v>71</v>
      </c>
      <c r="B71" s="2" t="s">
        <v>90</v>
      </c>
      <c r="C71" s="2">
        <v>25</v>
      </c>
      <c r="D71" s="2">
        <v>406.72500000000002</v>
      </c>
      <c r="E71" s="2">
        <v>406.72500000000002</v>
      </c>
      <c r="F71" s="2">
        <v>413.59800000000001</v>
      </c>
      <c r="G71" s="2">
        <v>412.34300000000002</v>
      </c>
      <c r="H71" s="2">
        <v>6.8730000000000002</v>
      </c>
      <c r="I71" s="2">
        <v>5.6180000000000003</v>
      </c>
    </row>
    <row r="72" spans="1:9">
      <c r="A72" t="s">
        <v>71</v>
      </c>
      <c r="B72" s="2" t="s">
        <v>91</v>
      </c>
      <c r="C72" s="2">
        <v>1</v>
      </c>
      <c r="D72" s="2">
        <v>406.88200000000001</v>
      </c>
      <c r="E72" s="2">
        <v>406.88200000000001</v>
      </c>
      <c r="F72" s="2">
        <v>412.02699999999999</v>
      </c>
      <c r="G72" s="2">
        <v>408.69299999999998</v>
      </c>
      <c r="H72" s="2">
        <v>5.1449999999999996</v>
      </c>
      <c r="I72" s="2">
        <v>1.8109999999999999</v>
      </c>
    </row>
    <row r="73" spans="1:9">
      <c r="A73" t="s">
        <v>71</v>
      </c>
      <c r="B73" s="2" t="s">
        <v>91</v>
      </c>
      <c r="C73" s="2">
        <v>2</v>
      </c>
      <c r="D73" s="2">
        <v>406.815</v>
      </c>
      <c r="E73" s="2">
        <v>406.815</v>
      </c>
      <c r="F73" s="2">
        <v>415.29599999999999</v>
      </c>
      <c r="G73" s="2">
        <v>419.54899999999998</v>
      </c>
      <c r="H73" s="2">
        <v>8.4809999999999999</v>
      </c>
      <c r="I73" s="2">
        <v>12.734</v>
      </c>
    </row>
    <row r="74" spans="1:9">
      <c r="A74" t="s">
        <v>71</v>
      </c>
      <c r="B74" s="2" t="s">
        <v>91</v>
      </c>
      <c r="C74" s="2">
        <v>3</v>
      </c>
      <c r="D74" s="2">
        <v>406.83499999999998</v>
      </c>
      <c r="E74" s="2">
        <v>406.83499999999998</v>
      </c>
      <c r="F74" s="2">
        <v>414.76799999999997</v>
      </c>
      <c r="G74" s="2">
        <v>409.78500000000003</v>
      </c>
      <c r="H74" s="2">
        <v>7.9329999999999998</v>
      </c>
      <c r="I74" s="2">
        <v>2.95</v>
      </c>
    </row>
    <row r="75" spans="1:9">
      <c r="A75" t="s">
        <v>71</v>
      </c>
      <c r="B75" s="2" t="s">
        <v>91</v>
      </c>
      <c r="C75" s="2">
        <v>4</v>
      </c>
      <c r="D75" s="2">
        <v>406.892</v>
      </c>
      <c r="E75" s="2">
        <v>406.892</v>
      </c>
      <c r="F75" s="2">
        <v>422.07</v>
      </c>
      <c r="G75" s="2">
        <v>414.56900000000002</v>
      </c>
      <c r="H75" s="2">
        <v>15.178000000000001</v>
      </c>
      <c r="I75" s="2">
        <v>7.6769999999999996</v>
      </c>
    </row>
    <row r="76" spans="1:9">
      <c r="A76" t="s">
        <v>71</v>
      </c>
      <c r="B76" s="2" t="s">
        <v>91</v>
      </c>
      <c r="C76" s="2">
        <v>5</v>
      </c>
      <c r="D76" s="2">
        <v>406.839</v>
      </c>
      <c r="E76" s="2">
        <v>406.839</v>
      </c>
      <c r="F76" s="2">
        <v>415.952</v>
      </c>
      <c r="G76" s="2">
        <v>407.29500000000002</v>
      </c>
      <c r="H76" s="2">
        <v>9.1129999999999995</v>
      </c>
      <c r="I76" s="2">
        <v>0.45600000000000002</v>
      </c>
    </row>
    <row r="77" spans="1:9">
      <c r="A77" t="s">
        <v>71</v>
      </c>
      <c r="B77" s="2" t="s">
        <v>91</v>
      </c>
      <c r="C77" s="2">
        <v>6</v>
      </c>
      <c r="D77" s="2">
        <v>405.351</v>
      </c>
      <c r="E77" s="2">
        <v>405.85</v>
      </c>
      <c r="F77" s="2">
        <v>414.75</v>
      </c>
      <c r="G77" s="2">
        <v>408.43</v>
      </c>
      <c r="H77" s="2">
        <v>9.3989999999999991</v>
      </c>
      <c r="I77" s="2">
        <v>2.58</v>
      </c>
    </row>
    <row r="78" spans="1:9">
      <c r="A78" t="s">
        <v>71</v>
      </c>
      <c r="B78" s="2" t="s">
        <v>91</v>
      </c>
      <c r="C78" s="2">
        <v>7</v>
      </c>
      <c r="D78" s="2">
        <v>406.82400000000001</v>
      </c>
      <c r="E78" s="2">
        <v>406.82400000000001</v>
      </c>
      <c r="F78" s="2">
        <v>439.50200000000001</v>
      </c>
      <c r="G78" s="2">
        <v>411.988</v>
      </c>
      <c r="H78" s="2">
        <v>32.677999999999997</v>
      </c>
      <c r="I78" s="2">
        <v>5.1639999999999997</v>
      </c>
    </row>
    <row r="79" spans="1:9">
      <c r="A79" t="s">
        <v>71</v>
      </c>
      <c r="B79" s="2" t="s">
        <v>91</v>
      </c>
      <c r="C79" s="2">
        <v>8</v>
      </c>
      <c r="D79" s="2">
        <v>406.77499999999998</v>
      </c>
      <c r="E79" s="2">
        <v>406.77499999999998</v>
      </c>
      <c r="F79" s="2">
        <v>412.62400000000002</v>
      </c>
      <c r="G79" s="2">
        <v>411.03300000000002</v>
      </c>
      <c r="H79" s="2">
        <v>5.8490000000000002</v>
      </c>
      <c r="I79" s="2">
        <v>4.258</v>
      </c>
    </row>
    <row r="80" spans="1:9">
      <c r="A80" t="s">
        <v>71</v>
      </c>
      <c r="B80" s="2" t="s">
        <v>91</v>
      </c>
      <c r="C80" s="2">
        <v>9</v>
      </c>
      <c r="D80" s="2">
        <v>405.363</v>
      </c>
      <c r="E80" s="2">
        <v>405.84199999999998</v>
      </c>
      <c r="F80" s="2">
        <v>413.76600000000002</v>
      </c>
      <c r="G80" s="2">
        <v>419.91699999999997</v>
      </c>
      <c r="H80" s="2">
        <v>8.4030000000000005</v>
      </c>
      <c r="I80" s="2">
        <v>14.074999999999999</v>
      </c>
    </row>
    <row r="81" spans="1:9">
      <c r="A81" t="s">
        <v>71</v>
      </c>
      <c r="B81" s="2" t="s">
        <v>91</v>
      </c>
      <c r="C81" s="2">
        <v>10</v>
      </c>
      <c r="D81" s="2">
        <v>406.73</v>
      </c>
      <c r="E81" s="2">
        <v>406.73</v>
      </c>
      <c r="F81" s="2">
        <v>417.39400000000001</v>
      </c>
      <c r="G81" s="2">
        <v>427.11599999999999</v>
      </c>
      <c r="H81" s="2">
        <v>10.664</v>
      </c>
      <c r="I81" s="2">
        <v>20.385999999999999</v>
      </c>
    </row>
    <row r="82" spans="1:9">
      <c r="A82" t="s">
        <v>71</v>
      </c>
      <c r="B82" s="2" t="s">
        <v>91</v>
      </c>
      <c r="C82" s="2">
        <v>11</v>
      </c>
      <c r="D82" s="2">
        <v>406.83699999999999</v>
      </c>
      <c r="E82" s="2">
        <v>406.83699999999999</v>
      </c>
      <c r="F82" s="2">
        <v>431.55399999999997</v>
      </c>
      <c r="G82" s="2">
        <v>444.18099999999998</v>
      </c>
      <c r="H82" s="2">
        <v>24.716999999999999</v>
      </c>
      <c r="I82" s="2">
        <v>37.344000000000001</v>
      </c>
    </row>
    <row r="83" spans="1:9">
      <c r="A83" t="s">
        <v>71</v>
      </c>
      <c r="B83" s="2" t="s">
        <v>91</v>
      </c>
      <c r="C83" s="2">
        <v>12</v>
      </c>
      <c r="D83" s="2">
        <v>406.77800000000002</v>
      </c>
      <c r="E83" s="2">
        <v>406.77800000000002</v>
      </c>
      <c r="F83" s="2">
        <v>439.125</v>
      </c>
      <c r="G83" s="2">
        <v>442.82900000000001</v>
      </c>
      <c r="H83" s="2">
        <v>32.347000000000001</v>
      </c>
      <c r="I83" s="2">
        <v>36.051000000000002</v>
      </c>
    </row>
    <row r="84" spans="1:9">
      <c r="A84" t="s">
        <v>71</v>
      </c>
      <c r="B84" s="2" t="s">
        <v>91</v>
      </c>
      <c r="C84" s="2">
        <v>13</v>
      </c>
      <c r="D84" s="2">
        <v>406.77600000000001</v>
      </c>
      <c r="E84" s="2">
        <v>406.77600000000001</v>
      </c>
      <c r="F84" s="2">
        <v>427.85300000000001</v>
      </c>
      <c r="G84" s="2">
        <v>410.827</v>
      </c>
      <c r="H84" s="2">
        <v>21.077000000000002</v>
      </c>
      <c r="I84" s="2">
        <v>4.0510000000000002</v>
      </c>
    </row>
    <row r="85" spans="1:9">
      <c r="A85" t="s">
        <v>71</v>
      </c>
      <c r="B85" s="2" t="s">
        <v>91</v>
      </c>
      <c r="C85" s="2">
        <v>14</v>
      </c>
      <c r="D85" s="2">
        <v>406.84199999999998</v>
      </c>
      <c r="E85" s="2">
        <v>406.84199999999998</v>
      </c>
      <c r="F85" s="2">
        <v>413.03399999999999</v>
      </c>
      <c r="G85" s="2">
        <v>416.916</v>
      </c>
      <c r="H85" s="2">
        <v>6.1920000000000002</v>
      </c>
      <c r="I85" s="2">
        <v>10.074</v>
      </c>
    </row>
    <row r="86" spans="1:9">
      <c r="A86" t="s">
        <v>71</v>
      </c>
      <c r="B86" s="2" t="s">
        <v>91</v>
      </c>
      <c r="C86" s="2">
        <v>15</v>
      </c>
      <c r="D86" s="2">
        <v>406.90800000000002</v>
      </c>
      <c r="E86" s="2">
        <v>406.90800000000002</v>
      </c>
      <c r="F86" s="2">
        <v>408.46499999999997</v>
      </c>
      <c r="G86" s="2">
        <v>407.45</v>
      </c>
      <c r="H86" s="2">
        <v>1.5569999999999999</v>
      </c>
      <c r="I86" s="2">
        <v>0.54200000000000004</v>
      </c>
    </row>
    <row r="87" spans="1:9">
      <c r="A87" t="s">
        <v>71</v>
      </c>
      <c r="B87" s="2" t="s">
        <v>91</v>
      </c>
      <c r="C87" s="2">
        <v>16</v>
      </c>
      <c r="D87" s="2">
        <v>406.82299999999998</v>
      </c>
      <c r="E87" s="2">
        <v>406.82299999999998</v>
      </c>
      <c r="F87" s="2">
        <v>413.54500000000002</v>
      </c>
      <c r="G87" s="2">
        <v>408.59899999999999</v>
      </c>
      <c r="H87" s="2">
        <v>6.7220000000000004</v>
      </c>
      <c r="I87" s="2">
        <v>1.776</v>
      </c>
    </row>
    <row r="88" spans="1:9">
      <c r="A88" t="s">
        <v>71</v>
      </c>
      <c r="B88" s="2" t="s">
        <v>91</v>
      </c>
      <c r="C88" s="2">
        <v>17</v>
      </c>
      <c r="D88" s="2">
        <v>406.71499999999997</v>
      </c>
      <c r="E88" s="2">
        <v>406.71499999999997</v>
      </c>
      <c r="F88" s="2">
        <v>410.87299999999999</v>
      </c>
      <c r="G88" s="2">
        <v>408.15600000000001</v>
      </c>
      <c r="H88" s="2">
        <v>4.1580000000000004</v>
      </c>
      <c r="I88" s="2">
        <v>1.4410000000000001</v>
      </c>
    </row>
    <row r="89" spans="1:9">
      <c r="A89" t="s">
        <v>71</v>
      </c>
      <c r="B89" s="2" t="s">
        <v>91</v>
      </c>
      <c r="C89" s="2">
        <v>18</v>
      </c>
      <c r="D89" s="2">
        <v>406.83300000000003</v>
      </c>
      <c r="E89" s="2">
        <v>406.83300000000003</v>
      </c>
      <c r="F89" s="2">
        <v>425.10700000000003</v>
      </c>
      <c r="G89" s="2">
        <v>415.13299999999998</v>
      </c>
      <c r="H89" s="2">
        <v>18.274000000000001</v>
      </c>
      <c r="I89" s="2">
        <v>8.3000000000000007</v>
      </c>
    </row>
    <row r="90" spans="1:9">
      <c r="A90" t="s">
        <v>71</v>
      </c>
      <c r="B90" s="2" t="s">
        <v>91</v>
      </c>
      <c r="C90" s="2">
        <v>19</v>
      </c>
      <c r="D90" s="2">
        <v>405.596</v>
      </c>
      <c r="E90" s="2">
        <v>405.77300000000002</v>
      </c>
      <c r="F90" s="2">
        <v>418.03800000000001</v>
      </c>
      <c r="G90" s="2">
        <v>412.38</v>
      </c>
      <c r="H90" s="2">
        <v>12.442</v>
      </c>
      <c r="I90" s="2">
        <v>6.6070000000000002</v>
      </c>
    </row>
    <row r="91" spans="1:9">
      <c r="A91" t="s">
        <v>71</v>
      </c>
      <c r="B91" s="2" t="s">
        <v>91</v>
      </c>
      <c r="C91" s="2">
        <v>20</v>
      </c>
      <c r="D91" s="2">
        <v>406.76799999999997</v>
      </c>
      <c r="E91" s="2">
        <v>406.76799999999997</v>
      </c>
      <c r="F91" s="2">
        <v>426.84300000000002</v>
      </c>
      <c r="G91" s="2">
        <v>421.44799999999998</v>
      </c>
      <c r="H91" s="2">
        <v>20.074999999999999</v>
      </c>
      <c r="I91" s="2">
        <v>14.68</v>
      </c>
    </row>
    <row r="92" spans="1:9">
      <c r="A92" t="s">
        <v>71</v>
      </c>
      <c r="B92" s="2" t="s">
        <v>91</v>
      </c>
      <c r="C92" s="2">
        <v>21</v>
      </c>
      <c r="D92" s="2">
        <v>406.82900000000001</v>
      </c>
      <c r="E92" s="2">
        <v>406.82900000000001</v>
      </c>
      <c r="F92" s="2">
        <v>409.65100000000001</v>
      </c>
      <c r="G92" s="2">
        <v>408.00200000000001</v>
      </c>
      <c r="H92" s="2">
        <v>2.8220000000000001</v>
      </c>
      <c r="I92" s="2">
        <v>1.173</v>
      </c>
    </row>
    <row r="93" spans="1:9">
      <c r="A93" t="s">
        <v>71</v>
      </c>
      <c r="B93" s="2" t="s">
        <v>91</v>
      </c>
      <c r="C93" s="2">
        <v>22</v>
      </c>
      <c r="D93" s="2">
        <v>406.80799999999999</v>
      </c>
      <c r="E93" s="2">
        <v>406.80799999999999</v>
      </c>
      <c r="F93" s="2">
        <v>419.19499999999999</v>
      </c>
      <c r="G93" s="2">
        <v>412.70800000000003</v>
      </c>
      <c r="H93" s="2">
        <v>12.387</v>
      </c>
      <c r="I93" s="2">
        <v>5.9</v>
      </c>
    </row>
    <row r="94" spans="1:9">
      <c r="A94" t="s">
        <v>71</v>
      </c>
      <c r="B94" s="2" t="s">
        <v>91</v>
      </c>
      <c r="C94" s="2">
        <v>23</v>
      </c>
      <c r="D94" s="2">
        <v>406.85300000000001</v>
      </c>
      <c r="E94" s="2">
        <v>406.85300000000001</v>
      </c>
      <c r="F94" s="2">
        <v>457.67399999999998</v>
      </c>
      <c r="G94" s="2">
        <v>435.47699999999998</v>
      </c>
      <c r="H94" s="2">
        <v>50.820999999999998</v>
      </c>
      <c r="I94" s="2">
        <v>28.623999999999999</v>
      </c>
    </row>
    <row r="95" spans="1:9">
      <c r="A95" t="s">
        <v>71</v>
      </c>
      <c r="B95" s="2" t="s">
        <v>91</v>
      </c>
      <c r="C95" s="2">
        <v>24</v>
      </c>
      <c r="D95" s="2">
        <v>406.83</v>
      </c>
      <c r="E95" s="2">
        <v>406.83</v>
      </c>
      <c r="F95" s="2">
        <v>416.65800000000002</v>
      </c>
      <c r="G95" s="2">
        <v>410.548</v>
      </c>
      <c r="H95" s="2">
        <v>9.8279999999999994</v>
      </c>
      <c r="I95" s="2">
        <v>3.718</v>
      </c>
    </row>
    <row r="96" spans="1:9">
      <c r="A96" t="s">
        <v>71</v>
      </c>
      <c r="B96" s="2" t="s">
        <v>86</v>
      </c>
      <c r="C96" s="2">
        <v>1</v>
      </c>
      <c r="D96" s="2">
        <v>407.63</v>
      </c>
      <c r="E96" s="2">
        <v>407.63</v>
      </c>
      <c r="F96" s="2">
        <v>423.16</v>
      </c>
      <c r="G96" s="2">
        <v>419.21499999999997</v>
      </c>
      <c r="H96" s="2">
        <v>15.53</v>
      </c>
      <c r="I96" s="2">
        <v>11.585000000000001</v>
      </c>
    </row>
    <row r="97" spans="1:9">
      <c r="A97" t="s">
        <v>71</v>
      </c>
      <c r="B97" s="2" t="s">
        <v>86</v>
      </c>
      <c r="C97" s="2">
        <v>2</v>
      </c>
      <c r="D97" s="2">
        <v>407.63799999999998</v>
      </c>
      <c r="E97" s="2">
        <v>407.63799999999998</v>
      </c>
      <c r="F97" s="2">
        <v>411.786</v>
      </c>
      <c r="G97" s="2">
        <v>409.72199999999998</v>
      </c>
      <c r="H97" s="2">
        <v>4.1479999999999997</v>
      </c>
      <c r="I97" s="2">
        <v>2.0840000000000001</v>
      </c>
    </row>
    <row r="98" spans="1:9">
      <c r="A98" t="s">
        <v>71</v>
      </c>
      <c r="B98" s="2" t="s">
        <v>86</v>
      </c>
      <c r="C98" s="2">
        <v>3</v>
      </c>
      <c r="D98" s="2">
        <v>407.57799999999997</v>
      </c>
      <c r="E98" s="2">
        <v>407.57799999999997</v>
      </c>
      <c r="F98" s="2">
        <v>419.351</v>
      </c>
      <c r="G98" s="2">
        <v>415.62200000000001</v>
      </c>
      <c r="H98" s="2">
        <v>11.773</v>
      </c>
      <c r="I98" s="2">
        <v>8.0440000000000005</v>
      </c>
    </row>
    <row r="99" spans="1:9">
      <c r="A99" t="s">
        <v>71</v>
      </c>
      <c r="B99" s="2" t="s">
        <v>86</v>
      </c>
      <c r="C99" s="2">
        <v>4</v>
      </c>
      <c r="D99" s="2">
        <v>407.642</v>
      </c>
      <c r="E99" s="2">
        <v>407.642</v>
      </c>
      <c r="F99" s="2">
        <v>419.59399999999999</v>
      </c>
      <c r="G99" s="2">
        <v>410.71199999999999</v>
      </c>
      <c r="H99" s="2">
        <v>11.952</v>
      </c>
      <c r="I99" s="2">
        <v>3.07</v>
      </c>
    </row>
    <row r="100" spans="1:9">
      <c r="A100" t="s">
        <v>71</v>
      </c>
      <c r="B100" s="2" t="s">
        <v>86</v>
      </c>
      <c r="C100" s="2">
        <v>5</v>
      </c>
      <c r="D100" s="2">
        <v>407.75099999999998</v>
      </c>
      <c r="E100" s="2">
        <v>407.75099999999998</v>
      </c>
      <c r="F100" s="2">
        <v>427.00799999999998</v>
      </c>
      <c r="G100" s="2">
        <v>409.44299999999998</v>
      </c>
      <c r="H100" s="2">
        <v>19.257000000000001</v>
      </c>
      <c r="I100" s="2">
        <v>1.6919999999999999</v>
      </c>
    </row>
    <row r="101" spans="1:9">
      <c r="A101" t="s">
        <v>71</v>
      </c>
      <c r="B101" s="2" t="s">
        <v>86</v>
      </c>
      <c r="C101" s="2">
        <v>6</v>
      </c>
      <c r="D101" s="2">
        <v>407.8</v>
      </c>
      <c r="E101" s="2">
        <v>407.8</v>
      </c>
      <c r="F101" s="2">
        <v>415.59699999999998</v>
      </c>
      <c r="G101" s="2">
        <v>420.70499999999998</v>
      </c>
      <c r="H101" s="2">
        <v>7.7969999999999997</v>
      </c>
      <c r="I101" s="2">
        <v>12.904999999999999</v>
      </c>
    </row>
    <row r="102" spans="1:9">
      <c r="A102" t="s">
        <v>71</v>
      </c>
      <c r="B102" s="2" t="s">
        <v>86</v>
      </c>
      <c r="C102" s="2">
        <v>7</v>
      </c>
      <c r="D102" s="2">
        <v>407.64699999999999</v>
      </c>
      <c r="E102" s="2">
        <v>407.64699999999999</v>
      </c>
      <c r="F102" s="2">
        <v>415.82600000000002</v>
      </c>
      <c r="G102" s="2">
        <v>412.5</v>
      </c>
      <c r="H102" s="2">
        <v>8.1790000000000003</v>
      </c>
      <c r="I102" s="2">
        <v>4.8529999999999998</v>
      </c>
    </row>
    <row r="103" spans="1:9">
      <c r="A103" t="s">
        <v>71</v>
      </c>
      <c r="B103" s="2" t="s">
        <v>86</v>
      </c>
      <c r="C103" s="2">
        <v>8</v>
      </c>
      <c r="D103" s="2">
        <v>406.18</v>
      </c>
      <c r="E103" s="2">
        <v>406.76799999999997</v>
      </c>
      <c r="F103" s="2">
        <v>414.58600000000001</v>
      </c>
      <c r="G103" s="2">
        <v>412.25799999999998</v>
      </c>
      <c r="H103" s="2">
        <v>8.4060000000000006</v>
      </c>
      <c r="I103" s="2">
        <v>5.49</v>
      </c>
    </row>
    <row r="104" spans="1:9">
      <c r="A104" t="s">
        <v>71</v>
      </c>
      <c r="B104" s="2" t="s">
        <v>86</v>
      </c>
      <c r="C104" s="2">
        <v>9</v>
      </c>
      <c r="D104" s="2">
        <v>407.61099999999999</v>
      </c>
      <c r="E104" s="2">
        <v>407.61099999999999</v>
      </c>
      <c r="F104" s="2">
        <v>412.447</v>
      </c>
      <c r="G104" s="2">
        <v>409.03699999999998</v>
      </c>
      <c r="H104" s="2">
        <v>4.8360000000000003</v>
      </c>
      <c r="I104" s="2">
        <v>1.4259999999999999</v>
      </c>
    </row>
    <row r="105" spans="1:9">
      <c r="A105" t="s">
        <v>71</v>
      </c>
      <c r="B105" s="2" t="s">
        <v>86</v>
      </c>
      <c r="C105" s="2">
        <v>10</v>
      </c>
      <c r="D105" s="2">
        <v>407.72800000000001</v>
      </c>
      <c r="E105" s="2">
        <v>407.72800000000001</v>
      </c>
      <c r="F105" s="2">
        <v>415.87400000000002</v>
      </c>
      <c r="G105" s="2">
        <v>408.798</v>
      </c>
      <c r="H105" s="2">
        <v>8.1460000000000008</v>
      </c>
      <c r="I105" s="2">
        <v>1.07</v>
      </c>
    </row>
    <row r="106" spans="1:9">
      <c r="A106" t="s">
        <v>71</v>
      </c>
      <c r="B106" s="2" t="s">
        <v>86</v>
      </c>
      <c r="C106" s="2">
        <v>11</v>
      </c>
      <c r="D106" s="2">
        <v>407.774</v>
      </c>
      <c r="E106" s="2">
        <v>407.774</v>
      </c>
      <c r="F106" s="2">
        <v>422.15600000000001</v>
      </c>
      <c r="G106" s="2">
        <v>414.36399999999998</v>
      </c>
      <c r="H106" s="2">
        <v>14.382</v>
      </c>
      <c r="I106" s="2">
        <v>6.59</v>
      </c>
    </row>
    <row r="107" spans="1:9">
      <c r="A107" t="s">
        <v>71</v>
      </c>
      <c r="B107" s="2" t="s">
        <v>86</v>
      </c>
      <c r="C107" s="2">
        <v>12</v>
      </c>
      <c r="D107" s="2">
        <v>407.83</v>
      </c>
      <c r="E107" s="2">
        <v>407.83</v>
      </c>
      <c r="F107" s="2">
        <v>474.24700000000001</v>
      </c>
      <c r="G107" s="2">
        <v>451.505</v>
      </c>
      <c r="H107" s="2">
        <v>66.417000000000002</v>
      </c>
      <c r="I107" s="2">
        <v>43.674999999999997</v>
      </c>
    </row>
    <row r="108" spans="1:9">
      <c r="A108" t="s">
        <v>71</v>
      </c>
      <c r="B108" s="2" t="s">
        <v>86</v>
      </c>
      <c r="C108" s="2">
        <v>13</v>
      </c>
      <c r="D108" s="2">
        <v>407.68900000000002</v>
      </c>
      <c r="E108" s="2">
        <v>407.68900000000002</v>
      </c>
      <c r="F108" s="2">
        <v>435.86599999999999</v>
      </c>
      <c r="G108" s="2">
        <v>411.06299999999999</v>
      </c>
      <c r="H108" s="2">
        <v>28.177</v>
      </c>
      <c r="I108" s="2">
        <v>3.3740000000000001</v>
      </c>
    </row>
    <row r="109" spans="1:9">
      <c r="A109" t="s">
        <v>71</v>
      </c>
      <c r="B109" s="2" t="s">
        <v>86</v>
      </c>
      <c r="C109" s="2">
        <v>14</v>
      </c>
      <c r="D109" s="2">
        <v>407.709</v>
      </c>
      <c r="E109" s="2">
        <v>407.709</v>
      </c>
      <c r="F109" s="2">
        <v>411.74799999999999</v>
      </c>
      <c r="G109" s="2">
        <v>408.70600000000002</v>
      </c>
      <c r="H109" s="2">
        <v>4.0389999999999997</v>
      </c>
      <c r="I109" s="2">
        <v>0.997</v>
      </c>
    </row>
    <row r="110" spans="1:9">
      <c r="A110" t="s">
        <v>71</v>
      </c>
      <c r="B110" s="2" t="s">
        <v>86</v>
      </c>
      <c r="C110" s="2">
        <v>15</v>
      </c>
      <c r="D110" s="2">
        <v>407.791</v>
      </c>
      <c r="E110" s="2">
        <v>407.791</v>
      </c>
      <c r="F110" s="2">
        <v>429.233</v>
      </c>
      <c r="G110" s="2">
        <v>419.67200000000003</v>
      </c>
      <c r="H110" s="2">
        <v>21.442</v>
      </c>
      <c r="I110" s="2">
        <v>11.881</v>
      </c>
    </row>
    <row r="111" spans="1:9">
      <c r="A111" t="s">
        <v>71</v>
      </c>
      <c r="B111" s="2" t="s">
        <v>86</v>
      </c>
      <c r="C111" s="2">
        <v>16</v>
      </c>
      <c r="D111" s="2">
        <v>407.72399999999999</v>
      </c>
      <c r="E111" s="2">
        <v>407.72399999999999</v>
      </c>
      <c r="F111" s="2">
        <v>411.58699999999999</v>
      </c>
      <c r="G111" s="2">
        <v>408.67700000000002</v>
      </c>
      <c r="H111" s="2">
        <v>3.863</v>
      </c>
      <c r="I111" s="2">
        <v>0.95299999999999996</v>
      </c>
    </row>
    <row r="112" spans="1:9">
      <c r="A112" t="s">
        <v>71</v>
      </c>
      <c r="B112" s="2" t="s">
        <v>86</v>
      </c>
      <c r="C112" s="2">
        <v>17</v>
      </c>
      <c r="D112" s="2">
        <v>407.77499999999998</v>
      </c>
      <c r="E112" s="2">
        <v>407.77499999999998</v>
      </c>
      <c r="F112" s="2">
        <v>431.71699999999998</v>
      </c>
      <c r="G112" s="2">
        <v>421.99900000000002</v>
      </c>
      <c r="H112" s="2">
        <v>23.942</v>
      </c>
      <c r="I112" s="2">
        <v>14.224</v>
      </c>
    </row>
    <row r="113" spans="1:9">
      <c r="A113" t="s">
        <v>71</v>
      </c>
      <c r="B113" s="2" t="s">
        <v>86</v>
      </c>
      <c r="C113" s="2">
        <v>18</v>
      </c>
      <c r="D113" s="2">
        <v>407.72800000000001</v>
      </c>
      <c r="E113" s="2">
        <v>407.72800000000001</v>
      </c>
      <c r="F113" s="2">
        <v>430.24799999999999</v>
      </c>
      <c r="G113" s="2">
        <v>411.97800000000001</v>
      </c>
      <c r="H113" s="2">
        <v>22.52</v>
      </c>
      <c r="I113" s="2">
        <v>4.25</v>
      </c>
    </row>
    <row r="114" spans="1:9">
      <c r="A114" t="s">
        <v>71</v>
      </c>
      <c r="B114" s="2" t="s">
        <v>86</v>
      </c>
      <c r="C114" s="2">
        <v>19</v>
      </c>
      <c r="D114" s="2">
        <v>407.803</v>
      </c>
      <c r="E114" s="2">
        <v>407.803</v>
      </c>
      <c r="F114" s="2">
        <v>413.29</v>
      </c>
      <c r="G114" s="2">
        <v>471.04199999999997</v>
      </c>
      <c r="H114" s="2">
        <v>5.4870000000000001</v>
      </c>
      <c r="I114" s="2">
        <v>63.238999999999997</v>
      </c>
    </row>
    <row r="115" spans="1:9">
      <c r="A115" t="s">
        <v>71</v>
      </c>
      <c r="B115" s="2" t="s">
        <v>86</v>
      </c>
      <c r="C115" s="2">
        <v>20</v>
      </c>
      <c r="D115" s="2">
        <v>407.83199999999999</v>
      </c>
      <c r="E115" s="2">
        <v>407.83199999999999</v>
      </c>
      <c r="F115" s="2">
        <v>429.22199999999998</v>
      </c>
      <c r="G115" s="2">
        <v>424.21800000000002</v>
      </c>
      <c r="H115" s="2">
        <v>21.39</v>
      </c>
      <c r="I115" s="2">
        <v>16.385999999999999</v>
      </c>
    </row>
    <row r="116" spans="1:9">
      <c r="A116" t="s">
        <v>71</v>
      </c>
      <c r="B116" s="2" t="s">
        <v>86</v>
      </c>
      <c r="C116" s="2">
        <v>21</v>
      </c>
      <c r="D116" s="2">
        <v>407.80700000000002</v>
      </c>
      <c r="E116" s="2">
        <v>407.80700000000002</v>
      </c>
      <c r="F116" s="2">
        <v>424.05099999999999</v>
      </c>
      <c r="G116" s="2">
        <v>410.29399999999998</v>
      </c>
      <c r="H116" s="2">
        <v>16.244</v>
      </c>
      <c r="I116" s="2">
        <v>2.4870000000000001</v>
      </c>
    </row>
    <row r="117" spans="1:9">
      <c r="A117" t="s">
        <v>71</v>
      </c>
      <c r="B117" s="2" t="s">
        <v>86</v>
      </c>
      <c r="C117" s="2">
        <v>22</v>
      </c>
      <c r="D117" s="2">
        <v>407.82799999999997</v>
      </c>
      <c r="E117" s="2">
        <v>407.82799999999997</v>
      </c>
      <c r="F117" s="2">
        <v>423.113</v>
      </c>
      <c r="G117" s="2">
        <v>419.79399999999998</v>
      </c>
      <c r="H117" s="2">
        <v>15.285</v>
      </c>
      <c r="I117" s="2">
        <v>11.965999999999999</v>
      </c>
    </row>
    <row r="118" spans="1:9">
      <c r="A118" t="s">
        <v>71</v>
      </c>
      <c r="B118" s="2" t="s">
        <v>86</v>
      </c>
      <c r="C118" s="2">
        <v>23</v>
      </c>
      <c r="D118" s="2">
        <v>407.88299999999998</v>
      </c>
      <c r="E118" s="2">
        <v>407.88299999999998</v>
      </c>
      <c r="F118" s="2">
        <v>421.65699999999998</v>
      </c>
      <c r="G118" s="2">
        <v>409.09899999999999</v>
      </c>
      <c r="H118" s="2">
        <v>13.773999999999999</v>
      </c>
      <c r="I118" s="2">
        <v>1.216</v>
      </c>
    </row>
    <row r="119" spans="1:9">
      <c r="A119" t="s">
        <v>71</v>
      </c>
      <c r="B119" s="2" t="s">
        <v>86</v>
      </c>
      <c r="C119" s="2">
        <v>24</v>
      </c>
      <c r="D119" s="2">
        <v>407.721</v>
      </c>
      <c r="E119" s="2">
        <v>407.721</v>
      </c>
      <c r="F119" s="2">
        <v>437.90899999999999</v>
      </c>
      <c r="G119" s="2">
        <v>411.39100000000002</v>
      </c>
      <c r="H119" s="2">
        <v>30.187999999999999</v>
      </c>
      <c r="I119" s="2">
        <v>3.67</v>
      </c>
    </row>
    <row r="120" spans="1:9">
      <c r="A120" t="s">
        <v>71</v>
      </c>
      <c r="B120" s="2" t="s">
        <v>87</v>
      </c>
      <c r="C120" s="2">
        <v>1</v>
      </c>
      <c r="D120" s="2">
        <v>407.72</v>
      </c>
      <c r="E120" s="2">
        <v>407.72</v>
      </c>
      <c r="F120" s="2">
        <v>410.60899999999998</v>
      </c>
      <c r="G120" s="2">
        <v>411.54500000000002</v>
      </c>
      <c r="H120" s="2">
        <v>2.8889999999999998</v>
      </c>
      <c r="I120" s="2">
        <v>3.8250000000000002</v>
      </c>
    </row>
    <row r="121" spans="1:9">
      <c r="A121" t="s">
        <v>71</v>
      </c>
      <c r="B121" s="2" t="s">
        <v>87</v>
      </c>
      <c r="C121" s="2">
        <v>2</v>
      </c>
      <c r="D121" s="2">
        <v>407.76799999999997</v>
      </c>
      <c r="E121" s="2">
        <v>407.76799999999997</v>
      </c>
      <c r="F121" s="2">
        <v>424.50900000000001</v>
      </c>
      <c r="G121" s="2">
        <v>413.16899999999998</v>
      </c>
      <c r="H121" s="2">
        <v>16.741</v>
      </c>
      <c r="I121" s="2">
        <v>5.4009999999999998</v>
      </c>
    </row>
    <row r="122" spans="1:9">
      <c r="A122" t="s">
        <v>71</v>
      </c>
      <c r="B122" s="2" t="s">
        <v>87</v>
      </c>
      <c r="C122" s="2">
        <v>3</v>
      </c>
      <c r="D122" s="2">
        <v>406.822</v>
      </c>
      <c r="E122" s="2">
        <v>406.54199999999997</v>
      </c>
      <c r="F122" s="2">
        <v>416.738</v>
      </c>
      <c r="G122" s="2">
        <v>420.99799999999999</v>
      </c>
      <c r="H122" s="2">
        <v>9.9160000000000004</v>
      </c>
      <c r="I122" s="2">
        <v>14.456</v>
      </c>
    </row>
    <row r="123" spans="1:9">
      <c r="A123" t="s">
        <v>71</v>
      </c>
      <c r="B123" s="2" t="s">
        <v>87</v>
      </c>
      <c r="C123" s="2">
        <v>4</v>
      </c>
      <c r="D123" s="2">
        <v>406.20299999999997</v>
      </c>
      <c r="E123" s="2">
        <v>406.99900000000002</v>
      </c>
      <c r="F123" s="2">
        <v>423.47300000000001</v>
      </c>
      <c r="G123" s="2">
        <v>469.03199999999998</v>
      </c>
      <c r="H123" s="2">
        <v>17.27</v>
      </c>
      <c r="I123" s="2">
        <v>62.033000000000001</v>
      </c>
    </row>
    <row r="124" spans="1:9">
      <c r="A124" t="s">
        <v>71</v>
      </c>
      <c r="B124" s="2" t="s">
        <v>87</v>
      </c>
      <c r="C124" s="2">
        <v>5</v>
      </c>
      <c r="D124" s="2">
        <v>406.82900000000001</v>
      </c>
      <c r="E124" s="2">
        <v>406.46699999999998</v>
      </c>
      <c r="F124" s="2">
        <v>419.351</v>
      </c>
      <c r="G124" s="2">
        <v>424.28699999999998</v>
      </c>
      <c r="H124" s="2">
        <v>12.522</v>
      </c>
      <c r="I124" s="2">
        <v>17.82</v>
      </c>
    </row>
    <row r="125" spans="1:9">
      <c r="A125" t="s">
        <v>71</v>
      </c>
      <c r="B125" s="2" t="s">
        <v>87</v>
      </c>
      <c r="C125" s="2">
        <v>6</v>
      </c>
      <c r="D125" s="2">
        <v>406.93900000000002</v>
      </c>
      <c r="E125" s="2">
        <v>406.93900000000002</v>
      </c>
      <c r="F125" s="2">
        <v>409.589</v>
      </c>
      <c r="G125" s="2">
        <v>419.678</v>
      </c>
      <c r="H125" s="2">
        <v>2.65</v>
      </c>
      <c r="I125" s="2">
        <v>12.739000000000001</v>
      </c>
    </row>
    <row r="126" spans="1:9">
      <c r="A126" t="s">
        <v>71</v>
      </c>
      <c r="B126" s="2" t="s">
        <v>87</v>
      </c>
      <c r="C126" s="2">
        <v>7</v>
      </c>
      <c r="D126" s="2">
        <v>406.71699999999998</v>
      </c>
      <c r="E126" s="2">
        <v>406.43400000000003</v>
      </c>
      <c r="F126" s="2">
        <v>429.87299999999999</v>
      </c>
      <c r="G126" s="2">
        <v>414.846</v>
      </c>
      <c r="H126" s="2">
        <v>23.155999999999999</v>
      </c>
      <c r="I126" s="2">
        <v>8.4120000000000008</v>
      </c>
    </row>
    <row r="127" spans="1:9">
      <c r="A127" t="s">
        <v>71</v>
      </c>
      <c r="B127" s="2" t="s">
        <v>87</v>
      </c>
      <c r="C127" s="2">
        <v>8</v>
      </c>
      <c r="D127" s="2">
        <v>407.69900000000001</v>
      </c>
      <c r="E127" s="2">
        <v>407.69900000000001</v>
      </c>
      <c r="F127" s="2">
        <v>415.66199999999998</v>
      </c>
      <c r="G127" s="2">
        <v>414.83800000000002</v>
      </c>
      <c r="H127" s="2">
        <v>7.9630000000000001</v>
      </c>
      <c r="I127" s="2">
        <v>7.1390000000000002</v>
      </c>
    </row>
    <row r="128" spans="1:9">
      <c r="A128" t="s">
        <v>71</v>
      </c>
      <c r="B128" s="2" t="s">
        <v>87</v>
      </c>
      <c r="C128" s="2">
        <v>9</v>
      </c>
      <c r="D128" s="2">
        <v>407.786</v>
      </c>
      <c r="E128" s="2">
        <v>407.786</v>
      </c>
      <c r="F128" s="2">
        <v>434.65899999999999</v>
      </c>
      <c r="G128" s="2">
        <v>411.40899999999999</v>
      </c>
      <c r="H128" s="2">
        <v>26.873000000000001</v>
      </c>
      <c r="I128" s="2">
        <v>3.6230000000000002</v>
      </c>
    </row>
    <row r="129" spans="1:9">
      <c r="A129" t="s">
        <v>71</v>
      </c>
      <c r="B129" s="2" t="s">
        <v>87</v>
      </c>
      <c r="C129" s="2">
        <v>10</v>
      </c>
      <c r="D129" s="2">
        <v>406.63799999999998</v>
      </c>
      <c r="E129" s="2">
        <v>406.63799999999998</v>
      </c>
      <c r="F129" s="2">
        <v>430.036</v>
      </c>
      <c r="G129" s="2">
        <v>410.88200000000001</v>
      </c>
      <c r="H129" s="2">
        <v>23.398</v>
      </c>
      <c r="I129" s="2">
        <v>4.2439999999999998</v>
      </c>
    </row>
    <row r="130" spans="1:9">
      <c r="A130" t="s">
        <v>71</v>
      </c>
      <c r="B130" s="2" t="s">
        <v>87</v>
      </c>
      <c r="C130" s="2">
        <v>11</v>
      </c>
      <c r="D130" s="2">
        <v>406.78800000000001</v>
      </c>
      <c r="E130" s="2">
        <v>406.31599999999997</v>
      </c>
      <c r="F130" s="2">
        <v>441.20299999999997</v>
      </c>
      <c r="G130" s="2">
        <v>414.90100000000001</v>
      </c>
      <c r="H130" s="2">
        <v>34.414999999999999</v>
      </c>
      <c r="I130" s="2">
        <v>8.5850000000000009</v>
      </c>
    </row>
    <row r="131" spans="1:9">
      <c r="A131" t="s">
        <v>71</v>
      </c>
      <c r="B131" s="2" t="s">
        <v>87</v>
      </c>
      <c r="C131" s="2">
        <v>12</v>
      </c>
      <c r="D131" s="2">
        <v>406.71100000000001</v>
      </c>
      <c r="E131" s="2">
        <v>406.71100000000001</v>
      </c>
      <c r="F131" s="2">
        <v>418.197</v>
      </c>
      <c r="G131" s="2">
        <v>435.423</v>
      </c>
      <c r="H131" s="2">
        <v>11.486000000000001</v>
      </c>
      <c r="I131" s="2">
        <v>28.712</v>
      </c>
    </row>
    <row r="132" spans="1:9">
      <c r="A132" t="s">
        <v>71</v>
      </c>
      <c r="B132" s="2" t="s">
        <v>87</v>
      </c>
      <c r="C132" s="2">
        <v>13</v>
      </c>
      <c r="D132" s="2">
        <v>407.69200000000001</v>
      </c>
      <c r="E132" s="2">
        <v>407.69200000000001</v>
      </c>
      <c r="F132" s="2">
        <v>446.904</v>
      </c>
      <c r="G132" s="2">
        <v>438.30200000000002</v>
      </c>
      <c r="H132" s="2">
        <v>39.212000000000003</v>
      </c>
      <c r="I132" s="2">
        <v>30.61</v>
      </c>
    </row>
    <row r="133" spans="1:9">
      <c r="A133" t="s">
        <v>71</v>
      </c>
      <c r="B133" s="2" t="s">
        <v>87</v>
      </c>
      <c r="C133" s="2">
        <v>14</v>
      </c>
      <c r="D133" s="2">
        <v>407.613</v>
      </c>
      <c r="E133" s="2">
        <v>407.613</v>
      </c>
      <c r="F133" s="2">
        <v>412.10700000000003</v>
      </c>
      <c r="G133" s="2">
        <v>410.58499999999998</v>
      </c>
      <c r="H133" s="2">
        <v>4.4939999999999998</v>
      </c>
      <c r="I133" s="2">
        <v>2.972</v>
      </c>
    </row>
    <row r="134" spans="1:9">
      <c r="A134" t="s">
        <v>71</v>
      </c>
      <c r="B134" s="2" t="s">
        <v>87</v>
      </c>
      <c r="C134" s="2">
        <v>15</v>
      </c>
      <c r="D134" s="2">
        <v>407.65100000000001</v>
      </c>
      <c r="E134" s="2">
        <v>407.65100000000001</v>
      </c>
      <c r="F134" s="2">
        <v>413.93700000000001</v>
      </c>
      <c r="G134" s="2">
        <v>410.38200000000001</v>
      </c>
      <c r="H134" s="2">
        <v>6.2859999999999996</v>
      </c>
      <c r="I134" s="2">
        <v>2.7309999999999999</v>
      </c>
    </row>
    <row r="135" spans="1:9">
      <c r="A135" t="s">
        <v>71</v>
      </c>
      <c r="B135" s="2" t="s">
        <v>87</v>
      </c>
      <c r="C135" s="2">
        <v>16</v>
      </c>
      <c r="D135" s="2">
        <v>407.62700000000001</v>
      </c>
      <c r="E135" s="2">
        <v>407.62700000000001</v>
      </c>
      <c r="F135" s="2">
        <v>465.86500000000001</v>
      </c>
      <c r="G135" s="2">
        <v>532.84</v>
      </c>
      <c r="H135" s="2">
        <v>58.238</v>
      </c>
      <c r="I135" s="2">
        <v>125.21299999999999</v>
      </c>
    </row>
    <row r="136" spans="1:9">
      <c r="A136" t="s">
        <v>71</v>
      </c>
      <c r="B136" s="2" t="s">
        <v>87</v>
      </c>
      <c r="C136" s="2">
        <v>17</v>
      </c>
      <c r="D136" s="2">
        <v>407.70800000000003</v>
      </c>
      <c r="E136" s="2">
        <v>407.70800000000003</v>
      </c>
      <c r="F136" s="2">
        <v>420.27499999999998</v>
      </c>
      <c r="G136" s="2">
        <v>415.04899999999998</v>
      </c>
      <c r="H136" s="2">
        <v>12.567</v>
      </c>
      <c r="I136" s="2">
        <v>7.3410000000000002</v>
      </c>
    </row>
    <row r="137" spans="1:9">
      <c r="A137" t="s">
        <v>71</v>
      </c>
      <c r="B137" s="2" t="s">
        <v>87</v>
      </c>
      <c r="C137" s="2">
        <v>18</v>
      </c>
      <c r="D137" s="2">
        <v>406.23500000000001</v>
      </c>
      <c r="E137" s="2">
        <v>406.23500000000001</v>
      </c>
      <c r="F137" s="2">
        <v>413.43700000000001</v>
      </c>
      <c r="G137" s="2">
        <v>424.20400000000001</v>
      </c>
      <c r="H137" s="2">
        <v>7.202</v>
      </c>
      <c r="I137" s="2">
        <v>17.969000000000001</v>
      </c>
    </row>
    <row r="138" spans="1:9">
      <c r="A138" t="s">
        <v>71</v>
      </c>
      <c r="B138" s="2" t="s">
        <v>87</v>
      </c>
      <c r="C138" s="2">
        <v>19</v>
      </c>
      <c r="D138" s="2">
        <v>407.56900000000002</v>
      </c>
      <c r="E138" s="2">
        <v>407.56900000000002</v>
      </c>
      <c r="F138" s="2">
        <v>492.23599999999999</v>
      </c>
      <c r="G138" s="2">
        <v>431.79500000000002</v>
      </c>
      <c r="H138" s="2">
        <v>84.667000000000002</v>
      </c>
      <c r="I138" s="2">
        <v>24.225999999999999</v>
      </c>
    </row>
    <row r="139" spans="1:9">
      <c r="A139" t="s">
        <v>71</v>
      </c>
      <c r="B139" s="2" t="s">
        <v>87</v>
      </c>
      <c r="C139" s="2">
        <v>20</v>
      </c>
      <c r="D139" s="2">
        <v>406.48500000000001</v>
      </c>
      <c r="E139" s="2">
        <v>406.52800000000002</v>
      </c>
      <c r="F139" s="2">
        <v>424.851</v>
      </c>
      <c r="G139" s="2">
        <v>419.75</v>
      </c>
      <c r="H139" s="2">
        <v>18.366</v>
      </c>
      <c r="I139" s="2">
        <v>13.222</v>
      </c>
    </row>
    <row r="140" spans="1:9">
      <c r="A140" t="s">
        <v>71</v>
      </c>
      <c r="B140" s="2" t="s">
        <v>87</v>
      </c>
      <c r="C140" s="2">
        <v>21</v>
      </c>
      <c r="D140" s="2">
        <v>407.70600000000002</v>
      </c>
      <c r="E140" s="2">
        <v>407.70600000000002</v>
      </c>
      <c r="F140" s="2">
        <v>412.28500000000003</v>
      </c>
      <c r="G140" s="2">
        <v>432.96699999999998</v>
      </c>
      <c r="H140" s="2">
        <v>4.5789999999999997</v>
      </c>
      <c r="I140" s="2">
        <v>25.260999999999999</v>
      </c>
    </row>
    <row r="141" spans="1:9">
      <c r="A141" t="s">
        <v>71</v>
      </c>
      <c r="B141" s="2" t="s">
        <v>87</v>
      </c>
      <c r="C141" s="2">
        <v>22</v>
      </c>
      <c r="D141" s="2">
        <v>407.88499999999999</v>
      </c>
      <c r="E141" s="2">
        <v>407.88499999999999</v>
      </c>
      <c r="F141" s="2">
        <v>428.63600000000002</v>
      </c>
      <c r="G141" s="2">
        <v>440.67700000000002</v>
      </c>
      <c r="H141" s="2">
        <v>20.751000000000001</v>
      </c>
      <c r="I141" s="2">
        <v>32.792000000000002</v>
      </c>
    </row>
    <row r="142" spans="1:9">
      <c r="A142" t="s">
        <v>71</v>
      </c>
      <c r="B142" s="2" t="s">
        <v>87</v>
      </c>
      <c r="C142" s="2">
        <v>23</v>
      </c>
      <c r="D142" s="2">
        <v>407.62700000000001</v>
      </c>
      <c r="E142" s="2">
        <v>407.62700000000001</v>
      </c>
      <c r="F142" s="2">
        <v>411.37200000000001</v>
      </c>
      <c r="G142" s="2">
        <v>410.20299999999997</v>
      </c>
      <c r="H142" s="2">
        <v>3.7450000000000001</v>
      </c>
      <c r="I142" s="2">
        <v>2.5760000000000001</v>
      </c>
    </row>
    <row r="143" spans="1:9">
      <c r="A143" t="s">
        <v>71</v>
      </c>
      <c r="B143" s="2" t="s">
        <v>87</v>
      </c>
      <c r="C143" s="2">
        <v>24</v>
      </c>
      <c r="D143" s="2">
        <v>407.685</v>
      </c>
      <c r="E143" s="2">
        <v>407.685</v>
      </c>
      <c r="F143" s="2">
        <v>420.19</v>
      </c>
      <c r="G143" s="2">
        <v>450.49</v>
      </c>
      <c r="H143" s="2">
        <v>12.505000000000001</v>
      </c>
      <c r="I143" s="2">
        <v>42.805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A2636-BAA4-0E43-B5A5-D8477E4A183F}">
  <dimension ref="A1:I140"/>
  <sheetViews>
    <sheetView workbookViewId="0">
      <selection activeCell="B3" sqref="B3"/>
    </sheetView>
  </sheetViews>
  <sheetFormatPr defaultColWidth="10.875" defaultRowHeight="15.95"/>
  <cols>
    <col min="1" max="1" width="15.5" customWidth="1"/>
    <col min="2" max="3" width="13" customWidth="1"/>
    <col min="4" max="5" width="14.875" customWidth="1"/>
    <col min="6" max="7" width="26.5" customWidth="1"/>
    <col min="8" max="9" width="31" customWidth="1"/>
  </cols>
  <sheetData>
    <row r="1" spans="1:9">
      <c r="A1" s="1" t="s">
        <v>0</v>
      </c>
      <c r="B1" s="4" t="s">
        <v>78</v>
      </c>
      <c r="C1" s="4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>
      <c r="A2" t="s">
        <v>75</v>
      </c>
      <c r="B2" s="2" t="s">
        <v>88</v>
      </c>
      <c r="C2" s="2">
        <v>1</v>
      </c>
      <c r="D2" s="2">
        <v>404.54199999999997</v>
      </c>
      <c r="E2" s="2">
        <v>406.38400000000001</v>
      </c>
      <c r="F2" s="2">
        <v>420.863</v>
      </c>
      <c r="G2" s="2">
        <v>411.44799999999998</v>
      </c>
      <c r="H2" s="2">
        <v>16.321000000000002</v>
      </c>
      <c r="I2" s="2">
        <v>5.0640000000000001</v>
      </c>
    </row>
    <row r="3" spans="1:9">
      <c r="A3" t="s">
        <v>75</v>
      </c>
      <c r="B3" s="2" t="s">
        <v>88</v>
      </c>
      <c r="C3" s="2">
        <v>2</v>
      </c>
      <c r="D3" s="2">
        <v>407.053</v>
      </c>
      <c r="E3" s="2">
        <v>407.053</v>
      </c>
      <c r="F3" s="2">
        <v>496.42099999999999</v>
      </c>
      <c r="G3" s="2">
        <v>518.37199999999996</v>
      </c>
      <c r="H3" s="2">
        <v>89.367999999999995</v>
      </c>
      <c r="I3" s="2">
        <v>111.319</v>
      </c>
    </row>
    <row r="4" spans="1:9">
      <c r="A4" t="s">
        <v>75</v>
      </c>
      <c r="B4" s="2" t="s">
        <v>88</v>
      </c>
      <c r="C4" s="2">
        <v>3</v>
      </c>
      <c r="D4" s="2">
        <v>406.90499999999997</v>
      </c>
      <c r="E4" s="2">
        <v>406.90499999999997</v>
      </c>
      <c r="F4" s="2">
        <v>409.387</v>
      </c>
      <c r="G4" s="2">
        <v>408.53</v>
      </c>
      <c r="H4" s="2">
        <v>2.4820000000000002</v>
      </c>
      <c r="I4" s="2">
        <v>1.625</v>
      </c>
    </row>
    <row r="5" spans="1:9">
      <c r="A5" t="s">
        <v>75</v>
      </c>
      <c r="B5" s="2" t="s">
        <v>88</v>
      </c>
      <c r="C5" s="2">
        <v>4</v>
      </c>
      <c r="D5" s="2">
        <v>406.93299999999999</v>
      </c>
      <c r="E5" s="2">
        <v>406.93299999999999</v>
      </c>
      <c r="F5" s="2">
        <v>412.81599999999997</v>
      </c>
      <c r="G5" s="2">
        <v>408.721</v>
      </c>
      <c r="H5" s="2">
        <v>5.883</v>
      </c>
      <c r="I5" s="2">
        <v>1.788</v>
      </c>
    </row>
    <row r="6" spans="1:9">
      <c r="A6" t="s">
        <v>75</v>
      </c>
      <c r="B6" s="2" t="s">
        <v>88</v>
      </c>
      <c r="C6" s="2">
        <v>5</v>
      </c>
      <c r="D6" s="2">
        <v>406.89400000000001</v>
      </c>
      <c r="E6" s="2">
        <v>406.89400000000001</v>
      </c>
      <c r="F6" s="2">
        <v>448.99700000000001</v>
      </c>
      <c r="G6" s="2">
        <v>417.08100000000002</v>
      </c>
      <c r="H6" s="2">
        <v>42.103000000000002</v>
      </c>
      <c r="I6" s="2">
        <v>10.186999999999999</v>
      </c>
    </row>
    <row r="7" spans="1:9">
      <c r="A7" t="s">
        <v>75</v>
      </c>
      <c r="B7" s="2" t="s">
        <v>88</v>
      </c>
      <c r="C7" s="2">
        <v>6</v>
      </c>
      <c r="D7" s="2">
        <v>406.85199999999998</v>
      </c>
      <c r="E7" s="2">
        <v>406.85199999999998</v>
      </c>
      <c r="F7" s="2">
        <v>417.59100000000001</v>
      </c>
      <c r="G7" s="2">
        <v>413.53800000000001</v>
      </c>
      <c r="H7" s="2">
        <v>10.739000000000001</v>
      </c>
      <c r="I7" s="2">
        <v>6.6859999999999999</v>
      </c>
    </row>
    <row r="8" spans="1:9">
      <c r="A8" t="s">
        <v>75</v>
      </c>
      <c r="B8" s="2" t="s">
        <v>88</v>
      </c>
      <c r="C8" s="2">
        <v>7</v>
      </c>
      <c r="D8" s="2">
        <v>406.90899999999999</v>
      </c>
      <c r="E8" s="2">
        <v>406.90899999999999</v>
      </c>
      <c r="F8" s="2">
        <v>413.69400000000002</v>
      </c>
      <c r="G8" s="2">
        <v>412.83</v>
      </c>
      <c r="H8" s="2">
        <v>6.7850000000000001</v>
      </c>
      <c r="I8" s="2">
        <v>5.9210000000000003</v>
      </c>
    </row>
    <row r="9" spans="1:9">
      <c r="A9" t="s">
        <v>75</v>
      </c>
      <c r="B9" s="2" t="s">
        <v>88</v>
      </c>
      <c r="C9" s="2">
        <v>8</v>
      </c>
      <c r="D9" s="2">
        <v>406.86900000000003</v>
      </c>
      <c r="E9" s="2">
        <v>406.86900000000003</v>
      </c>
      <c r="F9" s="2">
        <v>411.60199999999998</v>
      </c>
      <c r="G9" s="2">
        <v>410.84100000000001</v>
      </c>
      <c r="H9" s="2">
        <v>4.7329999999999997</v>
      </c>
      <c r="I9" s="2">
        <v>3.972</v>
      </c>
    </row>
    <row r="10" spans="1:9">
      <c r="A10" t="s">
        <v>75</v>
      </c>
      <c r="B10" s="2" t="s">
        <v>88</v>
      </c>
      <c r="C10" s="2">
        <v>9</v>
      </c>
      <c r="D10" s="2">
        <v>406.89499999999998</v>
      </c>
      <c r="E10" s="2">
        <v>406.89499999999998</v>
      </c>
      <c r="F10" s="2">
        <v>417.255</v>
      </c>
      <c r="G10" s="2">
        <v>416.86399999999998</v>
      </c>
      <c r="H10" s="2">
        <v>10.36</v>
      </c>
      <c r="I10" s="2">
        <v>9.9689999999999994</v>
      </c>
    </row>
    <row r="11" spans="1:9">
      <c r="A11" t="s">
        <v>75</v>
      </c>
      <c r="B11" s="2" t="s">
        <v>88</v>
      </c>
      <c r="C11" s="2">
        <v>10</v>
      </c>
      <c r="D11" s="2">
        <v>406.85899999999998</v>
      </c>
      <c r="E11" s="2">
        <v>406.85899999999998</v>
      </c>
      <c r="F11" s="2">
        <v>408.16300000000001</v>
      </c>
      <c r="G11" s="2">
        <v>408.827</v>
      </c>
      <c r="H11" s="2">
        <v>1.304</v>
      </c>
      <c r="I11" s="2">
        <v>1.968</v>
      </c>
    </row>
    <row r="12" spans="1:9">
      <c r="A12" t="s">
        <v>75</v>
      </c>
      <c r="B12" s="2" t="s">
        <v>88</v>
      </c>
      <c r="C12" s="2">
        <v>11</v>
      </c>
      <c r="D12" s="2">
        <v>406.78399999999999</v>
      </c>
      <c r="E12" s="2">
        <v>406.78399999999999</v>
      </c>
      <c r="F12" s="2">
        <v>408.92399999999998</v>
      </c>
      <c r="G12" s="2">
        <v>407.73899999999998</v>
      </c>
      <c r="H12" s="2">
        <v>2.14</v>
      </c>
      <c r="I12" s="2">
        <v>0.95499999999999996</v>
      </c>
    </row>
    <row r="13" spans="1:9">
      <c r="A13" t="s">
        <v>75</v>
      </c>
      <c r="B13" s="2" t="s">
        <v>88</v>
      </c>
      <c r="C13" s="2">
        <v>12</v>
      </c>
      <c r="D13" s="2">
        <v>406.82400000000001</v>
      </c>
      <c r="E13" s="2">
        <v>406.82400000000001</v>
      </c>
      <c r="F13" s="2">
        <v>468.71300000000002</v>
      </c>
      <c r="G13" s="2">
        <v>408.80500000000001</v>
      </c>
      <c r="H13" s="2">
        <v>61.889000000000003</v>
      </c>
      <c r="I13" s="2">
        <v>1.9810000000000001</v>
      </c>
    </row>
    <row r="14" spans="1:9">
      <c r="A14" t="s">
        <v>75</v>
      </c>
      <c r="B14" s="2" t="s">
        <v>88</v>
      </c>
      <c r="C14" s="2">
        <v>13</v>
      </c>
      <c r="D14" s="2">
        <v>406.85899999999998</v>
      </c>
      <c r="E14" s="2">
        <v>406.85899999999998</v>
      </c>
      <c r="F14" s="2">
        <v>415.15100000000001</v>
      </c>
      <c r="G14" s="2">
        <v>411.42399999999998</v>
      </c>
      <c r="H14" s="2">
        <v>8.2919999999999998</v>
      </c>
      <c r="I14" s="2">
        <v>4.5650000000000004</v>
      </c>
    </row>
    <row r="15" spans="1:9">
      <c r="A15" t="s">
        <v>75</v>
      </c>
      <c r="B15" s="2" t="s">
        <v>88</v>
      </c>
      <c r="C15" s="2">
        <v>14</v>
      </c>
      <c r="D15" s="2">
        <v>406.92099999999999</v>
      </c>
      <c r="E15" s="2">
        <v>406.92099999999999</v>
      </c>
      <c r="F15" s="2">
        <v>413.05900000000003</v>
      </c>
      <c r="G15" s="2">
        <v>410.03699999999998</v>
      </c>
      <c r="H15" s="2">
        <v>6.1379999999999999</v>
      </c>
      <c r="I15" s="2">
        <v>3.1160000000000001</v>
      </c>
    </row>
    <row r="16" spans="1:9">
      <c r="A16" t="s">
        <v>75</v>
      </c>
      <c r="B16" s="2" t="s">
        <v>88</v>
      </c>
      <c r="C16" s="2">
        <v>15</v>
      </c>
      <c r="D16" s="2">
        <v>406.82900000000001</v>
      </c>
      <c r="E16" s="2">
        <v>406.82900000000001</v>
      </c>
      <c r="F16" s="2">
        <v>417.80900000000003</v>
      </c>
      <c r="G16" s="2">
        <v>410.41300000000001</v>
      </c>
      <c r="H16" s="2">
        <v>10.98</v>
      </c>
      <c r="I16" s="2">
        <v>3.5840000000000001</v>
      </c>
    </row>
    <row r="17" spans="1:9">
      <c r="A17" t="s">
        <v>75</v>
      </c>
      <c r="B17" s="2" t="s">
        <v>88</v>
      </c>
      <c r="C17" s="2">
        <v>16</v>
      </c>
      <c r="D17" s="2">
        <v>406.84399999999999</v>
      </c>
      <c r="E17" s="2">
        <v>406.84399999999999</v>
      </c>
      <c r="F17" s="2">
        <v>410.09800000000001</v>
      </c>
      <c r="G17" s="2">
        <v>409.60300000000001</v>
      </c>
      <c r="H17" s="2">
        <v>3.254</v>
      </c>
      <c r="I17" s="2">
        <v>2.7589999999999999</v>
      </c>
    </row>
    <row r="18" spans="1:9">
      <c r="A18" t="s">
        <v>75</v>
      </c>
      <c r="B18" s="2" t="s">
        <v>88</v>
      </c>
      <c r="C18" s="2">
        <v>17</v>
      </c>
      <c r="D18" s="2">
        <v>406.89600000000002</v>
      </c>
      <c r="E18" s="2">
        <v>406.89600000000002</v>
      </c>
      <c r="F18" s="2">
        <v>409.73399999999998</v>
      </c>
      <c r="G18" s="2">
        <v>409.21800000000002</v>
      </c>
      <c r="H18" s="2">
        <v>2.8380000000000001</v>
      </c>
      <c r="I18" s="2">
        <v>2.3220000000000001</v>
      </c>
    </row>
    <row r="19" spans="1:9">
      <c r="A19" t="s">
        <v>75</v>
      </c>
      <c r="B19" s="2" t="s">
        <v>88</v>
      </c>
      <c r="C19" s="2">
        <v>18</v>
      </c>
      <c r="D19" s="2">
        <v>406.77100000000002</v>
      </c>
      <c r="E19" s="2">
        <v>406.77100000000002</v>
      </c>
      <c r="F19" s="2">
        <v>407.30799999999999</v>
      </c>
      <c r="G19" s="2">
        <v>407.09899999999999</v>
      </c>
      <c r="H19" s="2">
        <v>0.53700000000000003</v>
      </c>
      <c r="I19" s="2">
        <v>0.32800000000000001</v>
      </c>
    </row>
    <row r="20" spans="1:9">
      <c r="A20" t="s">
        <v>75</v>
      </c>
      <c r="B20" s="2" t="s">
        <v>88</v>
      </c>
      <c r="C20" s="2">
        <v>19</v>
      </c>
      <c r="D20" s="2">
        <v>406.81099999999998</v>
      </c>
      <c r="E20" s="2">
        <v>406.81099999999998</v>
      </c>
      <c r="F20" s="2">
        <v>429.53500000000003</v>
      </c>
      <c r="G20" s="2">
        <v>418.73500000000001</v>
      </c>
      <c r="H20" s="2">
        <v>22.724</v>
      </c>
      <c r="I20" s="2">
        <v>11.923999999999999</v>
      </c>
    </row>
    <row r="21" spans="1:9">
      <c r="A21" t="s">
        <v>75</v>
      </c>
      <c r="B21" s="2" t="s">
        <v>88</v>
      </c>
      <c r="C21" s="2">
        <v>20</v>
      </c>
      <c r="D21" s="2">
        <v>406.83600000000001</v>
      </c>
      <c r="E21" s="2">
        <v>406.83600000000001</v>
      </c>
      <c r="F21" s="2">
        <v>410.27600000000001</v>
      </c>
      <c r="G21" s="2">
        <v>408.178</v>
      </c>
      <c r="H21" s="2">
        <v>3.44</v>
      </c>
      <c r="I21" s="2">
        <v>1.3420000000000001</v>
      </c>
    </row>
    <row r="22" spans="1:9">
      <c r="A22" t="s">
        <v>75</v>
      </c>
      <c r="B22" s="2" t="s">
        <v>88</v>
      </c>
      <c r="C22" s="2">
        <v>21</v>
      </c>
      <c r="D22" s="2">
        <v>406.78300000000002</v>
      </c>
      <c r="E22" s="2">
        <v>406.78300000000002</v>
      </c>
      <c r="F22" s="2">
        <v>413.048</v>
      </c>
      <c r="G22" s="2">
        <v>409.14499999999998</v>
      </c>
      <c r="H22" s="2">
        <v>6.2649999999999997</v>
      </c>
      <c r="I22" s="2">
        <v>2.3620000000000001</v>
      </c>
    </row>
    <row r="23" spans="1:9">
      <c r="A23" t="s">
        <v>75</v>
      </c>
      <c r="B23" s="2" t="s">
        <v>88</v>
      </c>
      <c r="C23" s="2">
        <v>22</v>
      </c>
      <c r="D23" s="2">
        <v>406.87200000000001</v>
      </c>
      <c r="E23" s="2">
        <v>406.87200000000001</v>
      </c>
      <c r="F23" s="2">
        <v>446.16800000000001</v>
      </c>
      <c r="G23" s="2">
        <v>431.09100000000001</v>
      </c>
      <c r="H23" s="2">
        <v>39.295999999999999</v>
      </c>
      <c r="I23" s="2">
        <v>24.219000000000001</v>
      </c>
    </row>
    <row r="24" spans="1:9">
      <c r="A24" t="s">
        <v>75</v>
      </c>
      <c r="B24" s="2" t="s">
        <v>89</v>
      </c>
      <c r="C24" s="2">
        <v>1</v>
      </c>
      <c r="D24" s="2">
        <v>405.78800000000001</v>
      </c>
      <c r="E24" s="2">
        <v>405.87599999999998</v>
      </c>
      <c r="F24" s="2">
        <v>456.10500000000002</v>
      </c>
      <c r="G24" s="2">
        <v>587.65499999999997</v>
      </c>
      <c r="H24" s="2">
        <v>50.317</v>
      </c>
      <c r="I24" s="2">
        <v>181.779</v>
      </c>
    </row>
    <row r="25" spans="1:9">
      <c r="A25" t="s">
        <v>75</v>
      </c>
      <c r="B25" s="2" t="s">
        <v>89</v>
      </c>
      <c r="C25" s="2">
        <v>2</v>
      </c>
      <c r="D25" s="2">
        <v>406.947</v>
      </c>
      <c r="E25" s="2">
        <v>406.947</v>
      </c>
      <c r="F25" s="2">
        <v>575.02200000000005</v>
      </c>
      <c r="G25" s="2">
        <v>438.29399999999998</v>
      </c>
      <c r="H25" s="2">
        <v>168.07499999999999</v>
      </c>
      <c r="I25" s="2">
        <v>31.347000000000001</v>
      </c>
    </row>
    <row r="26" spans="1:9">
      <c r="A26" t="s">
        <v>75</v>
      </c>
      <c r="B26" s="2" t="s">
        <v>89</v>
      </c>
      <c r="C26" s="2">
        <v>3</v>
      </c>
      <c r="D26" s="2">
        <v>406.86599999999999</v>
      </c>
      <c r="E26" s="2">
        <v>406.86599999999999</v>
      </c>
      <c r="F26" s="2">
        <v>467.71899999999999</v>
      </c>
      <c r="G26" s="2">
        <v>434.54</v>
      </c>
      <c r="H26" s="2">
        <v>60.853000000000002</v>
      </c>
      <c r="I26" s="2">
        <v>27.673999999999999</v>
      </c>
    </row>
    <row r="27" spans="1:9">
      <c r="A27" t="s">
        <v>75</v>
      </c>
      <c r="B27" s="2" t="s">
        <v>89</v>
      </c>
      <c r="C27" s="2">
        <v>4</v>
      </c>
      <c r="D27" s="2">
        <v>406.81200000000001</v>
      </c>
      <c r="E27" s="2">
        <v>406.81200000000001</v>
      </c>
      <c r="F27" s="2">
        <v>432.98500000000001</v>
      </c>
      <c r="G27" s="2">
        <v>477.113</v>
      </c>
      <c r="H27" s="2">
        <v>26.172999999999998</v>
      </c>
      <c r="I27" s="2">
        <v>70.301000000000002</v>
      </c>
    </row>
    <row r="28" spans="1:9">
      <c r="A28" t="s">
        <v>75</v>
      </c>
      <c r="B28" s="2" t="s">
        <v>89</v>
      </c>
      <c r="C28" s="2">
        <v>5</v>
      </c>
      <c r="D28" s="2">
        <v>406.86700000000002</v>
      </c>
      <c r="E28" s="2">
        <v>406.86700000000002</v>
      </c>
      <c r="F28" s="2">
        <v>504.11700000000002</v>
      </c>
      <c r="G28" s="2">
        <v>472.84699999999998</v>
      </c>
      <c r="H28" s="2">
        <v>97.25</v>
      </c>
      <c r="I28" s="2">
        <v>65.98</v>
      </c>
    </row>
    <row r="29" spans="1:9">
      <c r="A29" t="s">
        <v>75</v>
      </c>
      <c r="B29" s="2" t="s">
        <v>89</v>
      </c>
      <c r="C29" s="2">
        <v>6</v>
      </c>
      <c r="D29" s="2">
        <v>406.86200000000002</v>
      </c>
      <c r="E29" s="2">
        <v>406.86200000000002</v>
      </c>
      <c r="F29" s="2">
        <v>439.42200000000003</v>
      </c>
      <c r="G29" s="2">
        <v>416.19299999999998</v>
      </c>
      <c r="H29" s="2">
        <v>32.56</v>
      </c>
      <c r="I29" s="2">
        <v>9.3309999999999995</v>
      </c>
    </row>
    <row r="30" spans="1:9">
      <c r="A30" t="s">
        <v>75</v>
      </c>
      <c r="B30" s="2" t="s">
        <v>89</v>
      </c>
      <c r="C30" s="2">
        <v>7</v>
      </c>
      <c r="D30" s="2">
        <v>406.89400000000001</v>
      </c>
      <c r="E30" s="2">
        <v>406.89400000000001</v>
      </c>
      <c r="F30" s="2">
        <v>454.98599999999999</v>
      </c>
      <c r="G30" s="2">
        <v>532.13099999999997</v>
      </c>
      <c r="H30" s="2">
        <v>48.091999999999999</v>
      </c>
      <c r="I30" s="2">
        <v>125.23699999999999</v>
      </c>
    </row>
    <row r="31" spans="1:9">
      <c r="A31" t="s">
        <v>75</v>
      </c>
      <c r="B31" s="2" t="s">
        <v>89</v>
      </c>
      <c r="C31" s="2">
        <v>8</v>
      </c>
      <c r="D31" s="2">
        <v>406.81299999999999</v>
      </c>
      <c r="E31" s="2">
        <v>406.81299999999999</v>
      </c>
      <c r="F31" s="2">
        <v>447.01100000000002</v>
      </c>
      <c r="G31" s="2">
        <v>407.798</v>
      </c>
      <c r="H31" s="2">
        <v>40.198</v>
      </c>
      <c r="I31" s="2">
        <v>0.98499999999999999</v>
      </c>
    </row>
    <row r="32" spans="1:9">
      <c r="A32" t="s">
        <v>75</v>
      </c>
      <c r="B32" s="2" t="s">
        <v>89</v>
      </c>
      <c r="C32" s="2">
        <v>9</v>
      </c>
      <c r="D32" s="2">
        <v>406.86599999999999</v>
      </c>
      <c r="E32" s="2">
        <v>406.86599999999999</v>
      </c>
      <c r="F32" s="2">
        <v>558.97799999999995</v>
      </c>
      <c r="G32" s="2">
        <v>517.85</v>
      </c>
      <c r="H32" s="2">
        <v>152.11199999999999</v>
      </c>
      <c r="I32" s="2">
        <v>110.98399999999999</v>
      </c>
    </row>
    <row r="33" spans="1:9">
      <c r="A33" t="s">
        <v>75</v>
      </c>
      <c r="B33" s="2" t="s">
        <v>89</v>
      </c>
      <c r="C33" s="2">
        <v>10</v>
      </c>
      <c r="D33" s="2">
        <v>406.964</v>
      </c>
      <c r="E33" s="2">
        <v>406.964</v>
      </c>
      <c r="F33" s="2">
        <v>495.67500000000001</v>
      </c>
      <c r="G33" s="2">
        <v>502.01</v>
      </c>
      <c r="H33" s="2">
        <v>88.710999999999999</v>
      </c>
      <c r="I33" s="2">
        <v>95.046000000000006</v>
      </c>
    </row>
    <row r="34" spans="1:9">
      <c r="A34" t="s">
        <v>75</v>
      </c>
      <c r="B34" s="2" t="s">
        <v>89</v>
      </c>
      <c r="C34" s="2">
        <v>11</v>
      </c>
      <c r="D34" s="2">
        <v>406.76400000000001</v>
      </c>
      <c r="E34" s="2">
        <v>406.76400000000001</v>
      </c>
      <c r="F34" s="2">
        <v>437.92</v>
      </c>
      <c r="G34" s="2">
        <v>427.827</v>
      </c>
      <c r="H34" s="2">
        <v>31.155999999999999</v>
      </c>
      <c r="I34" s="2">
        <v>21.062999999999999</v>
      </c>
    </row>
    <row r="35" spans="1:9">
      <c r="A35" t="s">
        <v>75</v>
      </c>
      <c r="B35" s="2" t="s">
        <v>89</v>
      </c>
      <c r="C35" s="2">
        <v>12</v>
      </c>
      <c r="D35" s="2">
        <v>406.78</v>
      </c>
      <c r="E35" s="2">
        <v>406.78</v>
      </c>
      <c r="F35" s="2">
        <v>429.50099999999998</v>
      </c>
      <c r="G35" s="2">
        <v>412.24700000000001</v>
      </c>
      <c r="H35" s="2">
        <v>22.721</v>
      </c>
      <c r="I35" s="2">
        <v>5.4669999999999996</v>
      </c>
    </row>
    <row r="36" spans="1:9">
      <c r="A36" t="s">
        <v>75</v>
      </c>
      <c r="B36" s="2" t="s">
        <v>89</v>
      </c>
      <c r="C36" s="2">
        <v>13</v>
      </c>
      <c r="D36" s="2">
        <v>406.77300000000002</v>
      </c>
      <c r="E36" s="2">
        <v>406.77300000000002</v>
      </c>
      <c r="F36" s="2">
        <v>552.46600000000001</v>
      </c>
      <c r="G36" s="2">
        <v>431.41800000000001</v>
      </c>
      <c r="H36" s="2">
        <v>145.69300000000001</v>
      </c>
      <c r="I36" s="2">
        <v>24.645</v>
      </c>
    </row>
    <row r="37" spans="1:9">
      <c r="A37" t="s">
        <v>75</v>
      </c>
      <c r="B37" s="2" t="s">
        <v>89</v>
      </c>
      <c r="C37" s="2">
        <v>14</v>
      </c>
      <c r="D37" s="2">
        <v>406.80900000000003</v>
      </c>
      <c r="E37" s="2">
        <v>406.80900000000003</v>
      </c>
      <c r="F37" s="2">
        <v>490.25200000000001</v>
      </c>
      <c r="G37" s="2">
        <v>470.99400000000003</v>
      </c>
      <c r="H37" s="2">
        <v>83.442999999999998</v>
      </c>
      <c r="I37" s="2">
        <v>64.185000000000002</v>
      </c>
    </row>
    <row r="38" spans="1:9">
      <c r="A38" t="s">
        <v>75</v>
      </c>
      <c r="B38" s="2" t="s">
        <v>89</v>
      </c>
      <c r="C38" s="2">
        <v>15</v>
      </c>
      <c r="D38" s="2">
        <v>406.83</v>
      </c>
      <c r="E38" s="2">
        <v>406.83</v>
      </c>
      <c r="F38" s="2">
        <v>425.38299999999998</v>
      </c>
      <c r="G38" s="2">
        <v>417.86399999999998</v>
      </c>
      <c r="H38" s="2">
        <v>18.553000000000001</v>
      </c>
      <c r="I38" s="2">
        <v>11.034000000000001</v>
      </c>
    </row>
    <row r="39" spans="1:9">
      <c r="A39" t="s">
        <v>75</v>
      </c>
      <c r="B39" s="2" t="s">
        <v>89</v>
      </c>
      <c r="C39" s="2">
        <v>16</v>
      </c>
      <c r="D39" s="2">
        <v>406.80599999999998</v>
      </c>
      <c r="E39" s="2">
        <v>406.80599999999998</v>
      </c>
      <c r="F39" s="2">
        <v>458.88299999999998</v>
      </c>
      <c r="G39" s="2">
        <v>482.94799999999998</v>
      </c>
      <c r="H39" s="2">
        <v>52.076999999999998</v>
      </c>
      <c r="I39" s="2">
        <v>76.141999999999996</v>
      </c>
    </row>
    <row r="40" spans="1:9">
      <c r="A40" t="s">
        <v>75</v>
      </c>
      <c r="B40" s="2" t="s">
        <v>89</v>
      </c>
      <c r="C40" s="2">
        <v>17</v>
      </c>
      <c r="D40" s="2">
        <v>406.78199999999998</v>
      </c>
      <c r="E40" s="2">
        <v>406.78199999999998</v>
      </c>
      <c r="F40" s="2">
        <v>412.67200000000003</v>
      </c>
      <c r="G40" s="2">
        <v>566.51199999999994</v>
      </c>
      <c r="H40" s="2">
        <v>5.89</v>
      </c>
      <c r="I40" s="2">
        <v>159.72999999999999</v>
      </c>
    </row>
    <row r="41" spans="1:9">
      <c r="A41" t="s">
        <v>75</v>
      </c>
      <c r="B41" s="2" t="s">
        <v>89</v>
      </c>
      <c r="C41" s="2">
        <v>18</v>
      </c>
      <c r="D41" s="2">
        <v>406.78100000000001</v>
      </c>
      <c r="E41" s="2">
        <v>406.78100000000001</v>
      </c>
      <c r="F41" s="2">
        <v>436.65</v>
      </c>
      <c r="G41" s="2">
        <v>412.96199999999999</v>
      </c>
      <c r="H41" s="2">
        <v>29.869</v>
      </c>
      <c r="I41" s="2">
        <v>6.181</v>
      </c>
    </row>
    <row r="42" spans="1:9">
      <c r="A42" t="s">
        <v>75</v>
      </c>
      <c r="B42" s="2" t="s">
        <v>89</v>
      </c>
      <c r="C42" s="2">
        <v>19</v>
      </c>
      <c r="D42" s="2">
        <v>406.86200000000002</v>
      </c>
      <c r="E42" s="2">
        <v>406.86200000000002</v>
      </c>
      <c r="F42" s="2">
        <v>489.92700000000002</v>
      </c>
      <c r="G42" s="2">
        <v>548.97799999999995</v>
      </c>
      <c r="H42" s="2">
        <v>83.064999999999998</v>
      </c>
      <c r="I42" s="2">
        <v>142.11600000000001</v>
      </c>
    </row>
    <row r="43" spans="1:9">
      <c r="A43" t="s">
        <v>75</v>
      </c>
      <c r="B43" s="2" t="s">
        <v>89</v>
      </c>
      <c r="C43" s="2">
        <v>20</v>
      </c>
      <c r="D43" s="2">
        <v>405.62799999999999</v>
      </c>
      <c r="E43" s="2">
        <v>405.69299999999998</v>
      </c>
      <c r="F43" s="2">
        <v>474.22500000000002</v>
      </c>
      <c r="G43" s="2">
        <v>409.57900000000001</v>
      </c>
      <c r="H43" s="2">
        <v>68.596999999999994</v>
      </c>
      <c r="I43" s="2">
        <v>3.8860000000000001</v>
      </c>
    </row>
    <row r="44" spans="1:9">
      <c r="A44" t="s">
        <v>75</v>
      </c>
      <c r="B44" s="2" t="s">
        <v>90</v>
      </c>
      <c r="C44" s="2">
        <v>1</v>
      </c>
      <c r="D44" s="2">
        <v>406.74</v>
      </c>
      <c r="E44" s="2">
        <v>406.74</v>
      </c>
      <c r="F44" s="2">
        <v>452.6</v>
      </c>
      <c r="G44" s="2">
        <v>422.08300000000003</v>
      </c>
      <c r="H44" s="2">
        <v>45.86</v>
      </c>
      <c r="I44" s="2">
        <v>15.343</v>
      </c>
    </row>
    <row r="45" spans="1:9">
      <c r="A45" t="s">
        <v>75</v>
      </c>
      <c r="B45" s="2" t="s">
        <v>90</v>
      </c>
      <c r="C45" s="2">
        <v>2</v>
      </c>
      <c r="D45" s="2">
        <v>405.50599999999997</v>
      </c>
      <c r="E45" s="2">
        <v>405.77300000000002</v>
      </c>
      <c r="F45" s="2">
        <v>424.755</v>
      </c>
      <c r="G45" s="2">
        <v>407.15</v>
      </c>
      <c r="H45" s="2">
        <v>19.248999999999999</v>
      </c>
      <c r="I45" s="2">
        <v>1.377</v>
      </c>
    </row>
    <row r="46" spans="1:9">
      <c r="A46" t="s">
        <v>75</v>
      </c>
      <c r="B46" s="2" t="s">
        <v>90</v>
      </c>
      <c r="C46" s="2">
        <v>3</v>
      </c>
      <c r="D46" s="2">
        <v>406.78199999999998</v>
      </c>
      <c r="E46" s="2">
        <v>406.78199999999998</v>
      </c>
      <c r="F46" s="2">
        <v>410.488</v>
      </c>
      <c r="G46" s="2">
        <v>416.36500000000001</v>
      </c>
      <c r="H46" s="2">
        <v>3.706</v>
      </c>
      <c r="I46" s="2">
        <v>9.5830000000000002</v>
      </c>
    </row>
    <row r="47" spans="1:9">
      <c r="A47" t="s">
        <v>75</v>
      </c>
      <c r="B47" s="2" t="s">
        <v>90</v>
      </c>
      <c r="C47" s="2">
        <v>4</v>
      </c>
      <c r="D47" s="2">
        <v>406.78100000000001</v>
      </c>
      <c r="E47" s="2">
        <v>406.78100000000001</v>
      </c>
      <c r="F47" s="2">
        <v>417.83600000000001</v>
      </c>
      <c r="G47" s="2">
        <v>408.31400000000002</v>
      </c>
      <c r="H47" s="2">
        <v>11.055</v>
      </c>
      <c r="I47" s="2">
        <v>1.5329999999999999</v>
      </c>
    </row>
    <row r="48" spans="1:9">
      <c r="A48" t="s">
        <v>75</v>
      </c>
      <c r="B48" s="2" t="s">
        <v>90</v>
      </c>
      <c r="C48" s="2">
        <v>5</v>
      </c>
      <c r="D48" s="2">
        <v>406.74299999999999</v>
      </c>
      <c r="E48" s="2">
        <v>406.74299999999999</v>
      </c>
      <c r="F48" s="2">
        <v>428.69</v>
      </c>
      <c r="G48" s="2">
        <v>424.32799999999997</v>
      </c>
      <c r="H48" s="2">
        <v>21.946999999999999</v>
      </c>
      <c r="I48" s="2">
        <v>17.585000000000001</v>
      </c>
    </row>
    <row r="49" spans="1:9">
      <c r="A49" t="s">
        <v>75</v>
      </c>
      <c r="B49" s="2" t="s">
        <v>90</v>
      </c>
      <c r="C49" s="2">
        <v>6</v>
      </c>
      <c r="D49" s="2">
        <v>406.827</v>
      </c>
      <c r="E49" s="2">
        <v>406.827</v>
      </c>
      <c r="F49" s="2">
        <v>414.02800000000002</v>
      </c>
      <c r="G49" s="2">
        <v>409.83300000000003</v>
      </c>
      <c r="H49" s="2">
        <v>7.2009999999999996</v>
      </c>
      <c r="I49" s="2">
        <v>3.0059999999999998</v>
      </c>
    </row>
    <row r="50" spans="1:9">
      <c r="A50" t="s">
        <v>75</v>
      </c>
      <c r="B50" s="2" t="s">
        <v>90</v>
      </c>
      <c r="C50" s="2">
        <v>7</v>
      </c>
      <c r="D50" s="2">
        <v>406.738</v>
      </c>
      <c r="E50" s="2">
        <v>406.738</v>
      </c>
      <c r="F50" s="2">
        <v>418.03100000000001</v>
      </c>
      <c r="G50" s="2">
        <v>411.16899999999998</v>
      </c>
      <c r="H50" s="2">
        <v>11.292999999999999</v>
      </c>
      <c r="I50" s="2">
        <v>4.431</v>
      </c>
    </row>
    <row r="51" spans="1:9">
      <c r="A51" t="s">
        <v>75</v>
      </c>
      <c r="B51" s="2" t="s">
        <v>90</v>
      </c>
      <c r="C51" s="2">
        <v>8</v>
      </c>
      <c r="D51" s="2">
        <v>406.70699999999999</v>
      </c>
      <c r="E51" s="2">
        <v>406.70699999999999</v>
      </c>
      <c r="F51" s="2">
        <v>410.86599999999999</v>
      </c>
      <c r="G51" s="2">
        <v>408.68099999999998</v>
      </c>
      <c r="H51" s="2">
        <v>4.1589999999999998</v>
      </c>
      <c r="I51" s="2">
        <v>1.974</v>
      </c>
    </row>
    <row r="52" spans="1:9">
      <c r="A52" t="s">
        <v>75</v>
      </c>
      <c r="B52" s="2" t="s">
        <v>90</v>
      </c>
      <c r="C52" s="2">
        <v>9</v>
      </c>
      <c r="D52" s="2">
        <v>406.68900000000002</v>
      </c>
      <c r="E52" s="2">
        <v>406.68900000000002</v>
      </c>
      <c r="F52" s="2">
        <v>425.22</v>
      </c>
      <c r="G52" s="2">
        <v>419.99200000000002</v>
      </c>
      <c r="H52" s="2">
        <v>18.530999999999999</v>
      </c>
      <c r="I52" s="2">
        <v>13.303000000000001</v>
      </c>
    </row>
    <row r="53" spans="1:9">
      <c r="A53" t="s">
        <v>75</v>
      </c>
      <c r="B53" s="2" t="s">
        <v>90</v>
      </c>
      <c r="C53" s="2">
        <v>10</v>
      </c>
      <c r="D53" s="2">
        <v>406.70600000000002</v>
      </c>
      <c r="E53" s="2">
        <v>406.70600000000002</v>
      </c>
      <c r="F53" s="2">
        <v>420.73700000000002</v>
      </c>
      <c r="G53" s="2">
        <v>411.589</v>
      </c>
      <c r="H53" s="2">
        <v>14.031000000000001</v>
      </c>
      <c r="I53" s="2">
        <v>4.883</v>
      </c>
    </row>
    <row r="54" spans="1:9">
      <c r="A54" t="s">
        <v>75</v>
      </c>
      <c r="B54" s="2" t="s">
        <v>90</v>
      </c>
      <c r="C54" s="2">
        <v>11</v>
      </c>
      <c r="D54" s="2">
        <v>406.67899999999997</v>
      </c>
      <c r="E54" s="2">
        <v>406.67899999999997</v>
      </c>
      <c r="F54" s="2">
        <v>411.84899999999999</v>
      </c>
      <c r="G54" s="2">
        <v>413.02499999999998</v>
      </c>
      <c r="H54" s="2">
        <v>5.17</v>
      </c>
      <c r="I54" s="2">
        <v>6.3460000000000001</v>
      </c>
    </row>
    <row r="55" spans="1:9">
      <c r="A55" t="s">
        <v>75</v>
      </c>
      <c r="B55" s="2" t="s">
        <v>90</v>
      </c>
      <c r="C55" s="2">
        <v>12</v>
      </c>
      <c r="D55" s="2">
        <v>406.702</v>
      </c>
      <c r="E55" s="2">
        <v>406.702</v>
      </c>
      <c r="F55" s="2">
        <v>421.34</v>
      </c>
      <c r="G55" s="2">
        <v>416.69</v>
      </c>
      <c r="H55" s="2">
        <v>14.638</v>
      </c>
      <c r="I55" s="2">
        <v>9.9879999999999995</v>
      </c>
    </row>
    <row r="56" spans="1:9">
      <c r="A56" t="s">
        <v>75</v>
      </c>
      <c r="B56" s="2" t="s">
        <v>90</v>
      </c>
      <c r="C56" s="2">
        <v>13</v>
      </c>
      <c r="D56" s="2">
        <v>406.69499999999999</v>
      </c>
      <c r="E56" s="2">
        <v>406.69499999999999</v>
      </c>
      <c r="F56" s="2">
        <v>422.75099999999998</v>
      </c>
      <c r="G56" s="2">
        <v>408.44600000000003</v>
      </c>
      <c r="H56" s="2">
        <v>16.056000000000001</v>
      </c>
      <c r="I56" s="2">
        <v>1.7509999999999999</v>
      </c>
    </row>
    <row r="57" spans="1:9">
      <c r="A57" t="s">
        <v>75</v>
      </c>
      <c r="B57" s="2" t="s">
        <v>90</v>
      </c>
      <c r="C57" s="2">
        <v>14</v>
      </c>
      <c r="D57" s="2">
        <v>406.70499999999998</v>
      </c>
      <c r="E57" s="2">
        <v>406.70499999999998</v>
      </c>
      <c r="F57" s="2">
        <v>432.17700000000002</v>
      </c>
      <c r="G57" s="2">
        <v>418.61900000000003</v>
      </c>
      <c r="H57" s="2">
        <v>25.472000000000001</v>
      </c>
      <c r="I57" s="2">
        <v>11.914</v>
      </c>
    </row>
    <row r="58" spans="1:9">
      <c r="A58" t="s">
        <v>75</v>
      </c>
      <c r="B58" s="2" t="s">
        <v>90</v>
      </c>
      <c r="C58" s="2">
        <v>15</v>
      </c>
      <c r="D58" s="2">
        <v>406.66</v>
      </c>
      <c r="E58" s="2">
        <v>406.66</v>
      </c>
      <c r="F58" s="2">
        <v>407.88400000000001</v>
      </c>
      <c r="G58" s="2">
        <v>407.89</v>
      </c>
      <c r="H58" s="2">
        <v>1.224</v>
      </c>
      <c r="I58" s="2">
        <v>1.23</v>
      </c>
    </row>
    <row r="59" spans="1:9">
      <c r="A59" t="s">
        <v>75</v>
      </c>
      <c r="B59" s="2" t="s">
        <v>90</v>
      </c>
      <c r="C59" s="2">
        <v>16</v>
      </c>
      <c r="D59" s="2">
        <v>406.67899999999997</v>
      </c>
      <c r="E59" s="2">
        <v>406.67899999999997</v>
      </c>
      <c r="F59" s="2">
        <v>434.34500000000003</v>
      </c>
      <c r="G59" s="2">
        <v>426.30399999999997</v>
      </c>
      <c r="H59" s="2">
        <v>27.666</v>
      </c>
      <c r="I59" s="2">
        <v>19.625</v>
      </c>
    </row>
    <row r="60" spans="1:9">
      <c r="A60" t="s">
        <v>75</v>
      </c>
      <c r="B60" s="2" t="s">
        <v>90</v>
      </c>
      <c r="C60" s="2">
        <v>17</v>
      </c>
      <c r="D60" s="2">
        <v>406.78800000000001</v>
      </c>
      <c r="E60" s="2">
        <v>406.78800000000001</v>
      </c>
      <c r="F60" s="2">
        <v>408.27800000000002</v>
      </c>
      <c r="G60" s="2">
        <v>407.90499999999997</v>
      </c>
      <c r="H60" s="2">
        <v>1.49</v>
      </c>
      <c r="I60" s="2">
        <v>1.117</v>
      </c>
    </row>
    <row r="61" spans="1:9">
      <c r="A61" t="s">
        <v>75</v>
      </c>
      <c r="B61" s="2" t="s">
        <v>90</v>
      </c>
      <c r="C61" s="2">
        <v>18</v>
      </c>
      <c r="D61" s="2">
        <v>406.75200000000001</v>
      </c>
      <c r="E61" s="2">
        <v>406.75200000000001</v>
      </c>
      <c r="F61" s="2">
        <v>417.62099999999998</v>
      </c>
      <c r="G61" s="2">
        <v>409.10199999999998</v>
      </c>
      <c r="H61" s="2">
        <v>10.869</v>
      </c>
      <c r="I61" s="2">
        <v>2.35</v>
      </c>
    </row>
    <row r="62" spans="1:9">
      <c r="A62" t="s">
        <v>75</v>
      </c>
      <c r="B62" s="2" t="s">
        <v>90</v>
      </c>
      <c r="C62" s="2">
        <v>19</v>
      </c>
      <c r="D62" s="2">
        <v>406.72699999999998</v>
      </c>
      <c r="E62" s="2">
        <v>406.72699999999998</v>
      </c>
      <c r="F62" s="2">
        <v>414.14299999999997</v>
      </c>
      <c r="G62" s="2">
        <v>411.81200000000001</v>
      </c>
      <c r="H62" s="2">
        <v>7.4160000000000004</v>
      </c>
      <c r="I62" s="2">
        <v>5.085</v>
      </c>
    </row>
    <row r="63" spans="1:9">
      <c r="A63" t="s">
        <v>75</v>
      </c>
      <c r="B63" s="2" t="s">
        <v>90</v>
      </c>
      <c r="C63" s="2">
        <v>20</v>
      </c>
      <c r="D63" s="2">
        <v>406.70699999999999</v>
      </c>
      <c r="E63" s="2">
        <v>406.70699999999999</v>
      </c>
      <c r="F63" s="2">
        <v>420.54199999999997</v>
      </c>
      <c r="G63" s="2">
        <v>432.17200000000003</v>
      </c>
      <c r="H63" s="2">
        <v>13.835000000000001</v>
      </c>
      <c r="I63" s="2">
        <v>25.465</v>
      </c>
    </row>
    <row r="64" spans="1:9">
      <c r="A64" t="s">
        <v>75</v>
      </c>
      <c r="B64" s="2" t="s">
        <v>90</v>
      </c>
      <c r="C64" s="2">
        <v>21</v>
      </c>
      <c r="D64" s="2">
        <v>406.70499999999998</v>
      </c>
      <c r="E64" s="2">
        <v>406.70499999999998</v>
      </c>
      <c r="F64" s="2">
        <v>413.52499999999998</v>
      </c>
      <c r="G64" s="2">
        <v>409.02800000000002</v>
      </c>
      <c r="H64" s="2">
        <v>6.82</v>
      </c>
      <c r="I64" s="2">
        <v>2.323</v>
      </c>
    </row>
    <row r="65" spans="1:9">
      <c r="A65" t="s">
        <v>75</v>
      </c>
      <c r="B65" s="2" t="s">
        <v>90</v>
      </c>
      <c r="C65" s="2">
        <v>22</v>
      </c>
      <c r="D65" s="2">
        <v>406.63099999999997</v>
      </c>
      <c r="E65" s="2">
        <v>406.63099999999997</v>
      </c>
      <c r="F65" s="2">
        <v>411.23</v>
      </c>
      <c r="G65" s="2">
        <v>408.06099999999998</v>
      </c>
      <c r="H65" s="2">
        <v>4.5990000000000002</v>
      </c>
      <c r="I65" s="2">
        <v>1.43</v>
      </c>
    </row>
    <row r="66" spans="1:9">
      <c r="A66" t="s">
        <v>75</v>
      </c>
      <c r="B66" s="2" t="s">
        <v>90</v>
      </c>
      <c r="C66" s="2">
        <v>23</v>
      </c>
      <c r="D66" s="2">
        <v>406.69799999999998</v>
      </c>
      <c r="E66" s="2">
        <v>406.69799999999998</v>
      </c>
      <c r="F66" s="2">
        <v>415.34199999999998</v>
      </c>
      <c r="G66" s="2">
        <v>411.51600000000002</v>
      </c>
      <c r="H66" s="2">
        <v>8.6440000000000001</v>
      </c>
      <c r="I66" s="2">
        <v>4.8179999999999996</v>
      </c>
    </row>
    <row r="67" spans="1:9">
      <c r="A67" t="s">
        <v>75</v>
      </c>
      <c r="B67" s="2" t="s">
        <v>90</v>
      </c>
      <c r="C67" s="2">
        <v>24</v>
      </c>
      <c r="D67" s="2">
        <v>405.58499999999998</v>
      </c>
      <c r="E67" s="2">
        <v>405.5</v>
      </c>
      <c r="F67" s="2">
        <v>417.678</v>
      </c>
      <c r="G67" s="2">
        <v>411.45600000000002</v>
      </c>
      <c r="H67" s="2">
        <v>12.093</v>
      </c>
      <c r="I67" s="2">
        <v>5.9560000000000004</v>
      </c>
    </row>
    <row r="68" spans="1:9">
      <c r="A68" t="s">
        <v>75</v>
      </c>
      <c r="B68" s="2" t="s">
        <v>90</v>
      </c>
      <c r="C68" s="2">
        <v>25</v>
      </c>
      <c r="D68" s="2">
        <v>406.68900000000002</v>
      </c>
      <c r="E68" s="2">
        <v>406.68900000000002</v>
      </c>
      <c r="F68" s="2">
        <v>412.32</v>
      </c>
      <c r="G68" s="2">
        <v>409.69299999999998</v>
      </c>
      <c r="H68" s="2">
        <v>5.6310000000000002</v>
      </c>
      <c r="I68" s="2">
        <v>3.004</v>
      </c>
    </row>
    <row r="69" spans="1:9">
      <c r="A69" t="s">
        <v>75</v>
      </c>
      <c r="B69" s="2" t="s">
        <v>91</v>
      </c>
      <c r="C69" s="2">
        <v>1</v>
      </c>
      <c r="D69" s="2">
        <v>406.77300000000002</v>
      </c>
      <c r="E69" s="2">
        <v>406.77300000000002</v>
      </c>
      <c r="F69" s="2">
        <v>427.58499999999998</v>
      </c>
      <c r="G69" s="2">
        <v>408.10700000000003</v>
      </c>
      <c r="H69" s="2">
        <v>20.812000000000001</v>
      </c>
      <c r="I69" s="2">
        <v>1.3340000000000001</v>
      </c>
    </row>
    <row r="70" spans="1:9">
      <c r="A70" t="s">
        <v>75</v>
      </c>
      <c r="B70" s="2" t="s">
        <v>91</v>
      </c>
      <c r="C70" s="2">
        <v>2</v>
      </c>
      <c r="D70" s="2">
        <v>405.20699999999999</v>
      </c>
      <c r="E70" s="2">
        <v>405.84500000000003</v>
      </c>
      <c r="F70" s="2">
        <v>431.596</v>
      </c>
      <c r="G70" s="2">
        <v>426.57499999999999</v>
      </c>
      <c r="H70" s="2">
        <v>26.388999999999999</v>
      </c>
      <c r="I70" s="2">
        <v>20.73</v>
      </c>
    </row>
    <row r="71" spans="1:9">
      <c r="A71" t="s">
        <v>75</v>
      </c>
      <c r="B71" s="2" t="s">
        <v>91</v>
      </c>
      <c r="C71" s="2">
        <v>3</v>
      </c>
      <c r="D71" s="2">
        <v>406.767</v>
      </c>
      <c r="E71" s="2">
        <v>406.767</v>
      </c>
      <c r="F71" s="2">
        <v>420.16399999999999</v>
      </c>
      <c r="G71" s="2">
        <v>410.11900000000003</v>
      </c>
      <c r="H71" s="2">
        <v>13.397</v>
      </c>
      <c r="I71" s="2">
        <v>3.3519999999999999</v>
      </c>
    </row>
    <row r="72" spans="1:9">
      <c r="A72" t="s">
        <v>75</v>
      </c>
      <c r="B72" s="2" t="s">
        <v>91</v>
      </c>
      <c r="C72" s="2">
        <v>4</v>
      </c>
      <c r="D72" s="2">
        <v>406.74400000000003</v>
      </c>
      <c r="E72" s="2">
        <v>406.74400000000003</v>
      </c>
      <c r="F72" s="2">
        <v>410.85199999999998</v>
      </c>
      <c r="G72" s="2">
        <v>408.49599999999998</v>
      </c>
      <c r="H72" s="2">
        <v>4.1079999999999997</v>
      </c>
      <c r="I72" s="2">
        <v>1.752</v>
      </c>
    </row>
    <row r="73" spans="1:9">
      <c r="A73" t="s">
        <v>75</v>
      </c>
      <c r="B73" s="2" t="s">
        <v>91</v>
      </c>
      <c r="C73" s="2">
        <v>5</v>
      </c>
      <c r="D73" s="2">
        <v>406.76799999999997</v>
      </c>
      <c r="E73" s="2">
        <v>406.76799999999997</v>
      </c>
      <c r="F73" s="2">
        <v>425.94200000000001</v>
      </c>
      <c r="G73" s="2">
        <v>409.85599999999999</v>
      </c>
      <c r="H73" s="2">
        <v>19.173999999999999</v>
      </c>
      <c r="I73" s="2">
        <v>3.0880000000000001</v>
      </c>
    </row>
    <row r="74" spans="1:9">
      <c r="A74" t="s">
        <v>75</v>
      </c>
      <c r="B74" s="2" t="s">
        <v>91</v>
      </c>
      <c r="C74" s="2">
        <v>6</v>
      </c>
      <c r="D74" s="2">
        <v>406.77800000000002</v>
      </c>
      <c r="E74" s="2">
        <v>406.77800000000002</v>
      </c>
      <c r="F74" s="2">
        <v>439.23500000000001</v>
      </c>
      <c r="G74" s="2">
        <v>417.50799999999998</v>
      </c>
      <c r="H74" s="2">
        <v>32.457000000000001</v>
      </c>
      <c r="I74" s="2">
        <v>10.73</v>
      </c>
    </row>
    <row r="75" spans="1:9">
      <c r="A75" t="s">
        <v>75</v>
      </c>
      <c r="B75" s="2" t="s">
        <v>91</v>
      </c>
      <c r="C75" s="2">
        <v>7</v>
      </c>
      <c r="D75" s="2">
        <v>406.80599999999998</v>
      </c>
      <c r="E75" s="2">
        <v>406.80599999999998</v>
      </c>
      <c r="F75" s="2">
        <v>416.726</v>
      </c>
      <c r="G75" s="2">
        <v>408.48099999999999</v>
      </c>
      <c r="H75" s="2">
        <v>9.92</v>
      </c>
      <c r="I75" s="2">
        <v>1.675</v>
      </c>
    </row>
    <row r="76" spans="1:9">
      <c r="A76" t="s">
        <v>75</v>
      </c>
      <c r="B76" s="2" t="s">
        <v>91</v>
      </c>
      <c r="C76" s="2">
        <v>8</v>
      </c>
      <c r="D76" s="2">
        <v>406.70600000000002</v>
      </c>
      <c r="E76" s="2">
        <v>406.70600000000002</v>
      </c>
      <c r="F76" s="2">
        <v>428.65800000000002</v>
      </c>
      <c r="G76" s="2">
        <v>408.66699999999997</v>
      </c>
      <c r="H76" s="2">
        <v>21.952000000000002</v>
      </c>
      <c r="I76" s="2">
        <v>1.9610000000000001</v>
      </c>
    </row>
    <row r="77" spans="1:9">
      <c r="A77" t="s">
        <v>75</v>
      </c>
      <c r="B77" s="2" t="s">
        <v>91</v>
      </c>
      <c r="C77" s="2">
        <v>9</v>
      </c>
      <c r="D77" s="2">
        <v>406.72800000000001</v>
      </c>
      <c r="E77" s="2">
        <v>406.72800000000001</v>
      </c>
      <c r="F77" s="2">
        <v>426.12599999999998</v>
      </c>
      <c r="G77" s="2">
        <v>416.40300000000002</v>
      </c>
      <c r="H77" s="2">
        <v>19.398</v>
      </c>
      <c r="I77" s="2">
        <v>9.6750000000000007</v>
      </c>
    </row>
    <row r="78" spans="1:9">
      <c r="A78" t="s">
        <v>75</v>
      </c>
      <c r="B78" s="2" t="s">
        <v>91</v>
      </c>
      <c r="C78" s="2">
        <v>10</v>
      </c>
      <c r="D78" s="2">
        <v>405.32299999999998</v>
      </c>
      <c r="E78" s="2">
        <v>405.79399999999998</v>
      </c>
      <c r="F78" s="2">
        <v>408.517</v>
      </c>
      <c r="G78" s="2">
        <v>417.16500000000002</v>
      </c>
      <c r="H78" s="2">
        <v>3.194</v>
      </c>
      <c r="I78" s="2">
        <v>11.371</v>
      </c>
    </row>
    <row r="79" spans="1:9">
      <c r="A79" t="s">
        <v>75</v>
      </c>
      <c r="B79" s="2" t="s">
        <v>91</v>
      </c>
      <c r="C79" s="2">
        <v>11</v>
      </c>
      <c r="D79" s="2">
        <v>405.178</v>
      </c>
      <c r="E79" s="2">
        <v>405.98399999999998</v>
      </c>
      <c r="F79" s="2">
        <v>411.57</v>
      </c>
      <c r="G79" s="2">
        <v>433.25400000000002</v>
      </c>
      <c r="H79" s="2">
        <v>6.3920000000000003</v>
      </c>
      <c r="I79" s="2">
        <v>27.27</v>
      </c>
    </row>
    <row r="80" spans="1:9">
      <c r="A80" t="s">
        <v>75</v>
      </c>
      <c r="B80" s="2" t="s">
        <v>91</v>
      </c>
      <c r="C80" s="2">
        <v>12</v>
      </c>
      <c r="D80" s="2">
        <v>406.89699999999999</v>
      </c>
      <c r="E80" s="2">
        <v>406.89699999999999</v>
      </c>
      <c r="F80" s="2">
        <v>426.96300000000002</v>
      </c>
      <c r="G80" s="2">
        <v>409.721</v>
      </c>
      <c r="H80" s="2">
        <v>20.065999999999999</v>
      </c>
      <c r="I80" s="2">
        <v>2.8239999999999998</v>
      </c>
    </row>
    <row r="81" spans="1:9">
      <c r="A81" t="s">
        <v>75</v>
      </c>
      <c r="B81" s="2" t="s">
        <v>91</v>
      </c>
      <c r="C81" s="2">
        <v>13</v>
      </c>
      <c r="D81" s="2">
        <v>406.74299999999999</v>
      </c>
      <c r="E81" s="2">
        <v>406.74299999999999</v>
      </c>
      <c r="F81" s="2">
        <v>440.81799999999998</v>
      </c>
      <c r="G81" s="2">
        <v>454.46699999999998</v>
      </c>
      <c r="H81" s="2">
        <v>34.075000000000003</v>
      </c>
      <c r="I81" s="2">
        <v>47.723999999999997</v>
      </c>
    </row>
    <row r="82" spans="1:9">
      <c r="A82" t="s">
        <v>75</v>
      </c>
      <c r="B82" s="2" t="s">
        <v>91</v>
      </c>
      <c r="C82" s="2">
        <v>14</v>
      </c>
      <c r="D82" s="2">
        <v>406.71600000000001</v>
      </c>
      <c r="E82" s="2">
        <v>406.71600000000001</v>
      </c>
      <c r="F82" s="2">
        <v>441.71199999999999</v>
      </c>
      <c r="G82" s="2">
        <v>416.09199999999998</v>
      </c>
      <c r="H82" s="2">
        <v>34.996000000000002</v>
      </c>
      <c r="I82" s="2">
        <v>9.3759999999999994</v>
      </c>
    </row>
    <row r="83" spans="1:9">
      <c r="A83" t="s">
        <v>75</v>
      </c>
      <c r="B83" s="2" t="s">
        <v>91</v>
      </c>
      <c r="C83" s="2">
        <v>15</v>
      </c>
      <c r="D83" s="2">
        <v>405.62799999999999</v>
      </c>
      <c r="E83" s="2">
        <v>405.714</v>
      </c>
      <c r="F83" s="2">
        <v>438.67</v>
      </c>
      <c r="G83" s="2">
        <v>425.37299999999999</v>
      </c>
      <c r="H83" s="2">
        <v>33.042000000000002</v>
      </c>
      <c r="I83" s="2">
        <v>19.658999999999999</v>
      </c>
    </row>
    <row r="84" spans="1:9">
      <c r="A84" t="s">
        <v>75</v>
      </c>
      <c r="B84" s="2" t="s">
        <v>91</v>
      </c>
      <c r="C84" s="2">
        <v>16</v>
      </c>
      <c r="D84" s="2">
        <v>406.78800000000001</v>
      </c>
      <c r="E84" s="2">
        <v>406.78800000000001</v>
      </c>
      <c r="F84" s="2">
        <v>417.22399999999999</v>
      </c>
      <c r="G84" s="2">
        <v>418.32299999999998</v>
      </c>
      <c r="H84" s="2">
        <v>10.436</v>
      </c>
      <c r="I84" s="2">
        <v>11.535</v>
      </c>
    </row>
    <row r="85" spans="1:9">
      <c r="A85" t="s">
        <v>75</v>
      </c>
      <c r="B85" s="2" t="s">
        <v>91</v>
      </c>
      <c r="C85" s="2">
        <v>17</v>
      </c>
      <c r="D85" s="2">
        <v>406.69200000000001</v>
      </c>
      <c r="E85" s="2">
        <v>406.69200000000001</v>
      </c>
      <c r="F85" s="2">
        <v>436.55500000000001</v>
      </c>
      <c r="G85" s="2">
        <v>415.16699999999997</v>
      </c>
      <c r="H85" s="2">
        <v>29.863</v>
      </c>
      <c r="I85" s="2">
        <v>8.4749999999999996</v>
      </c>
    </row>
    <row r="86" spans="1:9">
      <c r="A86" t="s">
        <v>75</v>
      </c>
      <c r="B86" s="2" t="s">
        <v>91</v>
      </c>
      <c r="C86" s="2">
        <v>18</v>
      </c>
      <c r="D86" s="2">
        <v>406.68900000000002</v>
      </c>
      <c r="E86" s="2">
        <v>406.68900000000002</v>
      </c>
      <c r="F86" s="2">
        <v>411.92399999999998</v>
      </c>
      <c r="G86" s="2">
        <v>410.09899999999999</v>
      </c>
      <c r="H86" s="2">
        <v>5.2350000000000003</v>
      </c>
      <c r="I86" s="2">
        <v>3.41</v>
      </c>
    </row>
    <row r="87" spans="1:9">
      <c r="A87" t="s">
        <v>75</v>
      </c>
      <c r="B87" s="2" t="s">
        <v>91</v>
      </c>
      <c r="C87" s="2">
        <v>19</v>
      </c>
      <c r="D87" s="2">
        <v>406.70100000000002</v>
      </c>
      <c r="E87" s="2">
        <v>406.70100000000002</v>
      </c>
      <c r="F87" s="2">
        <v>457.54199999999997</v>
      </c>
      <c r="G87" s="2">
        <v>415.53199999999998</v>
      </c>
      <c r="H87" s="2">
        <v>50.841000000000001</v>
      </c>
      <c r="I87" s="2">
        <v>8.8309999999999995</v>
      </c>
    </row>
    <row r="88" spans="1:9">
      <c r="A88" t="s">
        <v>75</v>
      </c>
      <c r="B88" s="2" t="s">
        <v>91</v>
      </c>
      <c r="C88" s="2">
        <v>20</v>
      </c>
      <c r="D88" s="2">
        <v>406.685</v>
      </c>
      <c r="E88" s="2">
        <v>406.685</v>
      </c>
      <c r="F88" s="2">
        <v>414.505</v>
      </c>
      <c r="G88" s="2">
        <v>409.17</v>
      </c>
      <c r="H88" s="2">
        <v>7.82</v>
      </c>
      <c r="I88" s="2">
        <v>2.4849999999999999</v>
      </c>
    </row>
    <row r="89" spans="1:9">
      <c r="A89" t="s">
        <v>75</v>
      </c>
      <c r="B89" s="2" t="s">
        <v>91</v>
      </c>
      <c r="C89" s="2">
        <v>21</v>
      </c>
      <c r="D89" s="2">
        <v>406.79300000000001</v>
      </c>
      <c r="E89" s="2">
        <v>406.79300000000001</v>
      </c>
      <c r="F89" s="2">
        <v>428.00700000000001</v>
      </c>
      <c r="G89" s="2">
        <v>431.70100000000002</v>
      </c>
      <c r="H89" s="2">
        <v>21.213999999999999</v>
      </c>
      <c r="I89" s="2">
        <v>24.908000000000001</v>
      </c>
    </row>
    <row r="90" spans="1:9">
      <c r="A90" t="s">
        <v>75</v>
      </c>
      <c r="B90" s="2" t="s">
        <v>91</v>
      </c>
      <c r="C90" s="2">
        <v>22</v>
      </c>
      <c r="D90" s="2">
        <v>406.80099999999999</v>
      </c>
      <c r="E90" s="2">
        <v>406.80099999999999</v>
      </c>
      <c r="F90" s="2">
        <v>452.541</v>
      </c>
      <c r="G90" s="2">
        <v>488.55200000000002</v>
      </c>
      <c r="H90" s="2">
        <v>45.74</v>
      </c>
      <c r="I90" s="2">
        <v>81.751000000000005</v>
      </c>
    </row>
    <row r="91" spans="1:9">
      <c r="A91" t="s">
        <v>75</v>
      </c>
      <c r="B91" s="2" t="s">
        <v>91</v>
      </c>
      <c r="C91" s="2">
        <v>23</v>
      </c>
      <c r="D91" s="2">
        <v>406.86900000000003</v>
      </c>
      <c r="E91" s="2">
        <v>406.86900000000003</v>
      </c>
      <c r="F91" s="2">
        <v>411.32</v>
      </c>
      <c r="G91" s="2">
        <v>411.65800000000002</v>
      </c>
      <c r="H91" s="2">
        <v>4.4509999999999996</v>
      </c>
      <c r="I91" s="2">
        <v>4.7889999999999997</v>
      </c>
    </row>
    <row r="92" spans="1:9">
      <c r="A92" t="s">
        <v>75</v>
      </c>
      <c r="B92" s="2" t="s">
        <v>91</v>
      </c>
      <c r="C92" s="2">
        <v>24</v>
      </c>
      <c r="D92" s="2">
        <v>406.8</v>
      </c>
      <c r="E92" s="2">
        <v>406.8</v>
      </c>
      <c r="F92" s="2">
        <v>410.60599999999999</v>
      </c>
      <c r="G92" s="2">
        <v>414.72899999999998</v>
      </c>
      <c r="H92" s="2">
        <v>3.806</v>
      </c>
      <c r="I92" s="2">
        <v>7.9290000000000003</v>
      </c>
    </row>
    <row r="93" spans="1:9">
      <c r="A93" t="s">
        <v>75</v>
      </c>
      <c r="B93" s="2" t="s">
        <v>86</v>
      </c>
      <c r="C93" s="2">
        <v>1</v>
      </c>
      <c r="D93" s="2">
        <v>407.541</v>
      </c>
      <c r="E93" s="2">
        <v>407.541</v>
      </c>
      <c r="F93" s="2">
        <v>412.75799999999998</v>
      </c>
      <c r="G93" s="2">
        <v>413.97800000000001</v>
      </c>
      <c r="H93" s="2">
        <v>5.2169999999999996</v>
      </c>
      <c r="I93" s="2">
        <v>6.4370000000000003</v>
      </c>
    </row>
    <row r="94" spans="1:9">
      <c r="A94" t="s">
        <v>75</v>
      </c>
      <c r="B94" s="2" t="s">
        <v>86</v>
      </c>
      <c r="C94" s="2">
        <v>2</v>
      </c>
      <c r="D94" s="2">
        <v>407.548</v>
      </c>
      <c r="E94" s="2">
        <v>407.548</v>
      </c>
      <c r="F94" s="2">
        <v>425.82499999999999</v>
      </c>
      <c r="G94" s="2">
        <v>409.274</v>
      </c>
      <c r="H94" s="2">
        <v>18.277000000000001</v>
      </c>
      <c r="I94" s="2">
        <v>1.726</v>
      </c>
    </row>
    <row r="95" spans="1:9">
      <c r="A95" t="s">
        <v>75</v>
      </c>
      <c r="B95" s="2" t="s">
        <v>86</v>
      </c>
      <c r="C95" s="2">
        <v>3</v>
      </c>
      <c r="D95" s="2">
        <v>407.68900000000002</v>
      </c>
      <c r="E95" s="2">
        <v>407.68900000000002</v>
      </c>
      <c r="F95" s="2">
        <v>432.31</v>
      </c>
      <c r="G95" s="2">
        <v>483.214</v>
      </c>
      <c r="H95" s="2">
        <v>24.620999999999999</v>
      </c>
      <c r="I95" s="2">
        <v>75.525000000000006</v>
      </c>
    </row>
    <row r="96" spans="1:9">
      <c r="A96" t="s">
        <v>75</v>
      </c>
      <c r="B96" s="2" t="s">
        <v>86</v>
      </c>
      <c r="C96" s="2">
        <v>4</v>
      </c>
      <c r="D96" s="2">
        <v>407.721</v>
      </c>
      <c r="E96" s="2">
        <v>407.721</v>
      </c>
      <c r="F96" s="2">
        <v>414.55099999999999</v>
      </c>
      <c r="G96" s="2">
        <v>413.97500000000002</v>
      </c>
      <c r="H96" s="2">
        <v>6.83</v>
      </c>
      <c r="I96" s="2">
        <v>6.2539999999999996</v>
      </c>
    </row>
    <row r="97" spans="1:9">
      <c r="A97" t="s">
        <v>75</v>
      </c>
      <c r="B97" s="2" t="s">
        <v>86</v>
      </c>
      <c r="C97" s="2">
        <v>5</v>
      </c>
      <c r="D97" s="2">
        <v>407.53500000000003</v>
      </c>
      <c r="E97" s="2">
        <v>407.53500000000003</v>
      </c>
      <c r="F97" s="2">
        <v>438.52699999999999</v>
      </c>
      <c r="G97" s="2">
        <v>423.19</v>
      </c>
      <c r="H97" s="2">
        <v>30.992000000000001</v>
      </c>
      <c r="I97" s="2">
        <v>15.654999999999999</v>
      </c>
    </row>
    <row r="98" spans="1:9">
      <c r="A98" t="s">
        <v>75</v>
      </c>
      <c r="B98" s="2" t="s">
        <v>86</v>
      </c>
      <c r="C98" s="2">
        <v>6</v>
      </c>
      <c r="D98" s="2">
        <v>407.65</v>
      </c>
      <c r="E98" s="2">
        <v>407.65</v>
      </c>
      <c r="F98" s="2">
        <v>422.238</v>
      </c>
      <c r="G98" s="2">
        <v>409.58100000000002</v>
      </c>
      <c r="H98" s="2">
        <v>14.587999999999999</v>
      </c>
      <c r="I98" s="2">
        <v>1.931</v>
      </c>
    </row>
    <row r="99" spans="1:9">
      <c r="A99" t="s">
        <v>75</v>
      </c>
      <c r="B99" s="2" t="s">
        <v>86</v>
      </c>
      <c r="C99" s="2">
        <v>7</v>
      </c>
      <c r="D99" s="2">
        <v>407.49799999999999</v>
      </c>
      <c r="E99" s="2">
        <v>407.49799999999999</v>
      </c>
      <c r="F99" s="2">
        <v>422.89400000000001</v>
      </c>
      <c r="G99" s="2">
        <v>414.89100000000002</v>
      </c>
      <c r="H99" s="2">
        <v>15.396000000000001</v>
      </c>
      <c r="I99" s="2">
        <v>7.3929999999999998</v>
      </c>
    </row>
    <row r="100" spans="1:9">
      <c r="A100" t="s">
        <v>75</v>
      </c>
      <c r="B100" s="2" t="s">
        <v>86</v>
      </c>
      <c r="C100" s="2">
        <v>8</v>
      </c>
      <c r="D100" s="2">
        <v>407.69200000000001</v>
      </c>
      <c r="E100" s="2">
        <v>407.69200000000001</v>
      </c>
      <c r="F100" s="2">
        <v>422.959</v>
      </c>
      <c r="G100" s="2">
        <v>417.82100000000003</v>
      </c>
      <c r="H100" s="2">
        <v>15.266999999999999</v>
      </c>
      <c r="I100" s="2">
        <v>10.129</v>
      </c>
    </row>
    <row r="101" spans="1:9">
      <c r="A101" t="s">
        <v>75</v>
      </c>
      <c r="B101" s="2" t="s">
        <v>86</v>
      </c>
      <c r="C101" s="2">
        <v>9</v>
      </c>
      <c r="D101" s="2">
        <v>407.59699999999998</v>
      </c>
      <c r="E101" s="2">
        <v>407.59699999999998</v>
      </c>
      <c r="F101" s="2">
        <v>410.77499999999998</v>
      </c>
      <c r="G101" s="2">
        <v>408.36500000000001</v>
      </c>
      <c r="H101" s="2">
        <v>3.1779999999999999</v>
      </c>
      <c r="I101" s="2">
        <v>0.76800000000000002</v>
      </c>
    </row>
    <row r="102" spans="1:9">
      <c r="A102" t="s">
        <v>75</v>
      </c>
      <c r="B102" s="2" t="s">
        <v>86</v>
      </c>
      <c r="C102" s="2">
        <v>10</v>
      </c>
      <c r="D102" s="2">
        <v>407.54199999999997</v>
      </c>
      <c r="E102" s="2">
        <v>407.54199999999997</v>
      </c>
      <c r="F102" s="2">
        <v>409.81400000000002</v>
      </c>
      <c r="G102" s="2">
        <v>409.76</v>
      </c>
      <c r="H102" s="2">
        <v>2.2719999999999998</v>
      </c>
      <c r="I102" s="2">
        <v>2.218</v>
      </c>
    </row>
    <row r="103" spans="1:9">
      <c r="A103" t="s">
        <v>75</v>
      </c>
      <c r="B103" s="2" t="s">
        <v>86</v>
      </c>
      <c r="C103" s="2">
        <v>11</v>
      </c>
      <c r="D103" s="2">
        <v>407.61200000000002</v>
      </c>
      <c r="E103" s="2">
        <v>407.61200000000002</v>
      </c>
      <c r="F103" s="2">
        <v>410.40800000000002</v>
      </c>
      <c r="G103" s="2">
        <v>409.65600000000001</v>
      </c>
      <c r="H103" s="2">
        <v>2.7959999999999998</v>
      </c>
      <c r="I103" s="2">
        <v>2.044</v>
      </c>
    </row>
    <row r="104" spans="1:9">
      <c r="A104" t="s">
        <v>75</v>
      </c>
      <c r="B104" s="2" t="s">
        <v>86</v>
      </c>
      <c r="C104" s="2">
        <v>12</v>
      </c>
      <c r="D104" s="2">
        <v>407.5</v>
      </c>
      <c r="E104" s="2">
        <v>407.5</v>
      </c>
      <c r="F104" s="2">
        <v>415.315</v>
      </c>
      <c r="G104" s="2">
        <v>409.702</v>
      </c>
      <c r="H104" s="2">
        <v>7.8150000000000004</v>
      </c>
      <c r="I104" s="2">
        <v>2.202</v>
      </c>
    </row>
    <row r="105" spans="1:9">
      <c r="A105" t="s">
        <v>75</v>
      </c>
      <c r="B105" s="2" t="s">
        <v>86</v>
      </c>
      <c r="C105" s="2">
        <v>13</v>
      </c>
      <c r="D105" s="2">
        <v>407.68400000000003</v>
      </c>
      <c r="E105" s="2">
        <v>407.68400000000003</v>
      </c>
      <c r="F105" s="2">
        <v>414.63900000000001</v>
      </c>
      <c r="G105" s="2">
        <v>409.72699999999998</v>
      </c>
      <c r="H105" s="2">
        <v>6.9550000000000001</v>
      </c>
      <c r="I105" s="2">
        <v>2.0430000000000001</v>
      </c>
    </row>
    <row r="106" spans="1:9">
      <c r="A106" t="s">
        <v>75</v>
      </c>
      <c r="B106" s="2" t="s">
        <v>86</v>
      </c>
      <c r="C106" s="2">
        <v>14</v>
      </c>
      <c r="D106" s="2">
        <v>407.613</v>
      </c>
      <c r="E106" s="2">
        <v>407.613</v>
      </c>
      <c r="F106" s="2">
        <v>416.76</v>
      </c>
      <c r="G106" s="2">
        <v>413.38900000000001</v>
      </c>
      <c r="H106" s="2">
        <v>9.1470000000000002</v>
      </c>
      <c r="I106" s="2">
        <v>5.7759999999999998</v>
      </c>
    </row>
    <row r="107" spans="1:9">
      <c r="A107" t="s">
        <v>75</v>
      </c>
      <c r="B107" s="2" t="s">
        <v>86</v>
      </c>
      <c r="C107" s="2">
        <v>15</v>
      </c>
      <c r="D107" s="2">
        <v>407.66</v>
      </c>
      <c r="E107" s="2">
        <v>407.66</v>
      </c>
      <c r="F107" s="2">
        <v>410.72199999999998</v>
      </c>
      <c r="G107" s="2">
        <v>411.93099999999998</v>
      </c>
      <c r="H107" s="2">
        <v>3.0619999999999998</v>
      </c>
      <c r="I107" s="2">
        <v>4.2709999999999999</v>
      </c>
    </row>
    <row r="108" spans="1:9">
      <c r="A108" t="s">
        <v>75</v>
      </c>
      <c r="B108" s="2" t="s">
        <v>86</v>
      </c>
      <c r="C108" s="2">
        <v>16</v>
      </c>
      <c r="D108" s="2">
        <v>407.56099999999998</v>
      </c>
      <c r="E108" s="2">
        <v>407.56099999999998</v>
      </c>
      <c r="F108" s="2">
        <v>420.28199999999998</v>
      </c>
      <c r="G108" s="2">
        <v>409.36099999999999</v>
      </c>
      <c r="H108" s="2">
        <v>12.721</v>
      </c>
      <c r="I108" s="2">
        <v>1.8</v>
      </c>
    </row>
    <row r="109" spans="1:9">
      <c r="A109" t="s">
        <v>75</v>
      </c>
      <c r="B109" s="2" t="s">
        <v>86</v>
      </c>
      <c r="C109" s="2">
        <v>17</v>
      </c>
      <c r="D109" s="2">
        <v>407.56099999999998</v>
      </c>
      <c r="E109" s="2">
        <v>407.56099999999998</v>
      </c>
      <c r="F109" s="2">
        <v>411.20800000000003</v>
      </c>
      <c r="G109" s="2">
        <v>415.63099999999997</v>
      </c>
      <c r="H109" s="2">
        <v>3.6469999999999998</v>
      </c>
      <c r="I109" s="2">
        <v>8.07</v>
      </c>
    </row>
    <row r="110" spans="1:9">
      <c r="A110" t="s">
        <v>75</v>
      </c>
      <c r="B110" s="2" t="s">
        <v>86</v>
      </c>
      <c r="C110" s="2">
        <v>18</v>
      </c>
      <c r="D110" s="2">
        <v>407.57799999999997</v>
      </c>
      <c r="E110" s="2">
        <v>407.57799999999997</v>
      </c>
      <c r="F110" s="2">
        <v>423.78800000000001</v>
      </c>
      <c r="G110" s="2">
        <v>412.18299999999999</v>
      </c>
      <c r="H110" s="2">
        <v>16.21</v>
      </c>
      <c r="I110" s="2">
        <v>4.6050000000000004</v>
      </c>
    </row>
    <row r="111" spans="1:9">
      <c r="A111" t="s">
        <v>75</v>
      </c>
      <c r="B111" s="2" t="s">
        <v>86</v>
      </c>
      <c r="C111" s="2">
        <v>19</v>
      </c>
      <c r="D111" s="2">
        <v>407.56</v>
      </c>
      <c r="E111" s="2">
        <v>407.56</v>
      </c>
      <c r="F111" s="2">
        <v>420.012</v>
      </c>
      <c r="G111" s="2">
        <v>418.363</v>
      </c>
      <c r="H111" s="2">
        <v>12.452</v>
      </c>
      <c r="I111" s="2">
        <v>10.803000000000001</v>
      </c>
    </row>
    <row r="112" spans="1:9">
      <c r="A112" t="s">
        <v>75</v>
      </c>
      <c r="B112" s="2" t="s">
        <v>86</v>
      </c>
      <c r="C112" s="2">
        <v>20</v>
      </c>
      <c r="D112" s="2">
        <v>407.57900000000001</v>
      </c>
      <c r="E112" s="2">
        <v>407.57900000000001</v>
      </c>
      <c r="F112" s="2">
        <v>431.21300000000002</v>
      </c>
      <c r="G112" s="2">
        <v>442.75099999999998</v>
      </c>
      <c r="H112" s="2">
        <v>23.634</v>
      </c>
      <c r="I112" s="2">
        <v>35.171999999999997</v>
      </c>
    </row>
    <row r="113" spans="1:9">
      <c r="A113" t="s">
        <v>75</v>
      </c>
      <c r="B113" s="2" t="s">
        <v>86</v>
      </c>
      <c r="C113" s="2">
        <v>21</v>
      </c>
      <c r="D113" s="2">
        <v>407.49700000000001</v>
      </c>
      <c r="E113" s="2">
        <v>407.49700000000001</v>
      </c>
      <c r="F113" s="2">
        <v>409.952</v>
      </c>
      <c r="G113" s="2">
        <v>408.6</v>
      </c>
      <c r="H113" s="2">
        <v>2.4550000000000001</v>
      </c>
      <c r="I113" s="2">
        <v>1.103</v>
      </c>
    </row>
    <row r="114" spans="1:9">
      <c r="A114" t="s">
        <v>75</v>
      </c>
      <c r="B114" s="2" t="s">
        <v>86</v>
      </c>
      <c r="C114" s="2">
        <v>22</v>
      </c>
      <c r="D114" s="2">
        <v>407.54899999999998</v>
      </c>
      <c r="E114" s="2">
        <v>407.54899999999998</v>
      </c>
      <c r="F114" s="2">
        <v>413.63200000000001</v>
      </c>
      <c r="G114" s="2">
        <v>412.70699999999999</v>
      </c>
      <c r="H114" s="2">
        <v>6.0830000000000002</v>
      </c>
      <c r="I114" s="2">
        <v>5.1580000000000004</v>
      </c>
    </row>
    <row r="115" spans="1:9">
      <c r="A115" t="s">
        <v>75</v>
      </c>
      <c r="B115" s="2" t="s">
        <v>86</v>
      </c>
      <c r="C115" s="2">
        <v>23</v>
      </c>
      <c r="D115" s="2">
        <v>407.45400000000001</v>
      </c>
      <c r="E115" s="2">
        <v>407.45400000000001</v>
      </c>
      <c r="F115" s="2">
        <v>416.02499999999998</v>
      </c>
      <c r="G115" s="2">
        <v>410.37</v>
      </c>
      <c r="H115" s="2">
        <v>8.5709999999999997</v>
      </c>
      <c r="I115" s="2">
        <v>2.9159999999999999</v>
      </c>
    </row>
    <row r="116" spans="1:9">
      <c r="A116" t="s">
        <v>75</v>
      </c>
      <c r="B116" s="2" t="s">
        <v>86</v>
      </c>
      <c r="C116" s="2">
        <v>24</v>
      </c>
      <c r="D116" s="2">
        <v>407.50900000000001</v>
      </c>
      <c r="E116" s="2">
        <v>407.50900000000001</v>
      </c>
      <c r="F116" s="2">
        <v>448.35300000000001</v>
      </c>
      <c r="G116" s="2">
        <v>426.12799999999999</v>
      </c>
      <c r="H116" s="2">
        <v>40.844000000000001</v>
      </c>
      <c r="I116" s="2">
        <v>18.619</v>
      </c>
    </row>
    <row r="117" spans="1:9">
      <c r="A117" t="s">
        <v>75</v>
      </c>
      <c r="B117" s="2" t="s">
        <v>87</v>
      </c>
      <c r="C117" s="2">
        <v>1</v>
      </c>
      <c r="D117" s="2">
        <v>406.71100000000001</v>
      </c>
      <c r="E117" s="2">
        <v>406.71100000000001</v>
      </c>
      <c r="F117" s="2">
        <v>410.51400000000001</v>
      </c>
      <c r="G117" s="2">
        <v>409.42599999999999</v>
      </c>
      <c r="H117" s="2">
        <v>3.8029999999999999</v>
      </c>
      <c r="I117" s="2">
        <v>2.7149999999999999</v>
      </c>
    </row>
    <row r="118" spans="1:9">
      <c r="A118" t="s">
        <v>75</v>
      </c>
      <c r="B118" s="2" t="s">
        <v>87</v>
      </c>
      <c r="C118" s="2">
        <v>2</v>
      </c>
      <c r="D118" s="2">
        <v>406.93599999999998</v>
      </c>
      <c r="E118" s="2">
        <v>406.93599999999998</v>
      </c>
      <c r="F118" s="2">
        <v>420.51799999999997</v>
      </c>
      <c r="G118" s="2">
        <v>412.95100000000002</v>
      </c>
      <c r="H118" s="2">
        <v>13.582000000000001</v>
      </c>
      <c r="I118" s="2">
        <v>6.0149999999999997</v>
      </c>
    </row>
    <row r="119" spans="1:9">
      <c r="A119" t="s">
        <v>75</v>
      </c>
      <c r="B119" s="2" t="s">
        <v>87</v>
      </c>
      <c r="C119" s="2">
        <v>3</v>
      </c>
      <c r="D119" s="2">
        <v>407.43599999999998</v>
      </c>
      <c r="E119" s="2">
        <v>407.43599999999998</v>
      </c>
      <c r="F119" s="2">
        <v>423.74299999999999</v>
      </c>
      <c r="G119" s="2">
        <v>419.21600000000001</v>
      </c>
      <c r="H119" s="2">
        <v>16.306999999999999</v>
      </c>
      <c r="I119" s="2">
        <v>11.78</v>
      </c>
    </row>
    <row r="120" spans="1:9">
      <c r="A120" t="s">
        <v>75</v>
      </c>
      <c r="B120" s="2" t="s">
        <v>87</v>
      </c>
      <c r="C120" s="2">
        <v>4</v>
      </c>
      <c r="D120" s="2">
        <v>407.60599999999999</v>
      </c>
      <c r="E120" s="2">
        <v>407.60599999999999</v>
      </c>
      <c r="F120" s="2">
        <v>441.27499999999998</v>
      </c>
      <c r="G120" s="2">
        <v>420.88499999999999</v>
      </c>
      <c r="H120" s="2">
        <v>33.668999999999997</v>
      </c>
      <c r="I120" s="2">
        <v>13.279</v>
      </c>
    </row>
    <row r="121" spans="1:9">
      <c r="A121" t="s">
        <v>75</v>
      </c>
      <c r="B121" s="2" t="s">
        <v>87</v>
      </c>
      <c r="C121" s="2">
        <v>5</v>
      </c>
      <c r="D121" s="2">
        <v>407.51900000000001</v>
      </c>
      <c r="E121" s="2">
        <v>407.51900000000001</v>
      </c>
      <c r="F121" s="2">
        <v>415.26499999999999</v>
      </c>
      <c r="G121" s="2">
        <v>411.89600000000002</v>
      </c>
      <c r="H121" s="2">
        <v>7.7460000000000004</v>
      </c>
      <c r="I121" s="2">
        <v>4.3769999999999998</v>
      </c>
    </row>
    <row r="122" spans="1:9">
      <c r="A122" t="s">
        <v>75</v>
      </c>
      <c r="B122" s="2" t="s">
        <v>87</v>
      </c>
      <c r="C122" s="2">
        <v>6</v>
      </c>
      <c r="D122" s="2">
        <v>407.548</v>
      </c>
      <c r="E122" s="2">
        <v>407.548</v>
      </c>
      <c r="F122" s="2">
        <v>416.774</v>
      </c>
      <c r="G122" s="2">
        <v>410.86099999999999</v>
      </c>
      <c r="H122" s="2">
        <v>9.2260000000000009</v>
      </c>
      <c r="I122" s="2">
        <v>3.3130000000000002</v>
      </c>
    </row>
    <row r="123" spans="1:9">
      <c r="A123" t="s">
        <v>75</v>
      </c>
      <c r="B123" s="2" t="s">
        <v>87</v>
      </c>
      <c r="C123" s="2">
        <v>7</v>
      </c>
      <c r="D123" s="2">
        <v>406.21899999999999</v>
      </c>
      <c r="E123" s="2">
        <v>406.40499999999997</v>
      </c>
      <c r="F123" s="2">
        <v>413.91399999999999</v>
      </c>
      <c r="G123" s="2">
        <v>422.31799999999998</v>
      </c>
      <c r="H123" s="2">
        <v>7.6950000000000003</v>
      </c>
      <c r="I123" s="2">
        <v>15.913</v>
      </c>
    </row>
    <row r="124" spans="1:9">
      <c r="A124" t="s">
        <v>75</v>
      </c>
      <c r="B124" s="2" t="s">
        <v>87</v>
      </c>
      <c r="C124" s="2">
        <v>8</v>
      </c>
      <c r="D124" s="2">
        <v>406.14100000000002</v>
      </c>
      <c r="E124" s="2">
        <v>406.37900000000002</v>
      </c>
      <c r="F124" s="2">
        <v>413.54899999999998</v>
      </c>
      <c r="G124" s="2">
        <v>422.42599999999999</v>
      </c>
      <c r="H124" s="2">
        <v>7.4080000000000004</v>
      </c>
      <c r="I124" s="2">
        <v>16.047000000000001</v>
      </c>
    </row>
    <row r="125" spans="1:9">
      <c r="A125" t="s">
        <v>75</v>
      </c>
      <c r="B125" s="2" t="s">
        <v>87</v>
      </c>
      <c r="C125" s="2">
        <v>9</v>
      </c>
      <c r="D125" s="2">
        <v>407.47199999999998</v>
      </c>
      <c r="E125" s="2">
        <v>407.47199999999998</v>
      </c>
      <c r="F125" s="2">
        <v>415.86500000000001</v>
      </c>
      <c r="G125" s="2">
        <v>416.61099999999999</v>
      </c>
      <c r="H125" s="2">
        <v>8.3930000000000007</v>
      </c>
      <c r="I125" s="2">
        <v>9.1389999999999993</v>
      </c>
    </row>
    <row r="126" spans="1:9">
      <c r="A126" t="s">
        <v>75</v>
      </c>
      <c r="B126" s="2" t="s">
        <v>87</v>
      </c>
      <c r="C126" s="2">
        <v>10</v>
      </c>
      <c r="D126" s="2">
        <v>407.52100000000002</v>
      </c>
      <c r="E126" s="2">
        <v>407.52100000000002</v>
      </c>
      <c r="F126" s="2">
        <v>421.50799999999998</v>
      </c>
      <c r="G126" s="2">
        <v>430.23599999999999</v>
      </c>
      <c r="H126" s="2">
        <v>13.987</v>
      </c>
      <c r="I126" s="2">
        <v>22.715</v>
      </c>
    </row>
    <row r="127" spans="1:9">
      <c r="A127" t="s">
        <v>75</v>
      </c>
      <c r="B127" s="2" t="s">
        <v>87</v>
      </c>
      <c r="C127" s="2">
        <v>11</v>
      </c>
      <c r="D127" s="2">
        <v>407.51</v>
      </c>
      <c r="E127" s="2">
        <v>407.51</v>
      </c>
      <c r="F127" s="2">
        <v>421.88099999999997</v>
      </c>
      <c r="G127" s="2">
        <v>409.697</v>
      </c>
      <c r="H127" s="2">
        <v>14.371</v>
      </c>
      <c r="I127" s="2">
        <v>2.1869999999999998</v>
      </c>
    </row>
    <row r="128" spans="1:9">
      <c r="A128" t="s">
        <v>75</v>
      </c>
      <c r="B128" s="2" t="s">
        <v>87</v>
      </c>
      <c r="C128" s="2">
        <v>12</v>
      </c>
      <c r="D128" s="2">
        <v>407.49299999999999</v>
      </c>
      <c r="E128" s="2">
        <v>407.49299999999999</v>
      </c>
      <c r="F128" s="2">
        <v>412.214</v>
      </c>
      <c r="G128" s="2">
        <v>411.29700000000003</v>
      </c>
      <c r="H128" s="2">
        <v>4.7210000000000001</v>
      </c>
      <c r="I128" s="2">
        <v>3.8039999999999998</v>
      </c>
    </row>
    <row r="129" spans="1:9">
      <c r="A129" t="s">
        <v>75</v>
      </c>
      <c r="B129" s="2" t="s">
        <v>87</v>
      </c>
      <c r="C129" s="2">
        <v>13</v>
      </c>
      <c r="D129" s="2">
        <v>406.26600000000002</v>
      </c>
      <c r="E129" s="2">
        <v>406.26600000000002</v>
      </c>
      <c r="F129" s="2">
        <v>423.94499999999999</v>
      </c>
      <c r="G129" s="2">
        <v>413.786</v>
      </c>
      <c r="H129" s="2">
        <v>17.678999999999998</v>
      </c>
      <c r="I129" s="2">
        <v>7.52</v>
      </c>
    </row>
    <row r="130" spans="1:9">
      <c r="A130" t="s">
        <v>75</v>
      </c>
      <c r="B130" s="2" t="s">
        <v>87</v>
      </c>
      <c r="C130" s="2">
        <v>14</v>
      </c>
      <c r="D130" s="2">
        <v>406.65</v>
      </c>
      <c r="E130" s="2">
        <v>406.02600000000001</v>
      </c>
      <c r="F130" s="2">
        <v>421.88900000000001</v>
      </c>
      <c r="G130" s="2">
        <v>419.43099999999998</v>
      </c>
      <c r="H130" s="2">
        <v>15.239000000000001</v>
      </c>
      <c r="I130" s="2">
        <v>13.404999999999999</v>
      </c>
    </row>
    <row r="131" spans="1:9">
      <c r="A131" t="s">
        <v>75</v>
      </c>
      <c r="B131" s="2" t="s">
        <v>87</v>
      </c>
      <c r="C131" s="2">
        <v>15</v>
      </c>
      <c r="D131" s="2">
        <v>407.56200000000001</v>
      </c>
      <c r="E131" s="2">
        <v>407.56200000000001</v>
      </c>
      <c r="F131" s="2">
        <v>430.16899999999998</v>
      </c>
      <c r="G131" s="2">
        <v>419.07600000000002</v>
      </c>
      <c r="H131" s="2">
        <v>22.606999999999999</v>
      </c>
      <c r="I131" s="2">
        <v>11.513999999999999</v>
      </c>
    </row>
    <row r="132" spans="1:9">
      <c r="A132" t="s">
        <v>75</v>
      </c>
      <c r="B132" s="2" t="s">
        <v>87</v>
      </c>
      <c r="C132" s="2">
        <v>16</v>
      </c>
      <c r="D132" s="2">
        <v>407.59</v>
      </c>
      <c r="E132" s="2">
        <v>407.59</v>
      </c>
      <c r="F132" s="2">
        <v>410.94499999999999</v>
      </c>
      <c r="G132" s="2">
        <v>412.80399999999997</v>
      </c>
      <c r="H132" s="2">
        <v>3.355</v>
      </c>
      <c r="I132" s="2">
        <v>5.2140000000000004</v>
      </c>
    </row>
    <row r="133" spans="1:9">
      <c r="A133" t="s">
        <v>75</v>
      </c>
      <c r="B133" s="2" t="s">
        <v>87</v>
      </c>
      <c r="C133" s="2">
        <v>17</v>
      </c>
      <c r="D133" s="2">
        <v>406.38400000000001</v>
      </c>
      <c r="E133" s="2">
        <v>406.33300000000003</v>
      </c>
      <c r="F133" s="2">
        <v>408.24200000000002</v>
      </c>
      <c r="G133" s="2">
        <v>419.03899999999999</v>
      </c>
      <c r="H133" s="2">
        <v>1.8580000000000001</v>
      </c>
      <c r="I133" s="2">
        <v>12.706</v>
      </c>
    </row>
    <row r="134" spans="1:9">
      <c r="A134" t="s">
        <v>75</v>
      </c>
      <c r="B134" s="2" t="s">
        <v>87</v>
      </c>
      <c r="C134" s="2">
        <v>18</v>
      </c>
      <c r="D134" s="2">
        <v>406.77499999999998</v>
      </c>
      <c r="E134" s="2">
        <v>406.77499999999998</v>
      </c>
      <c r="F134" s="2">
        <v>423.827</v>
      </c>
      <c r="G134" s="2">
        <v>412.88099999999997</v>
      </c>
      <c r="H134" s="2">
        <v>17.052</v>
      </c>
      <c r="I134" s="2">
        <v>6.1059999999999999</v>
      </c>
    </row>
    <row r="135" spans="1:9">
      <c r="A135" t="s">
        <v>75</v>
      </c>
      <c r="B135" s="2" t="s">
        <v>87</v>
      </c>
      <c r="C135" s="2">
        <v>19</v>
      </c>
      <c r="D135" s="2">
        <v>406.74099999999999</v>
      </c>
      <c r="E135" s="2">
        <v>406.74099999999999</v>
      </c>
      <c r="F135" s="2">
        <v>417.66</v>
      </c>
      <c r="G135" s="2">
        <v>413.48399999999998</v>
      </c>
      <c r="H135" s="2">
        <v>10.919</v>
      </c>
      <c r="I135" s="2">
        <v>6.7430000000000003</v>
      </c>
    </row>
    <row r="136" spans="1:9">
      <c r="A136" t="s">
        <v>75</v>
      </c>
      <c r="B136" s="2" t="s">
        <v>87</v>
      </c>
      <c r="C136" s="2">
        <v>20</v>
      </c>
      <c r="D136" s="2">
        <v>407.55599999999998</v>
      </c>
      <c r="E136" s="2">
        <v>407.55599999999998</v>
      </c>
      <c r="F136" s="2">
        <v>442.601</v>
      </c>
      <c r="G136" s="2">
        <v>411.98399999999998</v>
      </c>
      <c r="H136" s="2">
        <v>35.045000000000002</v>
      </c>
      <c r="I136" s="2">
        <v>4.4279999999999999</v>
      </c>
    </row>
    <row r="137" spans="1:9">
      <c r="A137" t="s">
        <v>75</v>
      </c>
      <c r="B137" s="2" t="s">
        <v>87</v>
      </c>
      <c r="C137" s="2">
        <v>21</v>
      </c>
      <c r="D137" s="2">
        <v>406.16500000000002</v>
      </c>
      <c r="E137" s="2">
        <v>406.41399999999999</v>
      </c>
      <c r="F137" s="2">
        <v>428.34800000000001</v>
      </c>
      <c r="G137" s="2">
        <v>409.55200000000002</v>
      </c>
      <c r="H137" s="2">
        <v>22.183</v>
      </c>
      <c r="I137" s="2">
        <v>3.1379999999999999</v>
      </c>
    </row>
    <row r="138" spans="1:9">
      <c r="A138" t="s">
        <v>75</v>
      </c>
      <c r="B138" s="2" t="s">
        <v>87</v>
      </c>
      <c r="C138" s="2">
        <v>22</v>
      </c>
      <c r="D138" s="2">
        <v>407.55500000000001</v>
      </c>
      <c r="E138" s="2">
        <v>407.55500000000001</v>
      </c>
      <c r="F138" s="2">
        <v>416.91800000000001</v>
      </c>
      <c r="G138" s="2">
        <v>412.38499999999999</v>
      </c>
      <c r="H138" s="2">
        <v>9.3629999999999995</v>
      </c>
      <c r="I138" s="2">
        <v>4.83</v>
      </c>
    </row>
    <row r="139" spans="1:9">
      <c r="A139" t="s">
        <v>75</v>
      </c>
      <c r="B139" s="2" t="s">
        <v>87</v>
      </c>
      <c r="C139" s="2">
        <v>23</v>
      </c>
      <c r="D139" s="2">
        <v>407.48700000000002</v>
      </c>
      <c r="E139" s="2">
        <v>407.48700000000002</v>
      </c>
      <c r="F139" s="2">
        <v>426.53500000000003</v>
      </c>
      <c r="G139" s="2">
        <v>412.54700000000003</v>
      </c>
      <c r="H139" s="2">
        <v>19.047999999999998</v>
      </c>
      <c r="I139" s="2">
        <v>5.0599999999999996</v>
      </c>
    </row>
    <row r="140" spans="1:9">
      <c r="A140" t="s">
        <v>75</v>
      </c>
      <c r="B140" s="2" t="s">
        <v>87</v>
      </c>
      <c r="C140" s="2">
        <v>24</v>
      </c>
      <c r="D140" s="2">
        <v>406.666</v>
      </c>
      <c r="E140" s="2">
        <v>406.666</v>
      </c>
      <c r="F140" s="2">
        <v>415.93700000000001</v>
      </c>
      <c r="G140" s="2">
        <v>409.11099999999999</v>
      </c>
      <c r="H140" s="2">
        <v>9.2710000000000008</v>
      </c>
      <c r="I140" s="2">
        <v>2.4449999999999998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5EE4-78EE-174B-B0CC-4E49CA497DD3}">
  <dimension ref="A1:I138"/>
  <sheetViews>
    <sheetView workbookViewId="0">
      <selection activeCell="B3" sqref="B3"/>
    </sheetView>
  </sheetViews>
  <sheetFormatPr defaultColWidth="10.875" defaultRowHeight="15.95"/>
  <cols>
    <col min="1" max="1" width="16.5" customWidth="1"/>
    <col min="2" max="3" width="14.375" customWidth="1"/>
    <col min="4" max="5" width="14.875" customWidth="1"/>
    <col min="6" max="7" width="26.375" customWidth="1"/>
    <col min="8" max="9" width="31.875" customWidth="1"/>
  </cols>
  <sheetData>
    <row r="1" spans="1:9">
      <c r="A1" s="1" t="s">
        <v>0</v>
      </c>
      <c r="B1" s="4" t="s">
        <v>78</v>
      </c>
      <c r="C1" s="4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>
      <c r="A2" t="s">
        <v>76</v>
      </c>
      <c r="B2" s="2" t="s">
        <v>88</v>
      </c>
      <c r="C2" s="2">
        <v>1</v>
      </c>
      <c r="D2">
        <v>406.78500000000003</v>
      </c>
      <c r="E2">
        <v>406.78500000000003</v>
      </c>
      <c r="F2">
        <v>411.637</v>
      </c>
      <c r="G2">
        <v>409.404</v>
      </c>
      <c r="H2">
        <f t="shared" ref="H2:I33" si="0">F2-D2</f>
        <v>4.8519999999999754</v>
      </c>
      <c r="I2">
        <f t="shared" si="0"/>
        <v>2.6189999999999714</v>
      </c>
    </row>
    <row r="3" spans="1:9">
      <c r="A3" t="s">
        <v>76</v>
      </c>
      <c r="B3" s="2" t="s">
        <v>88</v>
      </c>
      <c r="C3" s="2">
        <v>2</v>
      </c>
      <c r="D3">
        <v>406.76</v>
      </c>
      <c r="E3">
        <v>406.76</v>
      </c>
      <c r="F3">
        <v>419.53399999999999</v>
      </c>
      <c r="G3">
        <v>434.10199999999998</v>
      </c>
      <c r="H3">
        <f t="shared" si="0"/>
        <v>12.774000000000001</v>
      </c>
      <c r="I3">
        <f t="shared" si="0"/>
        <v>27.341999999999985</v>
      </c>
    </row>
    <row r="4" spans="1:9">
      <c r="A4" t="s">
        <v>76</v>
      </c>
      <c r="B4" s="2" t="s">
        <v>88</v>
      </c>
      <c r="C4" s="2">
        <v>3</v>
      </c>
      <c r="D4">
        <v>406.78300000000002</v>
      </c>
      <c r="E4">
        <v>406.78300000000002</v>
      </c>
      <c r="F4">
        <v>413.13200000000001</v>
      </c>
      <c r="G4">
        <v>409.61399999999998</v>
      </c>
      <c r="H4">
        <f t="shared" si="0"/>
        <v>6.3489999999999895</v>
      </c>
      <c r="I4">
        <f t="shared" si="0"/>
        <v>2.8309999999999604</v>
      </c>
    </row>
    <row r="5" spans="1:9">
      <c r="A5" t="s">
        <v>76</v>
      </c>
      <c r="B5" s="2" t="s">
        <v>88</v>
      </c>
      <c r="C5" s="2">
        <v>4</v>
      </c>
      <c r="D5">
        <v>406.91300000000001</v>
      </c>
      <c r="E5">
        <v>406.91300000000001</v>
      </c>
      <c r="F5">
        <v>422.7</v>
      </c>
      <c r="G5">
        <v>409.25900000000001</v>
      </c>
      <c r="H5">
        <f t="shared" si="0"/>
        <v>15.786999999999978</v>
      </c>
      <c r="I5">
        <f t="shared" si="0"/>
        <v>2.3460000000000036</v>
      </c>
    </row>
    <row r="6" spans="1:9">
      <c r="A6" t="s">
        <v>76</v>
      </c>
      <c r="B6" s="2" t="s">
        <v>88</v>
      </c>
      <c r="C6" s="2">
        <v>5</v>
      </c>
      <c r="D6">
        <v>406.83600000000001</v>
      </c>
      <c r="E6">
        <v>406.83600000000001</v>
      </c>
      <c r="F6">
        <v>423.37400000000002</v>
      </c>
      <c r="G6">
        <v>413.66199999999998</v>
      </c>
      <c r="H6">
        <f t="shared" si="0"/>
        <v>16.538000000000011</v>
      </c>
      <c r="I6">
        <f t="shared" si="0"/>
        <v>6.825999999999965</v>
      </c>
    </row>
    <row r="7" spans="1:9">
      <c r="A7" t="s">
        <v>76</v>
      </c>
      <c r="B7" s="2" t="s">
        <v>88</v>
      </c>
      <c r="C7" s="2">
        <v>6</v>
      </c>
      <c r="D7">
        <v>406.87200000000001</v>
      </c>
      <c r="E7">
        <v>406.87200000000001</v>
      </c>
      <c r="F7">
        <v>414.01</v>
      </c>
      <c r="G7">
        <v>407.45100000000002</v>
      </c>
      <c r="H7">
        <f t="shared" si="0"/>
        <v>7.1379999999999768</v>
      </c>
      <c r="I7">
        <f t="shared" si="0"/>
        <v>0.57900000000000773</v>
      </c>
    </row>
    <row r="8" spans="1:9">
      <c r="A8" t="s">
        <v>76</v>
      </c>
      <c r="B8" s="2" t="s">
        <v>88</v>
      </c>
      <c r="C8" s="2">
        <v>7</v>
      </c>
      <c r="D8">
        <v>406.88400000000001</v>
      </c>
      <c r="E8">
        <v>406.88400000000001</v>
      </c>
      <c r="F8">
        <v>421.38200000000001</v>
      </c>
      <c r="G8">
        <v>409.78100000000001</v>
      </c>
      <c r="H8">
        <f t="shared" si="0"/>
        <v>14.49799999999999</v>
      </c>
      <c r="I8">
        <f t="shared" si="0"/>
        <v>2.8969999999999914</v>
      </c>
    </row>
    <row r="9" spans="1:9">
      <c r="A9" t="s">
        <v>76</v>
      </c>
      <c r="B9" s="2" t="s">
        <v>88</v>
      </c>
      <c r="C9" s="2">
        <v>8</v>
      </c>
      <c r="D9">
        <v>406.81</v>
      </c>
      <c r="E9">
        <v>406.81</v>
      </c>
      <c r="F9">
        <v>422.07299999999998</v>
      </c>
      <c r="G9">
        <v>415.86900000000003</v>
      </c>
      <c r="H9">
        <f t="shared" si="0"/>
        <v>15.262999999999977</v>
      </c>
      <c r="I9">
        <f t="shared" si="0"/>
        <v>9.0590000000000259</v>
      </c>
    </row>
    <row r="10" spans="1:9">
      <c r="A10" t="s">
        <v>76</v>
      </c>
      <c r="B10" s="2" t="s">
        <v>88</v>
      </c>
      <c r="C10" s="2">
        <v>9</v>
      </c>
      <c r="D10">
        <v>406.79</v>
      </c>
      <c r="E10">
        <v>406.79</v>
      </c>
      <c r="F10">
        <v>415.54</v>
      </c>
      <c r="G10">
        <v>413.66</v>
      </c>
      <c r="H10">
        <f t="shared" si="0"/>
        <v>8.75</v>
      </c>
      <c r="I10">
        <f t="shared" si="0"/>
        <v>6.8700000000000045</v>
      </c>
    </row>
    <row r="11" spans="1:9">
      <c r="A11" t="s">
        <v>76</v>
      </c>
      <c r="B11" s="2" t="s">
        <v>88</v>
      </c>
      <c r="C11" s="2">
        <v>10</v>
      </c>
      <c r="D11">
        <v>406.78</v>
      </c>
      <c r="E11">
        <v>406.78</v>
      </c>
      <c r="F11">
        <v>409.47199999999998</v>
      </c>
      <c r="G11">
        <v>408.01400000000001</v>
      </c>
      <c r="H11">
        <f t="shared" si="0"/>
        <v>2.6920000000000073</v>
      </c>
      <c r="I11">
        <f t="shared" si="0"/>
        <v>1.2340000000000373</v>
      </c>
    </row>
    <row r="12" spans="1:9">
      <c r="A12" t="s">
        <v>76</v>
      </c>
      <c r="B12" s="2" t="s">
        <v>88</v>
      </c>
      <c r="C12" s="2">
        <v>11</v>
      </c>
      <c r="D12">
        <v>406.79599999999999</v>
      </c>
      <c r="E12">
        <v>406.79599999999999</v>
      </c>
      <c r="F12">
        <v>414.50700000000001</v>
      </c>
      <c r="G12">
        <v>409.87799999999999</v>
      </c>
      <c r="H12">
        <f t="shared" si="0"/>
        <v>7.7110000000000127</v>
      </c>
      <c r="I12">
        <f t="shared" si="0"/>
        <v>3.0819999999999936</v>
      </c>
    </row>
    <row r="13" spans="1:9">
      <c r="A13" t="s">
        <v>76</v>
      </c>
      <c r="B13" s="2" t="s">
        <v>88</v>
      </c>
      <c r="C13" s="2">
        <v>12</v>
      </c>
      <c r="D13">
        <v>406.851</v>
      </c>
      <c r="E13">
        <v>406.851</v>
      </c>
      <c r="F13">
        <v>413.58</v>
      </c>
      <c r="G13">
        <v>408.899</v>
      </c>
      <c r="H13">
        <f t="shared" si="0"/>
        <v>6.728999999999985</v>
      </c>
      <c r="I13">
        <f t="shared" si="0"/>
        <v>2.0480000000000018</v>
      </c>
    </row>
    <row r="14" spans="1:9">
      <c r="A14" t="s">
        <v>76</v>
      </c>
      <c r="B14" s="2" t="s">
        <v>88</v>
      </c>
      <c r="C14" s="2">
        <v>13</v>
      </c>
      <c r="D14">
        <v>406.92099999999999</v>
      </c>
      <c r="E14">
        <v>406.92099999999999</v>
      </c>
      <c r="F14">
        <v>424.81</v>
      </c>
      <c r="G14">
        <v>414.661</v>
      </c>
      <c r="H14">
        <f t="shared" si="0"/>
        <v>17.88900000000001</v>
      </c>
      <c r="I14">
        <f t="shared" si="0"/>
        <v>7.7400000000000091</v>
      </c>
    </row>
    <row r="15" spans="1:9">
      <c r="A15" t="s">
        <v>76</v>
      </c>
      <c r="B15" s="2" t="s">
        <v>88</v>
      </c>
      <c r="C15" s="2">
        <v>14</v>
      </c>
      <c r="D15">
        <v>406.87700000000001</v>
      </c>
      <c r="E15">
        <v>406.87700000000001</v>
      </c>
      <c r="F15">
        <v>434.738</v>
      </c>
      <c r="G15">
        <v>413.84899999999999</v>
      </c>
      <c r="H15">
        <f t="shared" si="0"/>
        <v>27.86099999999999</v>
      </c>
      <c r="I15">
        <f t="shared" si="0"/>
        <v>6.97199999999998</v>
      </c>
    </row>
    <row r="16" spans="1:9">
      <c r="A16" t="s">
        <v>76</v>
      </c>
      <c r="B16" s="2" t="s">
        <v>88</v>
      </c>
      <c r="C16" s="2">
        <v>15</v>
      </c>
      <c r="D16">
        <v>406.87799999999999</v>
      </c>
      <c r="E16">
        <v>406.87799999999999</v>
      </c>
      <c r="F16">
        <v>413.82799999999997</v>
      </c>
      <c r="G16">
        <v>413.04300000000001</v>
      </c>
      <c r="H16">
        <f t="shared" si="0"/>
        <v>6.9499999999999886</v>
      </c>
      <c r="I16">
        <f t="shared" si="0"/>
        <v>6.1650000000000205</v>
      </c>
    </row>
    <row r="17" spans="1:9">
      <c r="A17" t="s">
        <v>76</v>
      </c>
      <c r="B17" s="2" t="s">
        <v>88</v>
      </c>
      <c r="C17" s="2">
        <v>16</v>
      </c>
      <c r="D17">
        <v>405.39699999999999</v>
      </c>
      <c r="E17">
        <v>406.02199999999999</v>
      </c>
      <c r="F17">
        <v>423.411</v>
      </c>
      <c r="G17">
        <v>413.34899999999999</v>
      </c>
      <c r="H17">
        <f t="shared" si="0"/>
        <v>18.01400000000001</v>
      </c>
      <c r="I17">
        <f t="shared" si="0"/>
        <v>7.3269999999999982</v>
      </c>
    </row>
    <row r="18" spans="1:9">
      <c r="A18" t="s">
        <v>76</v>
      </c>
      <c r="B18" s="2" t="s">
        <v>88</v>
      </c>
      <c r="C18" s="2">
        <v>17</v>
      </c>
      <c r="D18">
        <v>406.88499999999999</v>
      </c>
      <c r="E18">
        <v>406.88499999999999</v>
      </c>
      <c r="F18">
        <v>433.44099999999997</v>
      </c>
      <c r="G18">
        <v>421.23399999999998</v>
      </c>
      <c r="H18">
        <f t="shared" si="0"/>
        <v>26.555999999999983</v>
      </c>
      <c r="I18">
        <f t="shared" si="0"/>
        <v>14.34899999999999</v>
      </c>
    </row>
    <row r="19" spans="1:9">
      <c r="A19" t="s">
        <v>76</v>
      </c>
      <c r="B19" s="2" t="s">
        <v>88</v>
      </c>
      <c r="C19" s="2">
        <v>18</v>
      </c>
      <c r="D19">
        <v>406.911</v>
      </c>
      <c r="E19">
        <v>406.911</v>
      </c>
      <c r="F19">
        <v>420.67200000000003</v>
      </c>
      <c r="G19">
        <v>413.81400000000002</v>
      </c>
      <c r="H19">
        <f t="shared" si="0"/>
        <v>13.761000000000024</v>
      </c>
      <c r="I19">
        <f t="shared" si="0"/>
        <v>6.90300000000002</v>
      </c>
    </row>
    <row r="20" spans="1:9">
      <c r="A20" t="s">
        <v>76</v>
      </c>
      <c r="B20" s="2" t="s">
        <v>88</v>
      </c>
      <c r="C20" s="2">
        <v>19</v>
      </c>
      <c r="D20">
        <v>406.85300000000001</v>
      </c>
      <c r="E20">
        <v>406.85300000000001</v>
      </c>
      <c r="F20">
        <v>413.11200000000002</v>
      </c>
      <c r="G20">
        <v>408.24200000000002</v>
      </c>
      <c r="H20">
        <f t="shared" si="0"/>
        <v>6.2590000000000146</v>
      </c>
      <c r="I20">
        <f t="shared" si="0"/>
        <v>1.38900000000001</v>
      </c>
    </row>
    <row r="21" spans="1:9">
      <c r="A21" t="s">
        <v>76</v>
      </c>
      <c r="B21" s="2" t="s">
        <v>88</v>
      </c>
      <c r="C21" s="2">
        <v>20</v>
      </c>
      <c r="D21">
        <v>406.822</v>
      </c>
      <c r="E21">
        <v>406.822</v>
      </c>
      <c r="F21">
        <v>408.46800000000002</v>
      </c>
      <c r="G21">
        <v>409.411</v>
      </c>
      <c r="H21">
        <f t="shared" si="0"/>
        <v>1.646000000000015</v>
      </c>
      <c r="I21">
        <f t="shared" si="0"/>
        <v>2.5889999999999986</v>
      </c>
    </row>
    <row r="22" spans="1:9">
      <c r="A22" t="s">
        <v>76</v>
      </c>
      <c r="B22" s="2" t="s">
        <v>89</v>
      </c>
      <c r="C22" s="2">
        <v>1</v>
      </c>
      <c r="D22">
        <v>406.79199999999997</v>
      </c>
      <c r="E22">
        <v>406.79199999999997</v>
      </c>
      <c r="F22">
        <v>413.48200000000003</v>
      </c>
      <c r="G22">
        <v>437.79300000000001</v>
      </c>
      <c r="H22">
        <f t="shared" si="0"/>
        <v>6.6900000000000546</v>
      </c>
      <c r="I22">
        <f t="shared" si="0"/>
        <v>31.001000000000033</v>
      </c>
    </row>
    <row r="23" spans="1:9">
      <c r="A23" t="s">
        <v>76</v>
      </c>
      <c r="B23" s="2" t="s">
        <v>89</v>
      </c>
      <c r="C23" s="2">
        <v>2</v>
      </c>
      <c r="D23">
        <v>406.76799999999997</v>
      </c>
      <c r="E23">
        <v>406.76799999999997</v>
      </c>
      <c r="F23">
        <v>456.738</v>
      </c>
      <c r="G23">
        <v>451.15499999999997</v>
      </c>
      <c r="H23">
        <f t="shared" si="0"/>
        <v>49.970000000000027</v>
      </c>
      <c r="I23">
        <f t="shared" si="0"/>
        <v>44.387</v>
      </c>
    </row>
    <row r="24" spans="1:9">
      <c r="A24" t="s">
        <v>76</v>
      </c>
      <c r="B24" s="2" t="s">
        <v>89</v>
      </c>
      <c r="C24" s="2">
        <v>3</v>
      </c>
      <c r="D24">
        <v>406.72699999999998</v>
      </c>
      <c r="E24">
        <v>406.72699999999998</v>
      </c>
      <c r="F24">
        <v>453.63499999999999</v>
      </c>
      <c r="G24">
        <v>408.86500000000001</v>
      </c>
      <c r="H24">
        <f t="shared" si="0"/>
        <v>46.908000000000015</v>
      </c>
      <c r="I24">
        <f t="shared" si="0"/>
        <v>2.1380000000000337</v>
      </c>
    </row>
    <row r="25" spans="1:9">
      <c r="A25" t="s">
        <v>76</v>
      </c>
      <c r="B25" s="2" t="s">
        <v>89</v>
      </c>
      <c r="C25" s="2">
        <v>4</v>
      </c>
      <c r="D25">
        <v>406.73399999999998</v>
      </c>
      <c r="E25">
        <v>406.73399999999998</v>
      </c>
      <c r="F25">
        <v>434.54300000000001</v>
      </c>
      <c r="G25">
        <v>425.70800000000003</v>
      </c>
      <c r="H25">
        <f t="shared" si="0"/>
        <v>27.809000000000026</v>
      </c>
      <c r="I25">
        <f t="shared" si="0"/>
        <v>18.974000000000046</v>
      </c>
    </row>
    <row r="26" spans="1:9">
      <c r="A26" t="s">
        <v>76</v>
      </c>
      <c r="B26" s="2" t="s">
        <v>89</v>
      </c>
      <c r="C26" s="2">
        <v>5</v>
      </c>
      <c r="D26">
        <v>406.74200000000002</v>
      </c>
      <c r="E26">
        <v>406.74200000000002</v>
      </c>
      <c r="F26">
        <v>451.19499999999999</v>
      </c>
      <c r="G26">
        <v>423.56900000000002</v>
      </c>
      <c r="H26">
        <f t="shared" si="0"/>
        <v>44.452999999999975</v>
      </c>
      <c r="I26">
        <f t="shared" si="0"/>
        <v>16.826999999999998</v>
      </c>
    </row>
    <row r="27" spans="1:9">
      <c r="A27" t="s">
        <v>76</v>
      </c>
      <c r="B27" s="2" t="s">
        <v>89</v>
      </c>
      <c r="C27" s="2">
        <v>6</v>
      </c>
      <c r="D27">
        <v>406.73599999999999</v>
      </c>
      <c r="E27">
        <v>406.73599999999999</v>
      </c>
      <c r="F27">
        <v>409.64100000000002</v>
      </c>
      <c r="G27">
        <v>464.10300000000001</v>
      </c>
      <c r="H27">
        <f t="shared" si="0"/>
        <v>2.9050000000000296</v>
      </c>
      <c r="I27">
        <f t="shared" si="0"/>
        <v>57.367000000000019</v>
      </c>
    </row>
    <row r="28" spans="1:9">
      <c r="A28" t="s">
        <v>76</v>
      </c>
      <c r="B28" s="2" t="s">
        <v>89</v>
      </c>
      <c r="C28" s="2">
        <v>7</v>
      </c>
      <c r="D28">
        <v>406.78</v>
      </c>
      <c r="E28">
        <v>406.78</v>
      </c>
      <c r="F28">
        <v>436.19299999999998</v>
      </c>
      <c r="G28">
        <v>410.22</v>
      </c>
      <c r="H28">
        <f t="shared" si="0"/>
        <v>29.413000000000011</v>
      </c>
      <c r="I28">
        <f t="shared" si="0"/>
        <v>3.4400000000000546</v>
      </c>
    </row>
    <row r="29" spans="1:9">
      <c r="A29" t="s">
        <v>76</v>
      </c>
      <c r="B29" s="2" t="s">
        <v>89</v>
      </c>
      <c r="C29" s="2">
        <v>8</v>
      </c>
      <c r="D29">
        <v>406.68</v>
      </c>
      <c r="E29">
        <v>406.68</v>
      </c>
      <c r="F29">
        <v>435.185</v>
      </c>
      <c r="G29">
        <v>422.99599999999998</v>
      </c>
      <c r="H29">
        <f t="shared" si="0"/>
        <v>28.504999999999995</v>
      </c>
      <c r="I29">
        <f t="shared" si="0"/>
        <v>16.315999999999974</v>
      </c>
    </row>
    <row r="30" spans="1:9">
      <c r="A30" t="s">
        <v>76</v>
      </c>
      <c r="B30" s="2" t="s">
        <v>89</v>
      </c>
      <c r="C30" s="2">
        <v>9</v>
      </c>
      <c r="D30">
        <v>406.73899999999998</v>
      </c>
      <c r="E30">
        <v>406.73899999999998</v>
      </c>
      <c r="F30">
        <v>423.29599999999999</v>
      </c>
      <c r="G30">
        <v>410.01</v>
      </c>
      <c r="H30">
        <f t="shared" si="0"/>
        <v>16.557000000000016</v>
      </c>
      <c r="I30">
        <f t="shared" si="0"/>
        <v>3.271000000000015</v>
      </c>
    </row>
    <row r="31" spans="1:9">
      <c r="A31" t="s">
        <v>76</v>
      </c>
      <c r="B31" s="2" t="s">
        <v>89</v>
      </c>
      <c r="C31" s="2">
        <v>10</v>
      </c>
      <c r="D31">
        <v>406.70800000000003</v>
      </c>
      <c r="E31">
        <v>406.70800000000003</v>
      </c>
      <c r="F31">
        <v>462.91199999999998</v>
      </c>
      <c r="G31">
        <v>440.62900000000002</v>
      </c>
      <c r="H31">
        <f t="shared" si="0"/>
        <v>56.203999999999951</v>
      </c>
      <c r="I31">
        <f t="shared" si="0"/>
        <v>33.920999999999992</v>
      </c>
    </row>
    <row r="32" spans="1:9">
      <c r="A32" t="s">
        <v>76</v>
      </c>
      <c r="B32" s="2" t="s">
        <v>89</v>
      </c>
      <c r="C32" s="2">
        <v>11</v>
      </c>
      <c r="D32">
        <v>406.64600000000002</v>
      </c>
      <c r="E32">
        <v>406.64600000000002</v>
      </c>
      <c r="F32">
        <v>412.82400000000001</v>
      </c>
      <c r="G32">
        <v>413.28100000000001</v>
      </c>
      <c r="H32">
        <f t="shared" si="0"/>
        <v>6.1779999999999973</v>
      </c>
      <c r="I32">
        <f t="shared" si="0"/>
        <v>6.6349999999999909</v>
      </c>
    </row>
    <row r="33" spans="1:9">
      <c r="A33" t="s">
        <v>76</v>
      </c>
      <c r="B33" s="2" t="s">
        <v>89</v>
      </c>
      <c r="C33" s="2">
        <v>12</v>
      </c>
      <c r="D33">
        <v>406.71699999999998</v>
      </c>
      <c r="E33">
        <v>406.71699999999998</v>
      </c>
      <c r="F33">
        <v>445.88499999999999</v>
      </c>
      <c r="G33">
        <v>498.61700000000002</v>
      </c>
      <c r="H33">
        <f t="shared" si="0"/>
        <v>39.168000000000006</v>
      </c>
      <c r="I33">
        <f t="shared" si="0"/>
        <v>91.900000000000034</v>
      </c>
    </row>
    <row r="34" spans="1:9">
      <c r="A34" t="s">
        <v>76</v>
      </c>
      <c r="B34" s="2" t="s">
        <v>89</v>
      </c>
      <c r="C34" s="2">
        <v>13</v>
      </c>
      <c r="D34">
        <v>406.58199999999999</v>
      </c>
      <c r="E34">
        <v>406.58199999999999</v>
      </c>
      <c r="F34">
        <v>425.346</v>
      </c>
      <c r="G34">
        <v>409.07900000000001</v>
      </c>
      <c r="H34">
        <f t="shared" ref="H34:I65" si="1">F34-D34</f>
        <v>18.76400000000001</v>
      </c>
      <c r="I34">
        <f t="shared" si="1"/>
        <v>2.4970000000000141</v>
      </c>
    </row>
    <row r="35" spans="1:9">
      <c r="A35" t="s">
        <v>76</v>
      </c>
      <c r="B35" s="2" t="s">
        <v>89</v>
      </c>
      <c r="C35" s="2">
        <v>14</v>
      </c>
      <c r="D35">
        <v>406.702</v>
      </c>
      <c r="E35">
        <v>406.702</v>
      </c>
      <c r="F35">
        <v>459.084</v>
      </c>
      <c r="G35">
        <v>480.87900000000002</v>
      </c>
      <c r="H35">
        <f t="shared" si="1"/>
        <v>52.382000000000005</v>
      </c>
      <c r="I35">
        <f t="shared" si="1"/>
        <v>74.177000000000021</v>
      </c>
    </row>
    <row r="36" spans="1:9">
      <c r="A36" t="s">
        <v>76</v>
      </c>
      <c r="B36" s="2" t="s">
        <v>89</v>
      </c>
      <c r="C36" s="2">
        <v>15</v>
      </c>
      <c r="D36">
        <v>406.73099999999999</v>
      </c>
      <c r="E36">
        <v>406.73099999999999</v>
      </c>
      <c r="F36">
        <v>443.74299999999999</v>
      </c>
      <c r="G36">
        <v>433.4</v>
      </c>
      <c r="H36">
        <f t="shared" si="1"/>
        <v>37.012</v>
      </c>
      <c r="I36">
        <f t="shared" si="1"/>
        <v>26.668999999999983</v>
      </c>
    </row>
    <row r="37" spans="1:9">
      <c r="A37" t="s">
        <v>76</v>
      </c>
      <c r="B37" s="2" t="s">
        <v>89</v>
      </c>
      <c r="C37" s="2">
        <v>16</v>
      </c>
      <c r="D37">
        <v>406.77300000000002</v>
      </c>
      <c r="E37">
        <v>406.77300000000002</v>
      </c>
      <c r="F37">
        <v>483.73500000000001</v>
      </c>
      <c r="G37">
        <v>475.73399999999998</v>
      </c>
      <c r="H37">
        <f t="shared" si="1"/>
        <v>76.961999999999989</v>
      </c>
      <c r="I37">
        <f t="shared" si="1"/>
        <v>68.960999999999956</v>
      </c>
    </row>
    <row r="38" spans="1:9">
      <c r="A38" t="s">
        <v>76</v>
      </c>
      <c r="B38" s="2" t="s">
        <v>89</v>
      </c>
      <c r="C38" s="2">
        <v>17</v>
      </c>
      <c r="D38">
        <v>406.72899999999998</v>
      </c>
      <c r="E38">
        <v>406.72899999999998</v>
      </c>
      <c r="F38">
        <v>456.21600000000001</v>
      </c>
      <c r="G38">
        <v>416.66199999999998</v>
      </c>
      <c r="H38">
        <f t="shared" si="1"/>
        <v>49.487000000000023</v>
      </c>
      <c r="I38">
        <f t="shared" si="1"/>
        <v>9.9329999999999927</v>
      </c>
    </row>
    <row r="39" spans="1:9">
      <c r="A39" t="s">
        <v>76</v>
      </c>
      <c r="B39" s="2" t="s">
        <v>89</v>
      </c>
      <c r="C39" s="2">
        <v>18</v>
      </c>
      <c r="D39">
        <v>406.74099999999999</v>
      </c>
      <c r="E39">
        <v>406.74099999999999</v>
      </c>
      <c r="F39">
        <v>436.82900000000001</v>
      </c>
      <c r="G39">
        <v>509.07600000000002</v>
      </c>
      <c r="H39">
        <f t="shared" si="1"/>
        <v>30.088000000000022</v>
      </c>
      <c r="I39">
        <f t="shared" si="1"/>
        <v>102.33500000000004</v>
      </c>
    </row>
    <row r="40" spans="1:9">
      <c r="A40" t="s">
        <v>76</v>
      </c>
      <c r="B40" s="2" t="s">
        <v>89</v>
      </c>
      <c r="C40" s="2">
        <v>19</v>
      </c>
      <c r="D40">
        <v>406.81700000000001</v>
      </c>
      <c r="E40">
        <v>406.81700000000001</v>
      </c>
      <c r="F40">
        <v>445.75700000000001</v>
      </c>
      <c r="G40">
        <v>417.66300000000001</v>
      </c>
      <c r="H40">
        <f t="shared" si="1"/>
        <v>38.94</v>
      </c>
      <c r="I40">
        <f t="shared" si="1"/>
        <v>10.846000000000004</v>
      </c>
    </row>
    <row r="41" spans="1:9">
      <c r="A41" t="s">
        <v>76</v>
      </c>
      <c r="B41" s="2" t="s">
        <v>89</v>
      </c>
      <c r="C41" s="2">
        <v>20</v>
      </c>
      <c r="D41">
        <v>406.83100000000002</v>
      </c>
      <c r="E41">
        <v>406.83100000000002</v>
      </c>
      <c r="F41">
        <v>434.94200000000001</v>
      </c>
      <c r="G41">
        <v>449.35199999999998</v>
      </c>
      <c r="H41">
        <f t="shared" si="1"/>
        <v>28.11099999999999</v>
      </c>
      <c r="I41">
        <f t="shared" si="1"/>
        <v>42.520999999999958</v>
      </c>
    </row>
    <row r="42" spans="1:9">
      <c r="A42" t="s">
        <v>76</v>
      </c>
      <c r="B42" s="2" t="s">
        <v>90</v>
      </c>
      <c r="C42" s="2">
        <v>1</v>
      </c>
      <c r="D42">
        <v>406.79700000000003</v>
      </c>
      <c r="E42">
        <v>406.79700000000003</v>
      </c>
      <c r="F42">
        <v>426.00400000000002</v>
      </c>
      <c r="G42">
        <v>411.94</v>
      </c>
      <c r="H42">
        <f t="shared" si="1"/>
        <v>19.206999999999994</v>
      </c>
      <c r="I42">
        <f t="shared" si="1"/>
        <v>5.1429999999999723</v>
      </c>
    </row>
    <row r="43" spans="1:9">
      <c r="A43" t="s">
        <v>76</v>
      </c>
      <c r="B43" s="2" t="s">
        <v>90</v>
      </c>
      <c r="C43" s="2">
        <v>2</v>
      </c>
      <c r="D43">
        <v>406.87700000000001</v>
      </c>
      <c r="E43">
        <v>406.87700000000001</v>
      </c>
      <c r="F43">
        <v>423.80599999999998</v>
      </c>
      <c r="G43">
        <v>410.27100000000002</v>
      </c>
      <c r="H43">
        <f t="shared" si="1"/>
        <v>16.928999999999974</v>
      </c>
      <c r="I43">
        <f t="shared" si="1"/>
        <v>3.3940000000000055</v>
      </c>
    </row>
    <row r="44" spans="1:9">
      <c r="A44" t="s">
        <v>76</v>
      </c>
      <c r="B44" s="2" t="s">
        <v>90</v>
      </c>
      <c r="C44" s="2">
        <v>3</v>
      </c>
      <c r="D44">
        <v>406.81799999999998</v>
      </c>
      <c r="E44">
        <v>406.81799999999998</v>
      </c>
      <c r="F44">
        <v>430.14699999999999</v>
      </c>
      <c r="G44">
        <v>421.60199999999998</v>
      </c>
      <c r="H44">
        <f t="shared" si="1"/>
        <v>23.329000000000008</v>
      </c>
      <c r="I44">
        <f t="shared" si="1"/>
        <v>14.783999999999992</v>
      </c>
    </row>
    <row r="45" spans="1:9">
      <c r="A45" t="s">
        <v>76</v>
      </c>
      <c r="B45" s="2" t="s">
        <v>90</v>
      </c>
      <c r="C45" s="2">
        <v>4</v>
      </c>
      <c r="D45">
        <v>406.87900000000002</v>
      </c>
      <c r="E45">
        <v>406.87900000000002</v>
      </c>
      <c r="F45">
        <v>413.36900000000003</v>
      </c>
      <c r="G45">
        <v>409.81299999999999</v>
      </c>
      <c r="H45">
        <f t="shared" si="1"/>
        <v>6.4900000000000091</v>
      </c>
      <c r="I45">
        <f t="shared" si="1"/>
        <v>2.9339999999999691</v>
      </c>
    </row>
    <row r="46" spans="1:9">
      <c r="A46" t="s">
        <v>76</v>
      </c>
      <c r="B46" s="2" t="s">
        <v>90</v>
      </c>
      <c r="C46" s="2">
        <v>5</v>
      </c>
      <c r="D46">
        <v>406.81700000000001</v>
      </c>
      <c r="E46">
        <v>406.81700000000001</v>
      </c>
      <c r="F46">
        <v>412.72800000000001</v>
      </c>
      <c r="G46">
        <v>412.68799999999999</v>
      </c>
      <c r="H46">
        <f t="shared" si="1"/>
        <v>5.9110000000000014</v>
      </c>
      <c r="I46">
        <f t="shared" si="1"/>
        <v>5.8709999999999809</v>
      </c>
    </row>
    <row r="47" spans="1:9">
      <c r="A47" t="s">
        <v>76</v>
      </c>
      <c r="B47" s="2" t="s">
        <v>90</v>
      </c>
      <c r="C47" s="2">
        <v>6</v>
      </c>
      <c r="D47">
        <v>406.80200000000002</v>
      </c>
      <c r="E47">
        <v>406.80200000000002</v>
      </c>
      <c r="F47">
        <v>437.512</v>
      </c>
      <c r="G47">
        <v>413.38400000000001</v>
      </c>
      <c r="H47">
        <f t="shared" si="1"/>
        <v>30.70999999999998</v>
      </c>
      <c r="I47">
        <f t="shared" si="1"/>
        <v>6.5819999999999936</v>
      </c>
    </row>
    <row r="48" spans="1:9">
      <c r="A48" t="s">
        <v>76</v>
      </c>
      <c r="B48" s="2" t="s">
        <v>90</v>
      </c>
      <c r="C48" s="2">
        <v>7</v>
      </c>
      <c r="D48">
        <v>406.81200000000001</v>
      </c>
      <c r="E48">
        <v>406.81200000000001</v>
      </c>
      <c r="F48">
        <v>417.03199999999998</v>
      </c>
      <c r="G48">
        <v>411.10599999999999</v>
      </c>
      <c r="H48">
        <f t="shared" si="1"/>
        <v>10.21999999999997</v>
      </c>
      <c r="I48">
        <f t="shared" si="1"/>
        <v>4.2939999999999827</v>
      </c>
    </row>
    <row r="49" spans="1:9">
      <c r="A49" t="s">
        <v>76</v>
      </c>
      <c r="B49" s="2" t="s">
        <v>90</v>
      </c>
      <c r="C49" s="2">
        <v>8</v>
      </c>
      <c r="D49">
        <v>406.82400000000001</v>
      </c>
      <c r="E49">
        <v>406.82400000000001</v>
      </c>
      <c r="F49">
        <v>411.40100000000001</v>
      </c>
      <c r="G49">
        <v>415.86799999999999</v>
      </c>
      <c r="H49">
        <f t="shared" si="1"/>
        <v>4.5769999999999982</v>
      </c>
      <c r="I49">
        <f t="shared" si="1"/>
        <v>9.0439999999999827</v>
      </c>
    </row>
    <row r="50" spans="1:9">
      <c r="A50" t="s">
        <v>76</v>
      </c>
      <c r="B50" s="2" t="s">
        <v>90</v>
      </c>
      <c r="C50" s="2">
        <v>9</v>
      </c>
      <c r="D50">
        <v>406.83499999999998</v>
      </c>
      <c r="E50">
        <v>406.83499999999998</v>
      </c>
      <c r="F50">
        <v>418.42099999999999</v>
      </c>
      <c r="G50">
        <v>416.77100000000002</v>
      </c>
      <c r="H50">
        <f t="shared" si="1"/>
        <v>11.586000000000013</v>
      </c>
      <c r="I50">
        <f t="shared" si="1"/>
        <v>9.9360000000000355</v>
      </c>
    </row>
    <row r="51" spans="1:9">
      <c r="A51" t="s">
        <v>76</v>
      </c>
      <c r="B51" s="2" t="s">
        <v>90</v>
      </c>
      <c r="C51" s="2">
        <v>10</v>
      </c>
      <c r="D51">
        <v>405.61500000000001</v>
      </c>
      <c r="E51">
        <v>405.66300000000001</v>
      </c>
      <c r="F51">
        <v>417.07</v>
      </c>
      <c r="G51">
        <v>413.61799999999999</v>
      </c>
      <c r="H51">
        <f t="shared" si="1"/>
        <v>11.454999999999984</v>
      </c>
      <c r="I51">
        <f t="shared" si="1"/>
        <v>7.9549999999999841</v>
      </c>
    </row>
    <row r="52" spans="1:9">
      <c r="A52" t="s">
        <v>76</v>
      </c>
      <c r="B52" s="2" t="s">
        <v>90</v>
      </c>
      <c r="C52" s="2">
        <v>11</v>
      </c>
      <c r="D52">
        <v>406.85899999999998</v>
      </c>
      <c r="E52">
        <v>406.85899999999998</v>
      </c>
      <c r="F52">
        <v>424.08300000000003</v>
      </c>
      <c r="G52">
        <v>426.72800000000001</v>
      </c>
      <c r="H52">
        <f t="shared" si="1"/>
        <v>17.224000000000046</v>
      </c>
      <c r="I52">
        <f t="shared" si="1"/>
        <v>19.869000000000028</v>
      </c>
    </row>
    <row r="53" spans="1:9">
      <c r="A53" t="s">
        <v>76</v>
      </c>
      <c r="B53" s="2" t="s">
        <v>90</v>
      </c>
      <c r="C53" s="2">
        <v>12</v>
      </c>
      <c r="D53">
        <v>406.75299999999999</v>
      </c>
      <c r="E53">
        <v>406.75299999999999</v>
      </c>
      <c r="F53">
        <v>411.17399999999998</v>
      </c>
      <c r="G53">
        <v>408.51400000000001</v>
      </c>
      <c r="H53">
        <f t="shared" si="1"/>
        <v>4.4209999999999923</v>
      </c>
      <c r="I53">
        <f t="shared" si="1"/>
        <v>1.7610000000000241</v>
      </c>
    </row>
    <row r="54" spans="1:9">
      <c r="A54" t="s">
        <v>76</v>
      </c>
      <c r="B54" s="2" t="s">
        <v>90</v>
      </c>
      <c r="C54" s="2">
        <v>13</v>
      </c>
      <c r="D54">
        <v>406.774</v>
      </c>
      <c r="E54">
        <v>406.774</v>
      </c>
      <c r="F54">
        <v>408.44200000000001</v>
      </c>
      <c r="G54">
        <v>407.93</v>
      </c>
      <c r="H54">
        <f t="shared" si="1"/>
        <v>1.6680000000000064</v>
      </c>
      <c r="I54">
        <f t="shared" si="1"/>
        <v>1.1560000000000059</v>
      </c>
    </row>
    <row r="55" spans="1:9">
      <c r="A55" t="s">
        <v>76</v>
      </c>
      <c r="B55" s="2" t="s">
        <v>90</v>
      </c>
      <c r="C55" s="2">
        <v>14</v>
      </c>
      <c r="D55">
        <v>406.84199999999998</v>
      </c>
      <c r="E55">
        <v>406.84199999999998</v>
      </c>
      <c r="F55">
        <v>410.55099999999999</v>
      </c>
      <c r="G55">
        <v>416.28399999999999</v>
      </c>
      <c r="H55">
        <f t="shared" si="1"/>
        <v>3.7090000000000032</v>
      </c>
      <c r="I55">
        <f t="shared" si="1"/>
        <v>9.4420000000000073</v>
      </c>
    </row>
    <row r="56" spans="1:9">
      <c r="A56" t="s">
        <v>76</v>
      </c>
      <c r="B56" s="2" t="s">
        <v>90</v>
      </c>
      <c r="C56" s="2">
        <v>15</v>
      </c>
      <c r="D56">
        <v>406.815</v>
      </c>
      <c r="E56">
        <v>406.815</v>
      </c>
      <c r="F56">
        <v>450.14499999999998</v>
      </c>
      <c r="G56">
        <v>408.589</v>
      </c>
      <c r="H56">
        <f t="shared" si="1"/>
        <v>43.329999999999984</v>
      </c>
      <c r="I56">
        <f t="shared" si="1"/>
        <v>1.7740000000000009</v>
      </c>
    </row>
    <row r="57" spans="1:9">
      <c r="A57" t="s">
        <v>76</v>
      </c>
      <c r="B57" s="2" t="s">
        <v>90</v>
      </c>
      <c r="C57" s="2">
        <v>16</v>
      </c>
      <c r="D57">
        <v>406.77199999999999</v>
      </c>
      <c r="E57">
        <v>406.77199999999999</v>
      </c>
      <c r="F57">
        <v>413.92700000000002</v>
      </c>
      <c r="G57">
        <v>434.346</v>
      </c>
      <c r="H57">
        <f t="shared" si="1"/>
        <v>7.1550000000000296</v>
      </c>
      <c r="I57">
        <f t="shared" si="1"/>
        <v>27.574000000000012</v>
      </c>
    </row>
    <row r="58" spans="1:9">
      <c r="A58" t="s">
        <v>76</v>
      </c>
      <c r="B58" s="2" t="s">
        <v>90</v>
      </c>
      <c r="C58" s="2">
        <v>17</v>
      </c>
      <c r="D58">
        <v>406.86</v>
      </c>
      <c r="E58">
        <v>406.86</v>
      </c>
      <c r="F58">
        <v>414.78800000000001</v>
      </c>
      <c r="G58">
        <v>412.35599999999999</v>
      </c>
      <c r="H58">
        <f t="shared" si="1"/>
        <v>7.9279999999999973</v>
      </c>
      <c r="I58">
        <f t="shared" si="1"/>
        <v>5.4959999999999809</v>
      </c>
    </row>
    <row r="59" spans="1:9">
      <c r="A59" t="s">
        <v>76</v>
      </c>
      <c r="B59" s="2" t="s">
        <v>90</v>
      </c>
      <c r="C59" s="2">
        <v>18</v>
      </c>
      <c r="D59">
        <v>406.83</v>
      </c>
      <c r="E59">
        <v>406.83</v>
      </c>
      <c r="F59">
        <v>410.68799999999999</v>
      </c>
      <c r="G59">
        <v>408.07600000000002</v>
      </c>
      <c r="H59">
        <f t="shared" si="1"/>
        <v>3.8580000000000041</v>
      </c>
      <c r="I59">
        <f t="shared" si="1"/>
        <v>1.2460000000000377</v>
      </c>
    </row>
    <row r="60" spans="1:9">
      <c r="A60" t="s">
        <v>76</v>
      </c>
      <c r="B60" s="2" t="s">
        <v>90</v>
      </c>
      <c r="C60" s="2">
        <v>19</v>
      </c>
      <c r="D60">
        <v>406.78800000000001</v>
      </c>
      <c r="E60">
        <v>406.78800000000001</v>
      </c>
      <c r="F60">
        <v>410.76900000000001</v>
      </c>
      <c r="G60">
        <v>407.96100000000001</v>
      </c>
      <c r="H60">
        <f t="shared" si="1"/>
        <v>3.9809999999999945</v>
      </c>
      <c r="I60">
        <f t="shared" si="1"/>
        <v>1.1730000000000018</v>
      </c>
    </row>
    <row r="61" spans="1:9">
      <c r="A61" t="s">
        <v>76</v>
      </c>
      <c r="B61" s="2" t="s">
        <v>90</v>
      </c>
      <c r="C61" s="2">
        <v>20</v>
      </c>
      <c r="D61">
        <v>405.62</v>
      </c>
      <c r="E61">
        <v>405.69299999999998</v>
      </c>
      <c r="F61">
        <v>425.49799999999999</v>
      </c>
      <c r="G61">
        <v>410.86099999999999</v>
      </c>
      <c r="H61">
        <f t="shared" si="1"/>
        <v>19.877999999999986</v>
      </c>
      <c r="I61">
        <f t="shared" si="1"/>
        <v>5.1680000000000064</v>
      </c>
    </row>
    <row r="62" spans="1:9">
      <c r="A62" t="s">
        <v>76</v>
      </c>
      <c r="B62" s="2" t="s">
        <v>90</v>
      </c>
      <c r="C62" s="2">
        <v>21</v>
      </c>
      <c r="D62">
        <v>406.76499999999999</v>
      </c>
      <c r="E62">
        <v>406.76499999999999</v>
      </c>
      <c r="F62">
        <v>414.20100000000002</v>
      </c>
      <c r="G62">
        <v>412.28699999999998</v>
      </c>
      <c r="H62">
        <f t="shared" si="1"/>
        <v>7.4360000000000355</v>
      </c>
      <c r="I62">
        <f t="shared" si="1"/>
        <v>5.5219999999999914</v>
      </c>
    </row>
    <row r="63" spans="1:9">
      <c r="A63" t="s">
        <v>76</v>
      </c>
      <c r="B63" s="2" t="s">
        <v>90</v>
      </c>
      <c r="C63" s="2">
        <v>22</v>
      </c>
      <c r="D63">
        <v>406.84899999999999</v>
      </c>
      <c r="E63">
        <v>406.84899999999999</v>
      </c>
      <c r="F63">
        <v>411.57100000000003</v>
      </c>
      <c r="G63">
        <v>412.20699999999999</v>
      </c>
      <c r="H63">
        <f t="shared" si="1"/>
        <v>4.7220000000000368</v>
      </c>
      <c r="I63">
        <f t="shared" si="1"/>
        <v>5.3580000000000041</v>
      </c>
    </row>
    <row r="64" spans="1:9">
      <c r="A64" t="s">
        <v>76</v>
      </c>
      <c r="B64" s="2" t="s">
        <v>90</v>
      </c>
      <c r="C64" s="2">
        <v>23</v>
      </c>
      <c r="D64">
        <v>406.88200000000001</v>
      </c>
      <c r="E64">
        <v>406.88200000000001</v>
      </c>
      <c r="F64">
        <v>408.20400000000001</v>
      </c>
      <c r="G64">
        <v>408.68099999999998</v>
      </c>
      <c r="H64">
        <f t="shared" si="1"/>
        <v>1.3220000000000027</v>
      </c>
      <c r="I64">
        <f t="shared" si="1"/>
        <v>1.7989999999999782</v>
      </c>
    </row>
    <row r="65" spans="1:9">
      <c r="A65" t="s">
        <v>76</v>
      </c>
      <c r="B65" s="2" t="s">
        <v>90</v>
      </c>
      <c r="C65" s="2">
        <v>24</v>
      </c>
      <c r="D65">
        <v>406.721</v>
      </c>
      <c r="E65">
        <v>406.721</v>
      </c>
      <c r="F65">
        <v>410.93400000000003</v>
      </c>
      <c r="G65">
        <v>442.68599999999998</v>
      </c>
      <c r="H65">
        <f t="shared" si="1"/>
        <v>4.2130000000000223</v>
      </c>
      <c r="I65">
        <f t="shared" si="1"/>
        <v>35.964999999999975</v>
      </c>
    </row>
    <row r="66" spans="1:9">
      <c r="A66" t="s">
        <v>76</v>
      </c>
      <c r="B66" s="2" t="s">
        <v>90</v>
      </c>
      <c r="C66" s="2">
        <v>25</v>
      </c>
      <c r="D66">
        <v>406.733</v>
      </c>
      <c r="E66">
        <v>406.733</v>
      </c>
      <c r="F66">
        <v>429.04300000000001</v>
      </c>
      <c r="G66">
        <v>422.23500000000001</v>
      </c>
      <c r="H66">
        <f t="shared" ref="H66:I97" si="2">F66-D66</f>
        <v>22.310000000000002</v>
      </c>
      <c r="I66">
        <f t="shared" si="2"/>
        <v>15.50200000000001</v>
      </c>
    </row>
    <row r="67" spans="1:9">
      <c r="A67" t="s">
        <v>76</v>
      </c>
      <c r="B67" s="2" t="s">
        <v>91</v>
      </c>
      <c r="C67" s="2">
        <v>1</v>
      </c>
      <c r="D67">
        <v>406.81799999999998</v>
      </c>
      <c r="E67">
        <v>406.81799999999998</v>
      </c>
      <c r="F67">
        <v>426.28500000000003</v>
      </c>
      <c r="G67">
        <v>410.90499999999997</v>
      </c>
      <c r="H67">
        <f t="shared" si="2"/>
        <v>19.467000000000041</v>
      </c>
      <c r="I67">
        <f t="shared" si="2"/>
        <v>4.0869999999999891</v>
      </c>
    </row>
    <row r="68" spans="1:9">
      <c r="A68" t="s">
        <v>76</v>
      </c>
      <c r="B68" s="2" t="s">
        <v>91</v>
      </c>
      <c r="C68" s="2">
        <v>2</v>
      </c>
      <c r="D68">
        <v>405.54899999999998</v>
      </c>
      <c r="E68">
        <v>405.63499999999999</v>
      </c>
      <c r="F68">
        <v>416.80500000000001</v>
      </c>
      <c r="G68">
        <v>424.45100000000002</v>
      </c>
      <c r="H68">
        <f t="shared" si="2"/>
        <v>11.256000000000029</v>
      </c>
      <c r="I68">
        <f t="shared" si="2"/>
        <v>18.816000000000031</v>
      </c>
    </row>
    <row r="69" spans="1:9">
      <c r="A69" t="s">
        <v>76</v>
      </c>
      <c r="B69" s="2" t="s">
        <v>91</v>
      </c>
      <c r="C69" s="2">
        <v>3</v>
      </c>
      <c r="D69">
        <v>406.76299999999998</v>
      </c>
      <c r="E69">
        <v>406.76299999999998</v>
      </c>
      <c r="F69">
        <v>414.053</v>
      </c>
      <c r="G69">
        <v>418.81</v>
      </c>
      <c r="H69">
        <f t="shared" si="2"/>
        <v>7.2900000000000205</v>
      </c>
      <c r="I69">
        <f t="shared" si="2"/>
        <v>12.047000000000025</v>
      </c>
    </row>
    <row r="70" spans="1:9">
      <c r="A70" t="s">
        <v>76</v>
      </c>
      <c r="B70" s="2" t="s">
        <v>91</v>
      </c>
      <c r="C70" s="2">
        <v>4</v>
      </c>
      <c r="D70">
        <v>406.76900000000001</v>
      </c>
      <c r="E70">
        <v>406.76900000000001</v>
      </c>
      <c r="F70">
        <v>415.69499999999999</v>
      </c>
      <c r="G70">
        <v>409.05900000000003</v>
      </c>
      <c r="H70">
        <f t="shared" si="2"/>
        <v>8.9259999999999877</v>
      </c>
      <c r="I70">
        <f t="shared" si="2"/>
        <v>2.2900000000000205</v>
      </c>
    </row>
    <row r="71" spans="1:9">
      <c r="A71" t="s">
        <v>76</v>
      </c>
      <c r="B71" s="2" t="s">
        <v>91</v>
      </c>
      <c r="C71" s="2">
        <v>5</v>
      </c>
      <c r="D71">
        <v>406.76900000000001</v>
      </c>
      <c r="E71">
        <v>406.76900000000001</v>
      </c>
      <c r="F71">
        <v>427.03800000000001</v>
      </c>
      <c r="G71">
        <v>407.59500000000003</v>
      </c>
      <c r="H71">
        <f t="shared" si="2"/>
        <v>20.269000000000005</v>
      </c>
      <c r="I71">
        <f t="shared" si="2"/>
        <v>0.82600000000002183</v>
      </c>
    </row>
    <row r="72" spans="1:9">
      <c r="A72" t="s">
        <v>76</v>
      </c>
      <c r="B72" s="2" t="s">
        <v>91</v>
      </c>
      <c r="C72" s="2">
        <v>6</v>
      </c>
      <c r="D72">
        <v>405.327</v>
      </c>
      <c r="E72">
        <v>405.94799999999998</v>
      </c>
      <c r="F72">
        <v>412.67899999999997</v>
      </c>
      <c r="G72">
        <v>410.678</v>
      </c>
      <c r="H72">
        <f t="shared" si="2"/>
        <v>7.3519999999999754</v>
      </c>
      <c r="I72">
        <f t="shared" si="2"/>
        <v>4.7300000000000182</v>
      </c>
    </row>
    <row r="73" spans="1:9">
      <c r="A73" t="s">
        <v>76</v>
      </c>
      <c r="B73" s="2" t="s">
        <v>91</v>
      </c>
      <c r="C73" s="2">
        <v>7</v>
      </c>
      <c r="D73">
        <v>406.791</v>
      </c>
      <c r="E73">
        <v>406.791</v>
      </c>
      <c r="F73">
        <v>416.596</v>
      </c>
      <c r="G73">
        <v>408.56799999999998</v>
      </c>
      <c r="H73">
        <f t="shared" si="2"/>
        <v>9.8050000000000068</v>
      </c>
      <c r="I73">
        <f t="shared" si="2"/>
        <v>1.7769999999999868</v>
      </c>
    </row>
    <row r="74" spans="1:9">
      <c r="A74" t="s">
        <v>76</v>
      </c>
      <c r="B74" s="2" t="s">
        <v>91</v>
      </c>
      <c r="C74" s="2">
        <v>8</v>
      </c>
      <c r="D74">
        <v>405.52800000000002</v>
      </c>
      <c r="E74">
        <v>405.86099999999999</v>
      </c>
      <c r="F74">
        <v>410.20499999999998</v>
      </c>
      <c r="G74">
        <v>408.52499999999998</v>
      </c>
      <c r="H74">
        <f t="shared" si="2"/>
        <v>4.6769999999999641</v>
      </c>
      <c r="I74">
        <f t="shared" si="2"/>
        <v>2.6639999999999873</v>
      </c>
    </row>
    <row r="75" spans="1:9">
      <c r="A75" t="s">
        <v>76</v>
      </c>
      <c r="B75" s="2" t="s">
        <v>91</v>
      </c>
      <c r="C75" s="2">
        <v>9</v>
      </c>
      <c r="D75">
        <v>406.93799999999999</v>
      </c>
      <c r="E75">
        <v>406.93799999999999</v>
      </c>
      <c r="F75">
        <v>415.721</v>
      </c>
      <c r="G75">
        <v>407.935</v>
      </c>
      <c r="H75">
        <f t="shared" si="2"/>
        <v>8.7830000000000155</v>
      </c>
      <c r="I75">
        <f t="shared" si="2"/>
        <v>0.9970000000000141</v>
      </c>
    </row>
    <row r="76" spans="1:9">
      <c r="A76" t="s">
        <v>76</v>
      </c>
      <c r="B76" s="2" t="s">
        <v>91</v>
      </c>
      <c r="C76" s="2">
        <v>10</v>
      </c>
      <c r="D76">
        <v>406.83600000000001</v>
      </c>
      <c r="E76">
        <v>406.83600000000001</v>
      </c>
      <c r="F76">
        <v>414.34399999999999</v>
      </c>
      <c r="G76">
        <v>410.512</v>
      </c>
      <c r="H76">
        <f t="shared" si="2"/>
        <v>7.5079999999999814</v>
      </c>
      <c r="I76">
        <f t="shared" si="2"/>
        <v>3.6759999999999877</v>
      </c>
    </row>
    <row r="77" spans="1:9">
      <c r="A77" t="s">
        <v>76</v>
      </c>
      <c r="B77" s="2" t="s">
        <v>91</v>
      </c>
      <c r="C77" s="2">
        <v>11</v>
      </c>
      <c r="D77">
        <v>406.88499999999999</v>
      </c>
      <c r="E77">
        <v>406.88499999999999</v>
      </c>
      <c r="F77">
        <v>416.59699999999998</v>
      </c>
      <c r="G77">
        <v>408.13</v>
      </c>
      <c r="H77">
        <f t="shared" si="2"/>
        <v>9.7119999999999891</v>
      </c>
      <c r="I77">
        <f t="shared" si="2"/>
        <v>1.2450000000000045</v>
      </c>
    </row>
    <row r="78" spans="1:9">
      <c r="A78" t="s">
        <v>76</v>
      </c>
      <c r="B78" s="2" t="s">
        <v>91</v>
      </c>
      <c r="C78" s="2">
        <v>12</v>
      </c>
      <c r="D78">
        <v>406.96199999999999</v>
      </c>
      <c r="E78">
        <v>406.96199999999999</v>
      </c>
      <c r="F78">
        <v>417.06200000000001</v>
      </c>
      <c r="G78">
        <v>409.73099999999999</v>
      </c>
      <c r="H78">
        <f t="shared" si="2"/>
        <v>10.100000000000023</v>
      </c>
      <c r="I78">
        <f t="shared" si="2"/>
        <v>2.7690000000000055</v>
      </c>
    </row>
    <row r="79" spans="1:9">
      <c r="A79" t="s">
        <v>76</v>
      </c>
      <c r="B79" s="2" t="s">
        <v>91</v>
      </c>
      <c r="C79" s="2">
        <v>13</v>
      </c>
      <c r="D79">
        <v>406.81700000000001</v>
      </c>
      <c r="E79">
        <v>406.81700000000001</v>
      </c>
      <c r="F79">
        <v>418.05500000000001</v>
      </c>
      <c r="G79">
        <v>410.11399999999998</v>
      </c>
      <c r="H79">
        <f t="shared" si="2"/>
        <v>11.238</v>
      </c>
      <c r="I79">
        <f t="shared" si="2"/>
        <v>3.2969999999999686</v>
      </c>
    </row>
    <row r="80" spans="1:9">
      <c r="A80" t="s">
        <v>76</v>
      </c>
      <c r="B80" s="2" t="s">
        <v>91</v>
      </c>
      <c r="C80" s="2">
        <v>14</v>
      </c>
      <c r="D80">
        <v>406.89299999999997</v>
      </c>
      <c r="E80">
        <v>406.89299999999997</v>
      </c>
      <c r="F80">
        <v>418.54199999999997</v>
      </c>
      <c r="G80">
        <v>410.96899999999999</v>
      </c>
      <c r="H80">
        <f t="shared" si="2"/>
        <v>11.649000000000001</v>
      </c>
      <c r="I80">
        <f t="shared" si="2"/>
        <v>4.0760000000000218</v>
      </c>
    </row>
    <row r="81" spans="1:9">
      <c r="A81" t="s">
        <v>76</v>
      </c>
      <c r="B81" s="2" t="s">
        <v>91</v>
      </c>
      <c r="C81" s="2">
        <v>15</v>
      </c>
      <c r="D81">
        <v>406.887</v>
      </c>
      <c r="E81">
        <v>406.887</v>
      </c>
      <c r="F81">
        <v>408.19099999999997</v>
      </c>
      <c r="G81">
        <v>410.435</v>
      </c>
      <c r="H81">
        <f t="shared" si="2"/>
        <v>1.3039999999999736</v>
      </c>
      <c r="I81">
        <f t="shared" si="2"/>
        <v>3.5480000000000018</v>
      </c>
    </row>
    <row r="82" spans="1:9">
      <c r="A82" t="s">
        <v>76</v>
      </c>
      <c r="B82" s="2" t="s">
        <v>91</v>
      </c>
      <c r="C82" s="2">
        <v>16</v>
      </c>
      <c r="D82">
        <v>406.827</v>
      </c>
      <c r="E82">
        <v>406.827</v>
      </c>
      <c r="F82">
        <v>413.06099999999998</v>
      </c>
      <c r="G82">
        <v>410.07100000000003</v>
      </c>
      <c r="H82">
        <f t="shared" si="2"/>
        <v>6.2339999999999804</v>
      </c>
      <c r="I82">
        <f t="shared" si="2"/>
        <v>3.2440000000000282</v>
      </c>
    </row>
    <row r="83" spans="1:9">
      <c r="A83" t="s">
        <v>76</v>
      </c>
      <c r="B83" s="2" t="s">
        <v>91</v>
      </c>
      <c r="C83" s="2">
        <v>17</v>
      </c>
      <c r="D83">
        <v>406.77800000000002</v>
      </c>
      <c r="E83">
        <v>406.77800000000002</v>
      </c>
      <c r="F83">
        <v>425.72</v>
      </c>
      <c r="G83">
        <v>414.69799999999998</v>
      </c>
      <c r="H83">
        <f t="shared" si="2"/>
        <v>18.942000000000007</v>
      </c>
      <c r="I83">
        <f t="shared" si="2"/>
        <v>7.9199999999999591</v>
      </c>
    </row>
    <row r="84" spans="1:9">
      <c r="A84" t="s">
        <v>76</v>
      </c>
      <c r="B84" s="2" t="s">
        <v>91</v>
      </c>
      <c r="C84" s="2">
        <v>18</v>
      </c>
      <c r="D84">
        <v>406.71300000000002</v>
      </c>
      <c r="E84">
        <v>406.71300000000002</v>
      </c>
      <c r="F84">
        <v>422.50099999999998</v>
      </c>
      <c r="G84">
        <v>413.649</v>
      </c>
      <c r="H84">
        <f t="shared" si="2"/>
        <v>15.787999999999954</v>
      </c>
      <c r="I84">
        <f t="shared" si="2"/>
        <v>6.9359999999999786</v>
      </c>
    </row>
    <row r="85" spans="1:9">
      <c r="A85" t="s">
        <v>76</v>
      </c>
      <c r="B85" s="2" t="s">
        <v>91</v>
      </c>
      <c r="C85" s="2">
        <v>19</v>
      </c>
      <c r="D85">
        <v>406.84300000000002</v>
      </c>
      <c r="E85">
        <v>406.84300000000002</v>
      </c>
      <c r="F85">
        <v>415.79199999999997</v>
      </c>
      <c r="G85">
        <v>410.53899999999999</v>
      </c>
      <c r="H85">
        <f t="shared" si="2"/>
        <v>8.9489999999999554</v>
      </c>
      <c r="I85">
        <f t="shared" si="2"/>
        <v>3.6959999999999695</v>
      </c>
    </row>
    <row r="86" spans="1:9">
      <c r="A86" t="s">
        <v>76</v>
      </c>
      <c r="B86" s="2" t="s">
        <v>91</v>
      </c>
      <c r="C86" s="2">
        <v>20</v>
      </c>
      <c r="D86">
        <v>406.88600000000002</v>
      </c>
      <c r="E86">
        <v>406.88600000000002</v>
      </c>
      <c r="F86">
        <v>410.053</v>
      </c>
      <c r="G86">
        <v>411.851</v>
      </c>
      <c r="H86">
        <f t="shared" si="2"/>
        <v>3.1669999999999732</v>
      </c>
      <c r="I86">
        <f t="shared" si="2"/>
        <v>4.964999999999975</v>
      </c>
    </row>
    <row r="87" spans="1:9">
      <c r="A87" t="s">
        <v>76</v>
      </c>
      <c r="B87" s="2" t="s">
        <v>91</v>
      </c>
      <c r="C87" s="2">
        <v>21</v>
      </c>
      <c r="D87">
        <v>405.15699999999998</v>
      </c>
      <c r="E87">
        <v>406.07100000000003</v>
      </c>
      <c r="F87">
        <v>421.99</v>
      </c>
      <c r="G87">
        <v>412.62900000000002</v>
      </c>
      <c r="H87">
        <f t="shared" si="2"/>
        <v>16.833000000000027</v>
      </c>
      <c r="I87">
        <f t="shared" si="2"/>
        <v>6.5579999999999927</v>
      </c>
    </row>
    <row r="88" spans="1:9">
      <c r="A88" t="s">
        <v>76</v>
      </c>
      <c r="B88" s="2" t="s">
        <v>91</v>
      </c>
      <c r="C88" s="2">
        <v>22</v>
      </c>
      <c r="D88">
        <v>406.78</v>
      </c>
      <c r="E88">
        <v>406.78</v>
      </c>
      <c r="F88">
        <v>411.08100000000002</v>
      </c>
      <c r="G88">
        <v>411.149</v>
      </c>
      <c r="H88">
        <f t="shared" si="2"/>
        <v>4.3010000000000446</v>
      </c>
      <c r="I88">
        <f t="shared" si="2"/>
        <v>4.3690000000000282</v>
      </c>
    </row>
    <row r="89" spans="1:9">
      <c r="A89" t="s">
        <v>76</v>
      </c>
      <c r="B89" s="2" t="s">
        <v>91</v>
      </c>
      <c r="C89" s="2">
        <v>23</v>
      </c>
      <c r="D89">
        <v>406.79599999999999</v>
      </c>
      <c r="E89">
        <v>406.79599999999999</v>
      </c>
      <c r="F89">
        <v>418.28300000000002</v>
      </c>
      <c r="G89">
        <v>441.22699999999998</v>
      </c>
      <c r="H89">
        <f t="shared" si="2"/>
        <v>11.487000000000023</v>
      </c>
      <c r="I89">
        <f t="shared" si="2"/>
        <v>34.430999999999983</v>
      </c>
    </row>
    <row r="90" spans="1:9">
      <c r="A90" t="s">
        <v>76</v>
      </c>
      <c r="B90" s="2" t="s">
        <v>91</v>
      </c>
      <c r="C90" s="2">
        <v>24</v>
      </c>
      <c r="D90">
        <v>406.73099999999999</v>
      </c>
      <c r="E90">
        <v>406.73099999999999</v>
      </c>
      <c r="F90">
        <v>414.21699999999998</v>
      </c>
      <c r="G90">
        <v>408.33800000000002</v>
      </c>
      <c r="H90">
        <f t="shared" si="2"/>
        <v>7.48599999999999</v>
      </c>
      <c r="I90">
        <f t="shared" si="2"/>
        <v>1.6070000000000277</v>
      </c>
    </row>
    <row r="91" spans="1:9">
      <c r="A91" t="s">
        <v>76</v>
      </c>
      <c r="B91" s="2" t="s">
        <v>86</v>
      </c>
      <c r="C91" s="2">
        <v>1</v>
      </c>
      <c r="D91">
        <v>407.41500000000002</v>
      </c>
      <c r="E91">
        <v>407.41500000000002</v>
      </c>
      <c r="F91">
        <v>411.92099999999999</v>
      </c>
      <c r="G91">
        <v>409.209</v>
      </c>
      <c r="H91">
        <f t="shared" si="2"/>
        <v>4.5059999999999718</v>
      </c>
      <c r="I91">
        <f t="shared" si="2"/>
        <v>1.7939999999999827</v>
      </c>
    </row>
    <row r="92" spans="1:9">
      <c r="A92" t="s">
        <v>76</v>
      </c>
      <c r="B92" s="2" t="s">
        <v>86</v>
      </c>
      <c r="C92" s="2">
        <v>2</v>
      </c>
      <c r="D92">
        <v>407.459</v>
      </c>
      <c r="E92">
        <v>407.459</v>
      </c>
      <c r="F92">
        <v>413.93400000000003</v>
      </c>
      <c r="G92">
        <v>410.887</v>
      </c>
      <c r="H92">
        <f t="shared" si="2"/>
        <v>6.4750000000000227</v>
      </c>
      <c r="I92">
        <f t="shared" si="2"/>
        <v>3.4279999999999973</v>
      </c>
    </row>
    <row r="93" spans="1:9">
      <c r="A93" t="s">
        <v>76</v>
      </c>
      <c r="B93" s="2" t="s">
        <v>86</v>
      </c>
      <c r="C93" s="2">
        <v>3</v>
      </c>
      <c r="D93">
        <v>407.43200000000002</v>
      </c>
      <c r="E93">
        <v>407.43200000000002</v>
      </c>
      <c r="F93">
        <v>424.93799999999999</v>
      </c>
      <c r="G93">
        <v>410.899</v>
      </c>
      <c r="H93">
        <f t="shared" si="2"/>
        <v>17.505999999999972</v>
      </c>
      <c r="I93">
        <f t="shared" si="2"/>
        <v>3.4669999999999845</v>
      </c>
    </row>
    <row r="94" spans="1:9">
      <c r="A94" t="s">
        <v>76</v>
      </c>
      <c r="B94" s="2" t="s">
        <v>86</v>
      </c>
      <c r="C94" s="2">
        <v>4</v>
      </c>
      <c r="D94">
        <v>407.29</v>
      </c>
      <c r="E94">
        <v>407.29</v>
      </c>
      <c r="F94">
        <v>411.69299999999998</v>
      </c>
      <c r="G94">
        <v>413.70600000000002</v>
      </c>
      <c r="H94">
        <f t="shared" si="2"/>
        <v>4.4029999999999632</v>
      </c>
      <c r="I94">
        <f t="shared" si="2"/>
        <v>6.4159999999999968</v>
      </c>
    </row>
    <row r="95" spans="1:9">
      <c r="A95" t="s">
        <v>76</v>
      </c>
      <c r="B95" s="2" t="s">
        <v>86</v>
      </c>
      <c r="C95" s="2">
        <v>5</v>
      </c>
      <c r="D95">
        <v>407.36900000000003</v>
      </c>
      <c r="E95">
        <v>407.36900000000003</v>
      </c>
      <c r="F95">
        <v>420.87099999999998</v>
      </c>
      <c r="G95">
        <v>429.22899999999998</v>
      </c>
      <c r="H95">
        <f t="shared" si="2"/>
        <v>13.501999999999953</v>
      </c>
      <c r="I95">
        <f t="shared" si="2"/>
        <v>21.859999999999957</v>
      </c>
    </row>
    <row r="96" spans="1:9">
      <c r="A96" t="s">
        <v>76</v>
      </c>
      <c r="B96" s="2" t="s">
        <v>86</v>
      </c>
      <c r="C96" s="2">
        <v>6</v>
      </c>
      <c r="D96">
        <v>407.303</v>
      </c>
      <c r="E96">
        <v>407.303</v>
      </c>
      <c r="F96">
        <v>418.892</v>
      </c>
      <c r="G96">
        <v>412.74700000000001</v>
      </c>
      <c r="H96">
        <f t="shared" si="2"/>
        <v>11.588999999999999</v>
      </c>
      <c r="I96">
        <f t="shared" si="2"/>
        <v>5.4440000000000168</v>
      </c>
    </row>
    <row r="97" spans="1:9">
      <c r="A97" t="s">
        <v>76</v>
      </c>
      <c r="B97" s="2" t="s">
        <v>86</v>
      </c>
      <c r="C97" s="2">
        <v>7</v>
      </c>
      <c r="D97">
        <v>407.274</v>
      </c>
      <c r="E97">
        <v>407.274</v>
      </c>
      <c r="F97">
        <v>410.54</v>
      </c>
      <c r="G97">
        <v>408.39299999999997</v>
      </c>
      <c r="H97">
        <f t="shared" si="2"/>
        <v>3.2660000000000196</v>
      </c>
      <c r="I97">
        <f t="shared" si="2"/>
        <v>1.1189999999999714</v>
      </c>
    </row>
    <row r="98" spans="1:9">
      <c r="A98" t="s">
        <v>76</v>
      </c>
      <c r="B98" s="2" t="s">
        <v>86</v>
      </c>
      <c r="C98" s="2">
        <v>8</v>
      </c>
      <c r="D98">
        <v>407.25</v>
      </c>
      <c r="E98">
        <v>407.25</v>
      </c>
      <c r="F98">
        <v>414.791</v>
      </c>
      <c r="G98">
        <v>412.97699999999998</v>
      </c>
      <c r="H98">
        <f t="shared" ref="H98:I129" si="3">F98-D98</f>
        <v>7.5409999999999968</v>
      </c>
      <c r="I98">
        <f t="shared" si="3"/>
        <v>5.7269999999999754</v>
      </c>
    </row>
    <row r="99" spans="1:9">
      <c r="A99" t="s">
        <v>76</v>
      </c>
      <c r="B99" s="2" t="s">
        <v>86</v>
      </c>
      <c r="C99" s="2">
        <v>9</v>
      </c>
      <c r="D99">
        <v>407.209</v>
      </c>
      <c r="E99">
        <v>407.209</v>
      </c>
      <c r="F99">
        <v>418.76900000000001</v>
      </c>
      <c r="G99">
        <v>410.185</v>
      </c>
      <c r="H99">
        <f t="shared" si="3"/>
        <v>11.560000000000002</v>
      </c>
      <c r="I99">
        <f t="shared" si="3"/>
        <v>2.9759999999999991</v>
      </c>
    </row>
    <row r="100" spans="1:9">
      <c r="A100" t="s">
        <v>76</v>
      </c>
      <c r="B100" s="2" t="s">
        <v>86</v>
      </c>
      <c r="C100" s="2">
        <v>10</v>
      </c>
      <c r="D100">
        <v>407.22</v>
      </c>
      <c r="E100">
        <v>407.22</v>
      </c>
      <c r="F100">
        <v>421.34199999999998</v>
      </c>
      <c r="G100">
        <v>409.03300000000002</v>
      </c>
      <c r="H100">
        <f t="shared" si="3"/>
        <v>14.121999999999957</v>
      </c>
      <c r="I100">
        <f t="shared" si="3"/>
        <v>1.8129999999999882</v>
      </c>
    </row>
    <row r="101" spans="1:9">
      <c r="A101" t="s">
        <v>76</v>
      </c>
      <c r="B101" s="2" t="s">
        <v>86</v>
      </c>
      <c r="C101" s="2">
        <v>11</v>
      </c>
      <c r="D101">
        <v>407.23099999999999</v>
      </c>
      <c r="E101">
        <v>407.23099999999999</v>
      </c>
      <c r="F101">
        <v>409.34899999999999</v>
      </c>
      <c r="G101">
        <v>408.327</v>
      </c>
      <c r="H101">
        <f t="shared" si="3"/>
        <v>2.117999999999995</v>
      </c>
      <c r="I101">
        <f t="shared" si="3"/>
        <v>1.0960000000000036</v>
      </c>
    </row>
    <row r="102" spans="1:9">
      <c r="A102" t="s">
        <v>76</v>
      </c>
      <c r="B102" s="2" t="s">
        <v>86</v>
      </c>
      <c r="C102" s="2">
        <v>12</v>
      </c>
      <c r="D102">
        <v>407.24700000000001</v>
      </c>
      <c r="E102">
        <v>407.24700000000001</v>
      </c>
      <c r="F102">
        <v>413.79300000000001</v>
      </c>
      <c r="G102">
        <v>408.92700000000002</v>
      </c>
      <c r="H102">
        <f t="shared" si="3"/>
        <v>6.5459999999999923</v>
      </c>
      <c r="I102">
        <f t="shared" si="3"/>
        <v>1.6800000000000068</v>
      </c>
    </row>
    <row r="103" spans="1:9">
      <c r="A103" t="s">
        <v>76</v>
      </c>
      <c r="B103" s="2" t="s">
        <v>86</v>
      </c>
      <c r="C103" s="2">
        <v>13</v>
      </c>
      <c r="D103">
        <v>407.32799999999997</v>
      </c>
      <c r="E103">
        <v>407.32799999999997</v>
      </c>
      <c r="F103">
        <v>426.94799999999998</v>
      </c>
      <c r="G103">
        <v>409.24400000000003</v>
      </c>
      <c r="H103">
        <f t="shared" si="3"/>
        <v>19.620000000000005</v>
      </c>
      <c r="I103">
        <f t="shared" si="3"/>
        <v>1.9160000000000537</v>
      </c>
    </row>
    <row r="104" spans="1:9">
      <c r="A104" t="s">
        <v>76</v>
      </c>
      <c r="B104" s="2" t="s">
        <v>86</v>
      </c>
      <c r="C104" s="2">
        <v>14</v>
      </c>
      <c r="D104">
        <v>407.28300000000002</v>
      </c>
      <c r="E104">
        <v>407.28300000000002</v>
      </c>
      <c r="F104">
        <v>419.22800000000001</v>
      </c>
      <c r="G104">
        <v>445.49900000000002</v>
      </c>
      <c r="H104">
        <f t="shared" si="3"/>
        <v>11.944999999999993</v>
      </c>
      <c r="I104">
        <f t="shared" si="3"/>
        <v>38.216000000000008</v>
      </c>
    </row>
    <row r="105" spans="1:9">
      <c r="A105" t="s">
        <v>76</v>
      </c>
      <c r="B105" s="2" t="s">
        <v>86</v>
      </c>
      <c r="C105" s="2">
        <v>15</v>
      </c>
      <c r="D105">
        <v>407.303</v>
      </c>
      <c r="E105">
        <v>407.303</v>
      </c>
      <c r="F105">
        <v>422.75700000000001</v>
      </c>
      <c r="G105">
        <v>408.50200000000001</v>
      </c>
      <c r="H105">
        <f t="shared" si="3"/>
        <v>15.454000000000008</v>
      </c>
      <c r="I105">
        <f t="shared" si="3"/>
        <v>1.1990000000000123</v>
      </c>
    </row>
    <row r="106" spans="1:9">
      <c r="A106" t="s">
        <v>76</v>
      </c>
      <c r="B106" s="2" t="s">
        <v>86</v>
      </c>
      <c r="C106" s="2">
        <v>16</v>
      </c>
      <c r="D106">
        <v>407.25</v>
      </c>
      <c r="E106">
        <v>407.25</v>
      </c>
      <c r="F106">
        <v>434.36700000000002</v>
      </c>
      <c r="G106">
        <v>441.89100000000002</v>
      </c>
      <c r="H106">
        <f t="shared" si="3"/>
        <v>27.117000000000019</v>
      </c>
      <c r="I106">
        <f t="shared" si="3"/>
        <v>34.64100000000002</v>
      </c>
    </row>
    <row r="107" spans="1:9">
      <c r="A107" t="s">
        <v>76</v>
      </c>
      <c r="B107" s="2" t="s">
        <v>86</v>
      </c>
      <c r="C107" s="2">
        <v>17</v>
      </c>
      <c r="D107">
        <v>407.33699999999999</v>
      </c>
      <c r="E107">
        <v>407.33699999999999</v>
      </c>
      <c r="F107">
        <v>423.72800000000001</v>
      </c>
      <c r="G107">
        <v>410.72899999999998</v>
      </c>
      <c r="H107">
        <f t="shared" si="3"/>
        <v>16.39100000000002</v>
      </c>
      <c r="I107">
        <f t="shared" si="3"/>
        <v>3.3919999999999959</v>
      </c>
    </row>
    <row r="108" spans="1:9">
      <c r="A108" t="s">
        <v>76</v>
      </c>
      <c r="B108" s="2" t="s">
        <v>86</v>
      </c>
      <c r="C108" s="2">
        <v>18</v>
      </c>
      <c r="D108">
        <v>407.32799999999997</v>
      </c>
      <c r="E108">
        <v>407.32799999999997</v>
      </c>
      <c r="F108">
        <v>412.24299999999999</v>
      </c>
      <c r="G108">
        <v>408.71499999999997</v>
      </c>
      <c r="H108">
        <f t="shared" si="3"/>
        <v>4.9150000000000205</v>
      </c>
      <c r="I108">
        <f t="shared" si="3"/>
        <v>1.3870000000000005</v>
      </c>
    </row>
    <row r="109" spans="1:9">
      <c r="A109" t="s">
        <v>76</v>
      </c>
      <c r="B109" s="2" t="s">
        <v>86</v>
      </c>
      <c r="C109" s="2">
        <v>19</v>
      </c>
      <c r="D109">
        <v>407.29500000000002</v>
      </c>
      <c r="E109">
        <v>407.29500000000002</v>
      </c>
      <c r="F109">
        <v>413.53199999999998</v>
      </c>
      <c r="G109">
        <v>461.93900000000002</v>
      </c>
      <c r="H109">
        <f t="shared" si="3"/>
        <v>6.2369999999999663</v>
      </c>
      <c r="I109">
        <f t="shared" si="3"/>
        <v>54.644000000000005</v>
      </c>
    </row>
    <row r="110" spans="1:9">
      <c r="A110" t="s">
        <v>76</v>
      </c>
      <c r="B110" s="2" t="s">
        <v>86</v>
      </c>
      <c r="C110" s="2">
        <v>20</v>
      </c>
      <c r="D110">
        <v>407.27199999999999</v>
      </c>
      <c r="E110">
        <v>407.27199999999999</v>
      </c>
      <c r="F110">
        <v>419.71600000000001</v>
      </c>
      <c r="G110">
        <v>411.774</v>
      </c>
      <c r="H110">
        <f t="shared" si="3"/>
        <v>12.444000000000017</v>
      </c>
      <c r="I110">
        <f t="shared" si="3"/>
        <v>4.5020000000000095</v>
      </c>
    </row>
    <row r="111" spans="1:9">
      <c r="A111" t="s">
        <v>76</v>
      </c>
      <c r="B111" s="2" t="s">
        <v>86</v>
      </c>
      <c r="C111" s="2">
        <v>21</v>
      </c>
      <c r="D111">
        <v>407.28699999999998</v>
      </c>
      <c r="E111">
        <v>407.28699999999998</v>
      </c>
      <c r="F111">
        <v>417.60300000000001</v>
      </c>
      <c r="G111">
        <v>408.64100000000002</v>
      </c>
      <c r="H111">
        <f t="shared" si="3"/>
        <v>10.316000000000031</v>
      </c>
      <c r="I111">
        <f t="shared" si="3"/>
        <v>1.3540000000000418</v>
      </c>
    </row>
    <row r="112" spans="1:9">
      <c r="A112" t="s">
        <v>76</v>
      </c>
      <c r="B112" s="2" t="s">
        <v>86</v>
      </c>
      <c r="C112" s="2">
        <v>22</v>
      </c>
      <c r="D112">
        <v>407.26799999999997</v>
      </c>
      <c r="E112">
        <v>407.26799999999997</v>
      </c>
      <c r="F112">
        <v>415.13099999999997</v>
      </c>
      <c r="G112">
        <v>410.89699999999999</v>
      </c>
      <c r="H112">
        <f t="shared" si="3"/>
        <v>7.8629999999999995</v>
      </c>
      <c r="I112">
        <f t="shared" si="3"/>
        <v>3.6290000000000191</v>
      </c>
    </row>
    <row r="113" spans="1:9">
      <c r="A113" t="s">
        <v>76</v>
      </c>
      <c r="B113" s="2" t="s">
        <v>86</v>
      </c>
      <c r="C113" s="2">
        <v>23</v>
      </c>
      <c r="D113">
        <v>407.21199999999999</v>
      </c>
      <c r="E113">
        <v>407.21199999999999</v>
      </c>
      <c r="F113">
        <v>410.12700000000001</v>
      </c>
      <c r="G113">
        <v>409.08699999999999</v>
      </c>
      <c r="H113">
        <f t="shared" si="3"/>
        <v>2.9150000000000205</v>
      </c>
      <c r="I113">
        <f t="shared" si="3"/>
        <v>1.875</v>
      </c>
    </row>
    <row r="114" spans="1:9">
      <c r="A114" t="s">
        <v>76</v>
      </c>
      <c r="B114" s="2" t="s">
        <v>86</v>
      </c>
      <c r="C114" s="2">
        <v>24</v>
      </c>
      <c r="D114">
        <v>407.16699999999997</v>
      </c>
      <c r="E114">
        <v>407.16699999999997</v>
      </c>
      <c r="F114">
        <v>415.31700000000001</v>
      </c>
      <c r="G114">
        <v>408.81099999999998</v>
      </c>
      <c r="H114">
        <f t="shared" si="3"/>
        <v>8.1500000000000341</v>
      </c>
      <c r="I114">
        <f t="shared" si="3"/>
        <v>1.6440000000000055</v>
      </c>
    </row>
    <row r="115" spans="1:9">
      <c r="A115" t="s">
        <v>76</v>
      </c>
      <c r="B115" s="2" t="s">
        <v>87</v>
      </c>
      <c r="C115" s="2">
        <v>1</v>
      </c>
      <c r="D115">
        <v>406.53199999999998</v>
      </c>
      <c r="E115">
        <v>406.53199999999998</v>
      </c>
      <c r="F115">
        <v>410.79300000000001</v>
      </c>
      <c r="G115">
        <v>414.875</v>
      </c>
      <c r="H115">
        <f t="shared" si="3"/>
        <v>4.2610000000000241</v>
      </c>
      <c r="I115">
        <f t="shared" si="3"/>
        <v>8.3430000000000177</v>
      </c>
    </row>
    <row r="116" spans="1:9">
      <c r="A116" t="s">
        <v>76</v>
      </c>
      <c r="B116" s="2" t="s">
        <v>87</v>
      </c>
      <c r="C116" s="2">
        <v>2</v>
      </c>
      <c r="D116">
        <v>405.93</v>
      </c>
      <c r="E116">
        <v>406.18099999999998</v>
      </c>
      <c r="F116">
        <v>421.45</v>
      </c>
      <c r="G116">
        <v>407.81599999999997</v>
      </c>
      <c r="H116">
        <f t="shared" si="3"/>
        <v>15.519999999999982</v>
      </c>
      <c r="I116">
        <f t="shared" si="3"/>
        <v>1.6349999999999909</v>
      </c>
    </row>
    <row r="117" spans="1:9">
      <c r="A117" t="s">
        <v>76</v>
      </c>
      <c r="B117" s="2" t="s">
        <v>87</v>
      </c>
      <c r="C117" s="2">
        <v>3</v>
      </c>
      <c r="D117">
        <v>407.16300000000001</v>
      </c>
      <c r="E117">
        <v>407.16300000000001</v>
      </c>
      <c r="F117">
        <v>411.86399999999998</v>
      </c>
      <c r="G117">
        <v>409.16899999999998</v>
      </c>
      <c r="H117">
        <f t="shared" si="3"/>
        <v>4.700999999999965</v>
      </c>
      <c r="I117">
        <f t="shared" si="3"/>
        <v>2.0059999999999718</v>
      </c>
    </row>
    <row r="118" spans="1:9">
      <c r="A118" t="s">
        <v>76</v>
      </c>
      <c r="B118" s="2" t="s">
        <v>87</v>
      </c>
      <c r="C118" s="2">
        <v>4</v>
      </c>
      <c r="D118">
        <v>405.91899999999998</v>
      </c>
      <c r="E118">
        <v>406.209</v>
      </c>
      <c r="F118">
        <v>419.13299999999998</v>
      </c>
      <c r="G118">
        <v>408.38600000000002</v>
      </c>
      <c r="H118">
        <f t="shared" si="3"/>
        <v>13.213999999999999</v>
      </c>
      <c r="I118">
        <f t="shared" si="3"/>
        <v>2.1770000000000209</v>
      </c>
    </row>
    <row r="119" spans="1:9">
      <c r="A119" t="s">
        <v>76</v>
      </c>
      <c r="B119" s="2" t="s">
        <v>87</v>
      </c>
      <c r="C119" s="2">
        <v>5</v>
      </c>
      <c r="D119">
        <v>407.19400000000002</v>
      </c>
      <c r="E119">
        <v>407.19400000000002</v>
      </c>
      <c r="F119">
        <v>421.161</v>
      </c>
      <c r="G119">
        <v>418.69499999999999</v>
      </c>
      <c r="H119">
        <f t="shared" si="3"/>
        <v>13.966999999999985</v>
      </c>
      <c r="I119">
        <f t="shared" si="3"/>
        <v>11.500999999999976</v>
      </c>
    </row>
    <row r="120" spans="1:9">
      <c r="A120" t="s">
        <v>76</v>
      </c>
      <c r="B120" s="2" t="s">
        <v>87</v>
      </c>
      <c r="C120" s="2">
        <v>6</v>
      </c>
      <c r="D120">
        <v>407.22699999999998</v>
      </c>
      <c r="E120">
        <v>407.22699999999998</v>
      </c>
      <c r="F120">
        <v>430.815</v>
      </c>
      <c r="G120">
        <v>431.221</v>
      </c>
      <c r="H120">
        <f t="shared" si="3"/>
        <v>23.588000000000022</v>
      </c>
      <c r="I120">
        <f t="shared" si="3"/>
        <v>23.994000000000028</v>
      </c>
    </row>
    <row r="121" spans="1:9">
      <c r="A121" t="s">
        <v>76</v>
      </c>
      <c r="B121" s="2" t="s">
        <v>87</v>
      </c>
      <c r="C121" s="2">
        <v>7</v>
      </c>
      <c r="D121">
        <v>406.40499999999997</v>
      </c>
      <c r="E121">
        <v>405.88299999999998</v>
      </c>
      <c r="F121">
        <v>470.238</v>
      </c>
      <c r="G121">
        <v>422.98399999999998</v>
      </c>
      <c r="H121">
        <f t="shared" si="3"/>
        <v>63.833000000000027</v>
      </c>
      <c r="I121">
        <f t="shared" si="3"/>
        <v>17.100999999999999</v>
      </c>
    </row>
    <row r="122" spans="1:9">
      <c r="A122" t="s">
        <v>76</v>
      </c>
      <c r="B122" s="2" t="s">
        <v>87</v>
      </c>
      <c r="C122" s="2">
        <v>8</v>
      </c>
      <c r="D122">
        <v>407.24400000000003</v>
      </c>
      <c r="E122">
        <v>407.24400000000003</v>
      </c>
      <c r="F122">
        <v>465.45100000000002</v>
      </c>
      <c r="G122">
        <v>448.565</v>
      </c>
      <c r="H122">
        <f t="shared" si="3"/>
        <v>58.206999999999994</v>
      </c>
      <c r="I122">
        <f t="shared" si="3"/>
        <v>41.32099999999997</v>
      </c>
    </row>
    <row r="123" spans="1:9">
      <c r="A123" t="s">
        <v>76</v>
      </c>
      <c r="B123" s="2" t="s">
        <v>87</v>
      </c>
      <c r="C123" s="2">
        <v>9</v>
      </c>
      <c r="D123">
        <v>406.15800000000002</v>
      </c>
      <c r="E123">
        <v>406.05700000000002</v>
      </c>
      <c r="F123">
        <v>412.24900000000002</v>
      </c>
      <c r="G123">
        <v>409.14299999999997</v>
      </c>
      <c r="H123">
        <f t="shared" si="3"/>
        <v>6.0910000000000082</v>
      </c>
      <c r="I123">
        <f t="shared" si="3"/>
        <v>3.0859999999999559</v>
      </c>
    </row>
    <row r="124" spans="1:9">
      <c r="A124" t="s">
        <v>76</v>
      </c>
      <c r="B124" s="2" t="s">
        <v>87</v>
      </c>
      <c r="C124" s="2">
        <v>10</v>
      </c>
      <c r="D124">
        <v>407.14</v>
      </c>
      <c r="E124">
        <v>407.14</v>
      </c>
      <c r="F124">
        <v>416.02199999999999</v>
      </c>
      <c r="G124">
        <v>417.52199999999999</v>
      </c>
      <c r="H124">
        <f t="shared" si="3"/>
        <v>8.882000000000005</v>
      </c>
      <c r="I124">
        <f t="shared" si="3"/>
        <v>10.382000000000005</v>
      </c>
    </row>
    <row r="125" spans="1:9">
      <c r="A125" t="s">
        <v>76</v>
      </c>
      <c r="B125" s="2" t="s">
        <v>87</v>
      </c>
      <c r="C125" s="2">
        <v>11</v>
      </c>
      <c r="D125">
        <v>407.20800000000003</v>
      </c>
      <c r="E125">
        <v>407.20800000000003</v>
      </c>
      <c r="F125">
        <v>411.327</v>
      </c>
      <c r="G125">
        <v>413.93</v>
      </c>
      <c r="H125">
        <f t="shared" si="3"/>
        <v>4.1189999999999714</v>
      </c>
      <c r="I125">
        <f t="shared" si="3"/>
        <v>6.72199999999998</v>
      </c>
    </row>
    <row r="126" spans="1:9">
      <c r="A126" t="s">
        <v>76</v>
      </c>
      <c r="B126" s="2" t="s">
        <v>87</v>
      </c>
      <c r="C126" s="2">
        <v>12</v>
      </c>
      <c r="D126">
        <v>407.221</v>
      </c>
      <c r="E126">
        <v>407.221</v>
      </c>
      <c r="F126">
        <v>429.762</v>
      </c>
      <c r="G126">
        <v>415.61200000000002</v>
      </c>
      <c r="H126">
        <f t="shared" si="3"/>
        <v>22.540999999999997</v>
      </c>
      <c r="I126">
        <f t="shared" si="3"/>
        <v>8.3910000000000196</v>
      </c>
    </row>
    <row r="127" spans="1:9">
      <c r="A127" t="s">
        <v>76</v>
      </c>
      <c r="B127" s="2" t="s">
        <v>87</v>
      </c>
      <c r="C127" s="2">
        <v>13</v>
      </c>
      <c r="D127">
        <v>407.23899999999998</v>
      </c>
      <c r="E127">
        <v>407.23899999999998</v>
      </c>
      <c r="F127">
        <v>452.72800000000001</v>
      </c>
      <c r="G127">
        <v>422.51799999999997</v>
      </c>
      <c r="H127">
        <f t="shared" si="3"/>
        <v>45.489000000000033</v>
      </c>
      <c r="I127">
        <f t="shared" si="3"/>
        <v>15.278999999999996</v>
      </c>
    </row>
    <row r="128" spans="1:9">
      <c r="A128" t="s">
        <v>76</v>
      </c>
      <c r="B128" s="2" t="s">
        <v>87</v>
      </c>
      <c r="C128" s="2">
        <v>14</v>
      </c>
      <c r="D128">
        <v>407.185</v>
      </c>
      <c r="E128">
        <v>407.185</v>
      </c>
      <c r="F128">
        <v>420.08600000000001</v>
      </c>
      <c r="G128">
        <v>410.16699999999997</v>
      </c>
      <c r="H128">
        <f t="shared" si="3"/>
        <v>12.90100000000001</v>
      </c>
      <c r="I128">
        <f t="shared" si="3"/>
        <v>2.9819999999999709</v>
      </c>
    </row>
    <row r="129" spans="1:9">
      <c r="A129" t="s">
        <v>76</v>
      </c>
      <c r="B129" s="2" t="s">
        <v>87</v>
      </c>
      <c r="C129" s="2">
        <v>15</v>
      </c>
      <c r="D129">
        <v>407.05900000000003</v>
      </c>
      <c r="E129">
        <v>407.05900000000003</v>
      </c>
      <c r="F129">
        <v>409.93599999999998</v>
      </c>
      <c r="G129">
        <v>408.935</v>
      </c>
      <c r="H129">
        <f t="shared" si="3"/>
        <v>2.8769999999999527</v>
      </c>
      <c r="I129">
        <f t="shared" si="3"/>
        <v>1.8759999999999764</v>
      </c>
    </row>
    <row r="130" spans="1:9">
      <c r="A130" t="s">
        <v>76</v>
      </c>
      <c r="B130" s="2" t="s">
        <v>87</v>
      </c>
      <c r="C130" s="2">
        <v>16</v>
      </c>
      <c r="D130">
        <v>405.755</v>
      </c>
      <c r="E130">
        <v>406.22500000000002</v>
      </c>
      <c r="F130">
        <v>415.64800000000002</v>
      </c>
      <c r="G130">
        <v>408.27800000000002</v>
      </c>
      <c r="H130">
        <f t="shared" ref="H130:I138" si="4">F130-D130</f>
        <v>9.8930000000000291</v>
      </c>
      <c r="I130">
        <f t="shared" si="4"/>
        <v>2.0529999999999973</v>
      </c>
    </row>
    <row r="131" spans="1:9">
      <c r="A131" t="s">
        <v>76</v>
      </c>
      <c r="B131" s="2" t="s">
        <v>87</v>
      </c>
      <c r="C131" s="2">
        <v>17</v>
      </c>
      <c r="D131">
        <v>406.10300000000001</v>
      </c>
      <c r="E131">
        <v>405.98500000000001</v>
      </c>
      <c r="F131">
        <v>414.35599999999999</v>
      </c>
      <c r="G131">
        <v>410.80200000000002</v>
      </c>
      <c r="H131">
        <f t="shared" si="4"/>
        <v>8.2529999999999859</v>
      </c>
      <c r="I131">
        <f t="shared" si="4"/>
        <v>4.8170000000000073</v>
      </c>
    </row>
    <row r="132" spans="1:9">
      <c r="A132" t="s">
        <v>76</v>
      </c>
      <c r="B132" s="2" t="s">
        <v>87</v>
      </c>
      <c r="C132" s="2">
        <v>18</v>
      </c>
      <c r="D132">
        <v>406.37</v>
      </c>
      <c r="E132">
        <v>406.37</v>
      </c>
      <c r="F132">
        <v>431.00900000000001</v>
      </c>
      <c r="G132">
        <v>439.041</v>
      </c>
      <c r="H132">
        <f t="shared" si="4"/>
        <v>24.63900000000001</v>
      </c>
      <c r="I132">
        <f t="shared" si="4"/>
        <v>32.670999999999992</v>
      </c>
    </row>
    <row r="133" spans="1:9">
      <c r="A133" t="s">
        <v>76</v>
      </c>
      <c r="B133" s="2" t="s">
        <v>87</v>
      </c>
      <c r="C133" s="2">
        <v>19</v>
      </c>
      <c r="D133">
        <v>407.12</v>
      </c>
      <c r="E133">
        <v>407.12</v>
      </c>
      <c r="F133">
        <v>449.572</v>
      </c>
      <c r="G133">
        <v>428.32799999999997</v>
      </c>
      <c r="H133">
        <f t="shared" si="4"/>
        <v>42.451999999999998</v>
      </c>
      <c r="I133">
        <f t="shared" si="4"/>
        <v>21.20799999999997</v>
      </c>
    </row>
    <row r="134" spans="1:9">
      <c r="A134" t="s">
        <v>76</v>
      </c>
      <c r="B134" s="2" t="s">
        <v>87</v>
      </c>
      <c r="C134" s="2">
        <v>20</v>
      </c>
      <c r="D134">
        <v>407.22899999999998</v>
      </c>
      <c r="E134">
        <v>407.22899999999998</v>
      </c>
      <c r="F134">
        <v>410.93200000000002</v>
      </c>
      <c r="G134">
        <v>408.05900000000003</v>
      </c>
      <c r="H134">
        <f t="shared" si="4"/>
        <v>3.7030000000000314</v>
      </c>
      <c r="I134">
        <f t="shared" si="4"/>
        <v>0.83000000000004093</v>
      </c>
    </row>
    <row r="135" spans="1:9">
      <c r="A135" t="s">
        <v>76</v>
      </c>
      <c r="B135" s="2" t="s">
        <v>87</v>
      </c>
      <c r="C135" s="2">
        <v>21</v>
      </c>
      <c r="D135">
        <v>407.291</v>
      </c>
      <c r="E135">
        <v>407.291</v>
      </c>
      <c r="F135">
        <v>429.00700000000001</v>
      </c>
      <c r="G135">
        <v>427.315</v>
      </c>
      <c r="H135">
        <f t="shared" si="4"/>
        <v>21.716000000000008</v>
      </c>
      <c r="I135">
        <f t="shared" si="4"/>
        <v>20.024000000000001</v>
      </c>
    </row>
    <row r="136" spans="1:9">
      <c r="A136" t="s">
        <v>76</v>
      </c>
      <c r="B136" s="2" t="s">
        <v>87</v>
      </c>
      <c r="C136" s="2">
        <v>22</v>
      </c>
      <c r="D136">
        <v>407.15100000000001</v>
      </c>
      <c r="E136">
        <v>407.15100000000001</v>
      </c>
      <c r="F136">
        <v>409.39600000000002</v>
      </c>
      <c r="G136">
        <v>409.41399999999999</v>
      </c>
      <c r="H136">
        <f t="shared" si="4"/>
        <v>2.2450000000000045</v>
      </c>
      <c r="I136">
        <f t="shared" si="4"/>
        <v>2.2629999999999768</v>
      </c>
    </row>
    <row r="137" spans="1:9">
      <c r="A137" t="s">
        <v>76</v>
      </c>
      <c r="B137" s="2" t="s">
        <v>87</v>
      </c>
      <c r="C137" s="2">
        <v>23</v>
      </c>
      <c r="D137">
        <v>405.423</v>
      </c>
      <c r="E137">
        <v>406.44600000000003</v>
      </c>
      <c r="F137">
        <v>422.53300000000002</v>
      </c>
      <c r="G137">
        <v>408.25700000000001</v>
      </c>
      <c r="H137">
        <f t="shared" si="4"/>
        <v>17.110000000000014</v>
      </c>
      <c r="I137">
        <f t="shared" si="4"/>
        <v>1.8109999999999786</v>
      </c>
    </row>
    <row r="138" spans="1:9">
      <c r="A138" t="s">
        <v>76</v>
      </c>
      <c r="B138" s="2" t="s">
        <v>87</v>
      </c>
      <c r="C138" s="2">
        <v>24</v>
      </c>
      <c r="D138">
        <v>406.49799999999999</v>
      </c>
      <c r="E138">
        <v>406.49799999999999</v>
      </c>
      <c r="F138">
        <v>430.065</v>
      </c>
      <c r="G138">
        <v>417.99099999999999</v>
      </c>
      <c r="H138">
        <f t="shared" si="4"/>
        <v>23.567000000000007</v>
      </c>
      <c r="I138">
        <f t="shared" si="4"/>
        <v>11.492999999999995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8FC54-98C9-EF4D-BF95-9484593D7FFC}">
  <dimension ref="A1:J142"/>
  <sheetViews>
    <sheetView workbookViewId="0">
      <selection activeCell="C4" sqref="C4"/>
    </sheetView>
  </sheetViews>
  <sheetFormatPr defaultColWidth="10.875" defaultRowHeight="15.95"/>
  <cols>
    <col min="1" max="1" width="16.5" customWidth="1"/>
    <col min="2" max="3" width="12.625" customWidth="1"/>
    <col min="4" max="5" width="15.625" customWidth="1"/>
    <col min="6" max="7" width="28" customWidth="1"/>
    <col min="8" max="9" width="30.875" customWidth="1"/>
  </cols>
  <sheetData>
    <row r="1" spans="1:10">
      <c r="A1" s="1" t="s">
        <v>0</v>
      </c>
      <c r="B1" s="4" t="s">
        <v>78</v>
      </c>
      <c r="C1" s="4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10">
      <c r="A2" t="s">
        <v>21</v>
      </c>
      <c r="B2" s="2" t="s">
        <v>88</v>
      </c>
      <c r="C2" s="2">
        <v>1</v>
      </c>
      <c r="D2" s="2">
        <v>5.9009999999999998</v>
      </c>
      <c r="E2" s="2">
        <v>3.2</v>
      </c>
      <c r="F2" s="2">
        <v>49.744999999999997</v>
      </c>
      <c r="G2" s="2">
        <v>48.055999999999997</v>
      </c>
      <c r="H2" s="2">
        <v>43.844000000000001</v>
      </c>
      <c r="I2" s="2">
        <v>44.856000000000002</v>
      </c>
    </row>
    <row r="3" spans="1:10">
      <c r="A3" t="s">
        <v>21</v>
      </c>
      <c r="B3" s="2" t="s">
        <v>88</v>
      </c>
      <c r="C3" s="2">
        <v>2</v>
      </c>
      <c r="D3" s="2">
        <v>6.1130000000000004</v>
      </c>
      <c r="E3" s="2">
        <v>3.4750000000000001</v>
      </c>
      <c r="F3" s="2">
        <v>103.449</v>
      </c>
      <c r="G3" s="2">
        <v>107.627</v>
      </c>
      <c r="H3" s="2">
        <v>97.335999999999999</v>
      </c>
      <c r="I3" s="2">
        <v>104.152</v>
      </c>
      <c r="J3" s="2"/>
    </row>
    <row r="4" spans="1:10">
      <c r="A4" t="s">
        <v>21</v>
      </c>
      <c r="B4" s="2" t="s">
        <v>88</v>
      </c>
      <c r="C4" s="2">
        <v>3</v>
      </c>
      <c r="D4" s="2">
        <v>7.0419999999999998</v>
      </c>
      <c r="E4" s="2">
        <v>7.0419999999999998</v>
      </c>
      <c r="F4" s="2">
        <v>97.081000000000003</v>
      </c>
      <c r="G4" s="2">
        <v>33.664000000000001</v>
      </c>
      <c r="H4" s="2">
        <v>90.039000000000001</v>
      </c>
      <c r="I4" s="2">
        <v>26.622</v>
      </c>
      <c r="J4" s="2"/>
    </row>
    <row r="5" spans="1:10">
      <c r="A5" t="s">
        <v>21</v>
      </c>
      <c r="B5" s="2" t="s">
        <v>88</v>
      </c>
      <c r="C5" s="2">
        <v>4</v>
      </c>
      <c r="D5" s="2">
        <v>7.218</v>
      </c>
      <c r="E5" s="2">
        <v>7.218</v>
      </c>
      <c r="F5" s="2">
        <v>70.218000000000004</v>
      </c>
      <c r="G5" s="2">
        <v>50.697000000000003</v>
      </c>
      <c r="H5" s="2">
        <v>63</v>
      </c>
      <c r="I5" s="2">
        <v>43.478999999999999</v>
      </c>
      <c r="J5" s="2"/>
    </row>
    <row r="6" spans="1:10">
      <c r="A6" t="s">
        <v>21</v>
      </c>
      <c r="B6" s="2" t="s">
        <v>88</v>
      </c>
      <c r="C6" s="2">
        <v>5</v>
      </c>
      <c r="D6" s="2">
        <v>6.5570000000000004</v>
      </c>
      <c r="E6" s="2">
        <v>6.5570000000000004</v>
      </c>
      <c r="F6" s="2">
        <v>43.79</v>
      </c>
      <c r="G6" s="2">
        <v>59.152999999999999</v>
      </c>
      <c r="H6" s="2">
        <v>37.232999999999997</v>
      </c>
      <c r="I6" s="2">
        <v>52.595999999999997</v>
      </c>
      <c r="J6" s="2"/>
    </row>
    <row r="7" spans="1:10">
      <c r="A7" t="s">
        <v>21</v>
      </c>
      <c r="B7" s="2" t="s">
        <v>88</v>
      </c>
      <c r="C7" s="2">
        <v>6</v>
      </c>
      <c r="D7" s="2">
        <v>7.6580000000000004</v>
      </c>
      <c r="E7" s="2">
        <v>7.6580000000000004</v>
      </c>
      <c r="F7" s="2">
        <v>111.379</v>
      </c>
      <c r="G7" s="2">
        <v>135.22300000000001</v>
      </c>
      <c r="H7" s="2">
        <v>103.721</v>
      </c>
      <c r="I7" s="2">
        <v>127.565</v>
      </c>
      <c r="J7" s="2"/>
    </row>
    <row r="8" spans="1:10">
      <c r="A8" t="s">
        <v>21</v>
      </c>
      <c r="B8" s="2" t="s">
        <v>88</v>
      </c>
      <c r="C8" s="2">
        <v>7</v>
      </c>
      <c r="D8" s="2">
        <v>6.9340000000000002</v>
      </c>
      <c r="E8" s="2">
        <v>3.5419999999999998</v>
      </c>
      <c r="F8" s="2">
        <v>81.346000000000004</v>
      </c>
      <c r="G8" s="2">
        <v>63.432000000000002</v>
      </c>
      <c r="H8" s="2">
        <v>74.412000000000006</v>
      </c>
      <c r="I8" s="2">
        <v>59.89</v>
      </c>
      <c r="J8" s="2"/>
    </row>
    <row r="9" spans="1:10">
      <c r="A9" t="s">
        <v>21</v>
      </c>
      <c r="B9" s="2" t="s">
        <v>88</v>
      </c>
      <c r="C9" s="2">
        <v>8</v>
      </c>
      <c r="D9" s="2">
        <v>8.0790000000000006</v>
      </c>
      <c r="E9" s="2">
        <v>3.113</v>
      </c>
      <c r="F9" s="2">
        <v>96.269000000000005</v>
      </c>
      <c r="G9" s="2">
        <v>31.527000000000001</v>
      </c>
      <c r="H9" s="2">
        <v>88.19</v>
      </c>
      <c r="I9" s="2">
        <v>28.414000000000001</v>
      </c>
      <c r="J9" s="2"/>
    </row>
    <row r="10" spans="1:10">
      <c r="A10" t="s">
        <v>21</v>
      </c>
      <c r="B10" s="2" t="s">
        <v>88</v>
      </c>
      <c r="C10" s="2">
        <v>10</v>
      </c>
      <c r="D10" s="2">
        <v>6.8470000000000004</v>
      </c>
      <c r="E10" s="2">
        <v>4.0389999999999997</v>
      </c>
      <c r="F10" s="2">
        <v>57.838999999999999</v>
      </c>
      <c r="G10" s="2">
        <v>40.533999999999999</v>
      </c>
      <c r="H10" s="2">
        <v>50.991999999999997</v>
      </c>
      <c r="I10" s="2">
        <v>36.494999999999997</v>
      </c>
      <c r="J10" s="2"/>
    </row>
    <row r="11" spans="1:10">
      <c r="A11" t="s">
        <v>21</v>
      </c>
      <c r="B11" s="2" t="s">
        <v>88</v>
      </c>
      <c r="C11" s="2">
        <v>11</v>
      </c>
      <c r="D11" s="2">
        <v>6.7249999999999996</v>
      </c>
      <c r="E11" s="2">
        <v>3.0409999999999999</v>
      </c>
      <c r="F11" s="2">
        <v>105.006</v>
      </c>
      <c r="G11" s="2">
        <v>42.156999999999996</v>
      </c>
      <c r="H11" s="2">
        <v>98.281000000000006</v>
      </c>
      <c r="I11" s="2">
        <v>39.116</v>
      </c>
      <c r="J11" s="2"/>
    </row>
    <row r="12" spans="1:10">
      <c r="A12" t="s">
        <v>21</v>
      </c>
      <c r="B12" s="2" t="s">
        <v>88</v>
      </c>
      <c r="C12" s="2">
        <v>12</v>
      </c>
      <c r="D12" s="2">
        <v>7.1539999999999999</v>
      </c>
      <c r="E12" s="2">
        <v>7.1539999999999999</v>
      </c>
      <c r="F12" s="2">
        <v>97.885000000000005</v>
      </c>
      <c r="G12" s="2">
        <v>52.322000000000003</v>
      </c>
      <c r="H12" s="2">
        <v>90.730999999999995</v>
      </c>
      <c r="I12" s="2">
        <v>45.167999999999999</v>
      </c>
      <c r="J12" s="2"/>
    </row>
    <row r="13" spans="1:10">
      <c r="A13" t="s">
        <v>21</v>
      </c>
      <c r="B13" s="2" t="s">
        <v>88</v>
      </c>
      <c r="C13" s="2">
        <v>13</v>
      </c>
      <c r="D13" s="2">
        <v>6.6159999999999997</v>
      </c>
      <c r="E13" s="2">
        <v>6.6159999999999997</v>
      </c>
      <c r="F13" s="2">
        <v>46.488</v>
      </c>
      <c r="G13" s="2">
        <v>59.198999999999998</v>
      </c>
      <c r="H13" s="2">
        <v>39.872</v>
      </c>
      <c r="I13" s="2">
        <v>52.582999999999998</v>
      </c>
      <c r="J13" s="2"/>
    </row>
    <row r="14" spans="1:10">
      <c r="A14" t="s">
        <v>21</v>
      </c>
      <c r="B14" s="2" t="s">
        <v>88</v>
      </c>
      <c r="C14" s="2">
        <v>14</v>
      </c>
      <c r="D14" s="2">
        <v>7.6269999999999998</v>
      </c>
      <c r="E14" s="2">
        <v>7.6269999999999998</v>
      </c>
      <c r="F14" s="2">
        <v>44.972999999999999</v>
      </c>
      <c r="G14" s="2">
        <v>105.964</v>
      </c>
      <c r="H14" s="2">
        <v>37.345999999999997</v>
      </c>
      <c r="I14" s="2">
        <v>98.337000000000003</v>
      </c>
      <c r="J14" s="2"/>
    </row>
    <row r="15" spans="1:10">
      <c r="A15" t="s">
        <v>21</v>
      </c>
      <c r="B15" s="2" t="s">
        <v>88</v>
      </c>
      <c r="C15" s="2">
        <v>15</v>
      </c>
      <c r="D15" s="2">
        <v>6.4459999999999997</v>
      </c>
      <c r="E15" s="2">
        <v>3.7959999999999998</v>
      </c>
      <c r="F15" s="2">
        <v>98.061999999999998</v>
      </c>
      <c r="G15" s="2">
        <v>52.220999999999997</v>
      </c>
      <c r="H15" s="2">
        <v>91.616</v>
      </c>
      <c r="I15" s="2">
        <v>48.424999999999997</v>
      </c>
      <c r="J15" s="2"/>
    </row>
    <row r="16" spans="1:10">
      <c r="A16" t="s">
        <v>21</v>
      </c>
      <c r="B16" s="2" t="s">
        <v>88</v>
      </c>
      <c r="C16" s="2">
        <v>16</v>
      </c>
      <c r="D16" s="2">
        <v>7.0389999999999997</v>
      </c>
      <c r="E16" s="2">
        <v>7.0389999999999997</v>
      </c>
      <c r="F16" s="2">
        <v>83.444999999999993</v>
      </c>
      <c r="G16" s="2">
        <v>71.94</v>
      </c>
      <c r="H16" s="2">
        <v>76.406000000000006</v>
      </c>
      <c r="I16" s="2">
        <v>64.900999999999996</v>
      </c>
      <c r="J16" s="2"/>
    </row>
    <row r="17" spans="1:10">
      <c r="A17" t="s">
        <v>21</v>
      </c>
      <c r="B17" s="2" t="s">
        <v>88</v>
      </c>
      <c r="C17" s="2">
        <v>17</v>
      </c>
      <c r="D17" s="2">
        <v>6.8479999999999999</v>
      </c>
      <c r="E17" s="2">
        <v>3.4580000000000002</v>
      </c>
      <c r="F17" s="2">
        <v>116.004</v>
      </c>
      <c r="G17" s="2">
        <v>45.176000000000002</v>
      </c>
      <c r="H17" s="2">
        <v>109.15600000000001</v>
      </c>
      <c r="I17" s="2">
        <v>41.718000000000004</v>
      </c>
      <c r="J17" s="2"/>
    </row>
    <row r="18" spans="1:10">
      <c r="A18" t="s">
        <v>21</v>
      </c>
      <c r="B18" s="2" t="s">
        <v>88</v>
      </c>
      <c r="C18" s="2">
        <v>18</v>
      </c>
      <c r="D18" s="2">
        <v>9.3119999999999994</v>
      </c>
      <c r="E18" s="2">
        <v>4.3259999999999996</v>
      </c>
      <c r="F18" s="2">
        <v>73.805000000000007</v>
      </c>
      <c r="G18" s="2">
        <v>20.975999999999999</v>
      </c>
      <c r="H18" s="2">
        <v>64.492999999999995</v>
      </c>
      <c r="I18" s="2">
        <v>16.649999999999999</v>
      </c>
      <c r="J18" s="2"/>
    </row>
    <row r="19" spans="1:10">
      <c r="A19" t="s">
        <v>21</v>
      </c>
      <c r="B19" s="2" t="s">
        <v>88</v>
      </c>
      <c r="C19" s="2">
        <v>19</v>
      </c>
      <c r="D19" s="2">
        <v>7.0090000000000003</v>
      </c>
      <c r="E19" s="2">
        <v>3.6120000000000001</v>
      </c>
      <c r="F19" s="2">
        <v>95.399000000000001</v>
      </c>
      <c r="G19" s="2">
        <v>36.851999999999997</v>
      </c>
      <c r="H19" s="2">
        <v>88.39</v>
      </c>
      <c r="I19" s="2">
        <v>33.24</v>
      </c>
      <c r="J19" s="2"/>
    </row>
    <row r="20" spans="1:10">
      <c r="A20" t="s">
        <v>21</v>
      </c>
      <c r="B20" s="2" t="s">
        <v>88</v>
      </c>
      <c r="C20" s="2">
        <v>20</v>
      </c>
      <c r="D20" s="2">
        <v>7.1210000000000004</v>
      </c>
      <c r="E20" s="2">
        <v>7.1210000000000004</v>
      </c>
      <c r="F20" s="2">
        <v>49.28</v>
      </c>
      <c r="G20" s="2">
        <v>70.016000000000005</v>
      </c>
      <c r="H20" s="2">
        <v>42.158999999999999</v>
      </c>
      <c r="I20" s="2">
        <v>62.895000000000003</v>
      </c>
      <c r="J20" s="2"/>
    </row>
    <row r="21" spans="1:10">
      <c r="A21" t="s">
        <v>21</v>
      </c>
      <c r="B21" s="2" t="s">
        <v>90</v>
      </c>
      <c r="C21" s="2">
        <v>1</v>
      </c>
      <c r="D21" s="2">
        <v>7.7720000000000002</v>
      </c>
      <c r="E21" s="2">
        <v>4.5839999999999996</v>
      </c>
      <c r="F21" s="2">
        <v>120.01</v>
      </c>
      <c r="G21" s="2">
        <v>43.74</v>
      </c>
      <c r="H21" s="2">
        <v>112.238</v>
      </c>
      <c r="I21" s="2">
        <v>39.155999999999999</v>
      </c>
      <c r="J21" s="2"/>
    </row>
    <row r="22" spans="1:10">
      <c r="A22" t="s">
        <v>21</v>
      </c>
      <c r="B22" s="2" t="s">
        <v>90</v>
      </c>
      <c r="C22" s="2">
        <v>2</v>
      </c>
      <c r="D22" s="2">
        <v>8.2379999999999995</v>
      </c>
      <c r="E22" s="2">
        <v>8.2379999999999995</v>
      </c>
      <c r="F22" s="2">
        <v>92.888999999999996</v>
      </c>
      <c r="G22" s="2">
        <v>60.121000000000002</v>
      </c>
      <c r="H22" s="2">
        <v>84.650999999999996</v>
      </c>
      <c r="I22" s="2">
        <v>51.883000000000003</v>
      </c>
    </row>
    <row r="23" spans="1:10">
      <c r="A23" t="s">
        <v>21</v>
      </c>
      <c r="B23" s="2" t="s">
        <v>90</v>
      </c>
      <c r="C23" s="2">
        <v>3</v>
      </c>
      <c r="D23" s="2">
        <v>8.0830000000000002</v>
      </c>
      <c r="E23" s="2">
        <v>8.0830000000000002</v>
      </c>
      <c r="F23" s="2">
        <v>102.846</v>
      </c>
      <c r="G23" s="2">
        <v>56.845999999999997</v>
      </c>
      <c r="H23" s="2">
        <v>94.763000000000005</v>
      </c>
      <c r="I23" s="2">
        <v>48.762999999999998</v>
      </c>
    </row>
    <row r="24" spans="1:10">
      <c r="A24" t="s">
        <v>21</v>
      </c>
      <c r="B24" s="2" t="s">
        <v>90</v>
      </c>
      <c r="C24" s="2">
        <v>4</v>
      </c>
      <c r="D24" s="2">
        <v>7.4450000000000003</v>
      </c>
      <c r="E24" s="2">
        <v>7.4450000000000003</v>
      </c>
      <c r="F24" s="2">
        <v>90.38</v>
      </c>
      <c r="G24" s="2">
        <v>31.177</v>
      </c>
      <c r="H24" s="2">
        <v>82.935000000000002</v>
      </c>
      <c r="I24" s="2">
        <v>23.731999999999999</v>
      </c>
    </row>
    <row r="25" spans="1:10">
      <c r="A25" t="s">
        <v>21</v>
      </c>
      <c r="B25" s="2" t="s">
        <v>90</v>
      </c>
      <c r="C25" s="2">
        <v>6</v>
      </c>
      <c r="D25" s="2">
        <v>6.9640000000000004</v>
      </c>
      <c r="E25" s="2">
        <v>3.4089999999999998</v>
      </c>
      <c r="F25" s="2">
        <v>66.313999999999993</v>
      </c>
      <c r="G25" s="2">
        <v>33.789000000000001</v>
      </c>
      <c r="H25" s="2">
        <v>59.35</v>
      </c>
      <c r="I25" s="2">
        <v>30.38</v>
      </c>
    </row>
    <row r="26" spans="1:10">
      <c r="A26" t="s">
        <v>21</v>
      </c>
      <c r="B26" s="2" t="s">
        <v>90</v>
      </c>
      <c r="C26" s="2">
        <v>8</v>
      </c>
      <c r="D26" s="2">
        <v>7.1360000000000001</v>
      </c>
      <c r="E26" s="2">
        <v>7.1360000000000001</v>
      </c>
      <c r="F26" s="2">
        <v>71.998000000000005</v>
      </c>
      <c r="G26" s="2">
        <v>81.284000000000006</v>
      </c>
      <c r="H26" s="2">
        <v>64.861999999999995</v>
      </c>
      <c r="I26" s="2">
        <v>74.147999999999996</v>
      </c>
    </row>
    <row r="27" spans="1:10">
      <c r="A27" t="s">
        <v>21</v>
      </c>
      <c r="B27" s="2" t="s">
        <v>90</v>
      </c>
      <c r="C27" s="2">
        <v>9</v>
      </c>
      <c r="D27" s="2">
        <v>7.8810000000000002</v>
      </c>
      <c r="E27" s="2">
        <v>7.8810000000000002</v>
      </c>
      <c r="F27" s="2">
        <v>155.273</v>
      </c>
      <c r="G27" s="2">
        <v>78.414000000000001</v>
      </c>
      <c r="H27" s="2">
        <v>147.392</v>
      </c>
      <c r="I27" s="2">
        <v>70.533000000000001</v>
      </c>
    </row>
    <row r="28" spans="1:10">
      <c r="A28" t="s">
        <v>21</v>
      </c>
      <c r="B28" s="2" t="s">
        <v>90</v>
      </c>
      <c r="C28" s="2">
        <v>10</v>
      </c>
      <c r="D28" s="2">
        <v>7.2489999999999997</v>
      </c>
      <c r="E28" s="2">
        <v>2.7869999999999999</v>
      </c>
      <c r="F28" s="2">
        <v>108.928</v>
      </c>
      <c r="G28" s="2">
        <v>59.357999999999997</v>
      </c>
      <c r="H28" s="2">
        <v>101.679</v>
      </c>
      <c r="I28" s="2">
        <v>56.570999999999998</v>
      </c>
    </row>
    <row r="29" spans="1:10">
      <c r="A29" t="s">
        <v>21</v>
      </c>
      <c r="B29" s="2" t="s">
        <v>90</v>
      </c>
      <c r="C29" s="2">
        <v>11</v>
      </c>
      <c r="D29" s="2">
        <v>4.5759999999999996</v>
      </c>
      <c r="E29" s="2">
        <v>4.5759999999999996</v>
      </c>
      <c r="F29" s="2">
        <v>71.372</v>
      </c>
      <c r="G29" s="2">
        <v>25.475999999999999</v>
      </c>
      <c r="H29" s="2">
        <v>66.796000000000006</v>
      </c>
      <c r="I29" s="2">
        <v>20.9</v>
      </c>
    </row>
    <row r="30" spans="1:10">
      <c r="A30" t="s">
        <v>21</v>
      </c>
      <c r="B30" s="2" t="s">
        <v>90</v>
      </c>
      <c r="C30" s="2">
        <v>12</v>
      </c>
      <c r="D30" s="2">
        <v>6.9059999999999997</v>
      </c>
      <c r="E30" s="2">
        <v>4.0570000000000004</v>
      </c>
      <c r="F30" s="2">
        <v>156.084</v>
      </c>
      <c r="G30" s="2">
        <v>96.617999999999995</v>
      </c>
      <c r="H30" s="2">
        <v>149.178</v>
      </c>
      <c r="I30" s="2">
        <v>92.561000000000007</v>
      </c>
    </row>
    <row r="31" spans="1:10">
      <c r="A31" t="s">
        <v>21</v>
      </c>
      <c r="B31" s="2" t="s">
        <v>90</v>
      </c>
      <c r="C31" s="2">
        <v>13</v>
      </c>
      <c r="D31" s="2">
        <v>7.8230000000000004</v>
      </c>
      <c r="E31" s="2">
        <v>7.8230000000000004</v>
      </c>
      <c r="F31" s="2">
        <v>76.86</v>
      </c>
      <c r="G31" s="2">
        <v>43.529000000000003</v>
      </c>
      <c r="H31" s="2">
        <v>69.037000000000006</v>
      </c>
      <c r="I31" s="2">
        <v>35.706000000000003</v>
      </c>
    </row>
    <row r="32" spans="1:10">
      <c r="A32" t="s">
        <v>21</v>
      </c>
      <c r="B32" s="2" t="s">
        <v>90</v>
      </c>
      <c r="C32" s="2">
        <v>14</v>
      </c>
      <c r="D32" s="2">
        <v>7.0309999999999997</v>
      </c>
      <c r="E32" s="2">
        <v>3.9020000000000001</v>
      </c>
      <c r="F32" s="2">
        <v>126.85</v>
      </c>
      <c r="G32" s="2">
        <v>52.35</v>
      </c>
      <c r="H32" s="2">
        <v>119.819</v>
      </c>
      <c r="I32" s="2">
        <v>48.448</v>
      </c>
    </row>
    <row r="33" spans="1:9">
      <c r="A33" t="s">
        <v>21</v>
      </c>
      <c r="B33" s="2" t="s">
        <v>90</v>
      </c>
      <c r="C33" s="2">
        <v>15</v>
      </c>
      <c r="D33" s="2">
        <v>7.5469999999999997</v>
      </c>
      <c r="E33" s="2">
        <v>3.3530000000000002</v>
      </c>
      <c r="F33" s="2">
        <v>118.193</v>
      </c>
      <c r="G33" s="2">
        <v>68.753</v>
      </c>
      <c r="H33" s="2">
        <v>110.646</v>
      </c>
      <c r="I33" s="2">
        <v>65.400000000000006</v>
      </c>
    </row>
    <row r="34" spans="1:9">
      <c r="A34" t="s">
        <v>21</v>
      </c>
      <c r="B34" s="2" t="s">
        <v>90</v>
      </c>
      <c r="C34" s="2">
        <v>16</v>
      </c>
      <c r="D34" s="2">
        <v>7.8319999999999999</v>
      </c>
      <c r="E34" s="2">
        <v>7.8319999999999999</v>
      </c>
      <c r="F34" s="2">
        <v>66.323999999999998</v>
      </c>
      <c r="G34" s="2">
        <v>55.573999999999998</v>
      </c>
      <c r="H34" s="2">
        <v>58.491999999999997</v>
      </c>
      <c r="I34" s="2">
        <v>47.741999999999997</v>
      </c>
    </row>
    <row r="35" spans="1:9">
      <c r="A35" t="s">
        <v>21</v>
      </c>
      <c r="B35" s="2" t="s">
        <v>90</v>
      </c>
      <c r="C35" s="2">
        <v>17</v>
      </c>
      <c r="D35" s="2">
        <v>7.3479999999999999</v>
      </c>
      <c r="E35" s="2">
        <v>7.3479999999999999</v>
      </c>
      <c r="F35" s="2">
        <v>82.736999999999995</v>
      </c>
      <c r="G35" s="2">
        <v>38.405999999999999</v>
      </c>
      <c r="H35" s="2">
        <v>75.388999999999996</v>
      </c>
      <c r="I35" s="2">
        <v>31.058</v>
      </c>
    </row>
    <row r="36" spans="1:9">
      <c r="A36" t="s">
        <v>21</v>
      </c>
      <c r="B36" s="2" t="s">
        <v>90</v>
      </c>
      <c r="C36" s="2">
        <v>18</v>
      </c>
      <c r="D36" s="2">
        <v>6.98</v>
      </c>
      <c r="E36" s="2">
        <v>3.8980000000000001</v>
      </c>
      <c r="F36" s="2">
        <v>158.92400000000001</v>
      </c>
      <c r="G36" s="2">
        <v>53.137</v>
      </c>
      <c r="H36" s="2">
        <v>151.94399999999999</v>
      </c>
      <c r="I36" s="2">
        <v>49.238999999999997</v>
      </c>
    </row>
    <row r="37" spans="1:9">
      <c r="A37" t="s">
        <v>21</v>
      </c>
      <c r="B37" s="2" t="s">
        <v>90</v>
      </c>
      <c r="C37" s="2">
        <v>19</v>
      </c>
      <c r="D37" s="2">
        <v>7.0609999999999999</v>
      </c>
      <c r="E37" s="2">
        <v>4.0049999999999999</v>
      </c>
      <c r="F37" s="2">
        <v>87.209000000000003</v>
      </c>
      <c r="G37" s="2">
        <v>48.558999999999997</v>
      </c>
      <c r="H37" s="2">
        <v>80.147999999999996</v>
      </c>
      <c r="I37" s="2">
        <v>44.554000000000002</v>
      </c>
    </row>
    <row r="38" spans="1:9">
      <c r="A38" t="s">
        <v>21</v>
      </c>
      <c r="B38" s="2" t="s">
        <v>90</v>
      </c>
      <c r="C38" s="2">
        <v>20</v>
      </c>
      <c r="D38" s="2">
        <v>6.6020000000000003</v>
      </c>
      <c r="E38" s="2">
        <v>6.6020000000000003</v>
      </c>
      <c r="F38" s="2">
        <v>67.924000000000007</v>
      </c>
      <c r="G38" s="2">
        <v>108.70099999999999</v>
      </c>
      <c r="H38" s="2">
        <v>61.322000000000003</v>
      </c>
      <c r="I38" s="2">
        <v>102.099</v>
      </c>
    </row>
    <row r="39" spans="1:9">
      <c r="A39" t="s">
        <v>21</v>
      </c>
      <c r="B39" s="2" t="s">
        <v>90</v>
      </c>
      <c r="C39" s="2">
        <v>21</v>
      </c>
      <c r="D39" s="2">
        <v>6.7519999999999998</v>
      </c>
      <c r="E39" s="2">
        <v>6.7519999999999998</v>
      </c>
      <c r="F39" s="2">
        <v>74.906000000000006</v>
      </c>
      <c r="G39" s="2">
        <v>103.449</v>
      </c>
      <c r="H39" s="2">
        <v>68.153999999999996</v>
      </c>
      <c r="I39" s="2">
        <v>96.697000000000003</v>
      </c>
    </row>
    <row r="40" spans="1:9">
      <c r="A40" t="s">
        <v>21</v>
      </c>
      <c r="B40" s="2" t="s">
        <v>90</v>
      </c>
      <c r="C40" s="2">
        <v>22</v>
      </c>
      <c r="D40" s="2">
        <v>7.9850000000000003</v>
      </c>
      <c r="E40" s="2">
        <v>7.9850000000000003</v>
      </c>
      <c r="F40" s="2">
        <v>179.27699999999999</v>
      </c>
      <c r="G40" s="2">
        <v>173.054</v>
      </c>
      <c r="H40" s="2">
        <v>171.292</v>
      </c>
      <c r="I40" s="2">
        <v>165.06899999999999</v>
      </c>
    </row>
    <row r="41" spans="1:9">
      <c r="A41" t="s">
        <v>21</v>
      </c>
      <c r="B41" s="2" t="s">
        <v>90</v>
      </c>
      <c r="C41" s="2">
        <v>23</v>
      </c>
      <c r="D41" s="2">
        <v>8.0139999999999993</v>
      </c>
      <c r="E41" s="2">
        <v>8.0139999999999993</v>
      </c>
      <c r="F41" s="2">
        <v>27.725999999999999</v>
      </c>
      <c r="G41" s="2">
        <v>90.537999999999997</v>
      </c>
      <c r="H41" s="2">
        <v>19.712</v>
      </c>
      <c r="I41" s="2">
        <v>82.524000000000001</v>
      </c>
    </row>
    <row r="42" spans="1:9">
      <c r="A42" t="s">
        <v>21</v>
      </c>
      <c r="B42" s="2" t="s">
        <v>90</v>
      </c>
      <c r="C42" s="2">
        <v>24</v>
      </c>
      <c r="D42" s="2">
        <v>7.6989999999999998</v>
      </c>
      <c r="E42" s="2">
        <v>7.6989999999999998</v>
      </c>
      <c r="F42" s="2">
        <v>41.189</v>
      </c>
      <c r="G42" s="2">
        <v>83.882999999999996</v>
      </c>
      <c r="H42" s="2">
        <v>33.49</v>
      </c>
      <c r="I42" s="2">
        <v>76.183999999999997</v>
      </c>
    </row>
    <row r="43" spans="1:9">
      <c r="A43" t="s">
        <v>21</v>
      </c>
      <c r="B43" s="2" t="s">
        <v>90</v>
      </c>
      <c r="C43" s="2">
        <v>26</v>
      </c>
      <c r="D43" s="2">
        <v>8.6059999999999999</v>
      </c>
      <c r="E43" s="2">
        <v>8.6059999999999999</v>
      </c>
      <c r="F43" s="2">
        <v>74.442999999999998</v>
      </c>
      <c r="G43" s="2">
        <v>22.984999999999999</v>
      </c>
      <c r="H43" s="2">
        <v>65.837000000000003</v>
      </c>
      <c r="I43" s="2">
        <v>14.379</v>
      </c>
    </row>
    <row r="44" spans="1:9">
      <c r="A44" t="s">
        <v>21</v>
      </c>
      <c r="B44" s="2" t="s">
        <v>86</v>
      </c>
      <c r="C44" s="2">
        <v>1</v>
      </c>
      <c r="D44" s="2">
        <v>7.1760000000000002</v>
      </c>
      <c r="E44" s="2">
        <v>7.1760000000000002</v>
      </c>
      <c r="F44" s="2">
        <v>77.372</v>
      </c>
      <c r="G44" s="2">
        <v>83.585999999999999</v>
      </c>
      <c r="H44" s="2">
        <v>70.195999999999998</v>
      </c>
      <c r="I44" s="2">
        <v>76.41</v>
      </c>
    </row>
    <row r="45" spans="1:9">
      <c r="A45" t="s">
        <v>21</v>
      </c>
      <c r="B45" s="2" t="s">
        <v>86</v>
      </c>
      <c r="C45" s="2">
        <v>2</v>
      </c>
      <c r="D45" s="2">
        <v>7.05</v>
      </c>
      <c r="E45" s="2">
        <v>7.05</v>
      </c>
      <c r="F45" s="2">
        <v>50.625999999999998</v>
      </c>
      <c r="G45" s="2">
        <v>54.822000000000003</v>
      </c>
      <c r="H45" s="2">
        <v>43.576000000000001</v>
      </c>
      <c r="I45" s="2">
        <v>47.771999999999998</v>
      </c>
    </row>
    <row r="46" spans="1:9">
      <c r="A46" t="s">
        <v>21</v>
      </c>
      <c r="B46" s="2" t="s">
        <v>86</v>
      </c>
      <c r="C46" s="2">
        <v>3</v>
      </c>
      <c r="D46" s="2">
        <v>8.327</v>
      </c>
      <c r="E46" s="2">
        <v>8.327</v>
      </c>
      <c r="F46" s="2">
        <v>72.034999999999997</v>
      </c>
      <c r="G46" s="2">
        <v>19.896999999999998</v>
      </c>
      <c r="H46" s="2">
        <v>63.707999999999998</v>
      </c>
      <c r="I46" s="2">
        <v>11.57</v>
      </c>
    </row>
    <row r="47" spans="1:9">
      <c r="A47" t="s">
        <v>21</v>
      </c>
      <c r="B47" s="2" t="s">
        <v>86</v>
      </c>
      <c r="C47" s="2">
        <v>4</v>
      </c>
      <c r="D47" s="2">
        <v>6.4660000000000002</v>
      </c>
      <c r="E47" s="2">
        <v>3.4</v>
      </c>
      <c r="F47" s="2">
        <v>127.71599999999999</v>
      </c>
      <c r="G47" s="2">
        <v>60.622</v>
      </c>
      <c r="H47" s="2">
        <v>121.25</v>
      </c>
      <c r="I47" s="2">
        <v>57.222000000000001</v>
      </c>
    </row>
    <row r="48" spans="1:9">
      <c r="A48" t="s">
        <v>21</v>
      </c>
      <c r="B48" s="2" t="s">
        <v>86</v>
      </c>
      <c r="C48" s="2">
        <v>5</v>
      </c>
      <c r="D48" s="2">
        <v>7.3140000000000001</v>
      </c>
      <c r="E48" s="2">
        <v>7.3140000000000001</v>
      </c>
      <c r="F48" s="2">
        <v>107.39700000000001</v>
      </c>
      <c r="G48" s="2">
        <v>31.007999999999999</v>
      </c>
      <c r="H48" s="2">
        <v>100.083</v>
      </c>
      <c r="I48" s="2">
        <v>23.693999999999999</v>
      </c>
    </row>
    <row r="49" spans="1:9">
      <c r="A49" t="s">
        <v>21</v>
      </c>
      <c r="B49" s="2" t="s">
        <v>86</v>
      </c>
      <c r="C49" s="2">
        <v>6</v>
      </c>
      <c r="D49" s="2">
        <v>7.04</v>
      </c>
      <c r="E49" s="2">
        <v>3.1040000000000001</v>
      </c>
      <c r="F49" s="2">
        <v>90.676000000000002</v>
      </c>
      <c r="G49" s="2">
        <v>28.614000000000001</v>
      </c>
      <c r="H49" s="2">
        <v>83.635999999999996</v>
      </c>
      <c r="I49" s="2">
        <v>25.51</v>
      </c>
    </row>
    <row r="50" spans="1:9">
      <c r="A50" t="s">
        <v>21</v>
      </c>
      <c r="B50" s="2" t="s">
        <v>86</v>
      </c>
      <c r="C50" s="2">
        <v>7</v>
      </c>
      <c r="D50" s="2">
        <v>6.97</v>
      </c>
      <c r="E50" s="2">
        <v>3.4140000000000001</v>
      </c>
      <c r="F50" s="2">
        <v>138.44200000000001</v>
      </c>
      <c r="G50" s="2">
        <v>31.506</v>
      </c>
      <c r="H50" s="2">
        <v>131.47200000000001</v>
      </c>
      <c r="I50" s="2">
        <v>28.091999999999999</v>
      </c>
    </row>
    <row r="51" spans="1:9">
      <c r="A51" t="s">
        <v>21</v>
      </c>
      <c r="B51" s="2" t="s">
        <v>86</v>
      </c>
      <c r="C51" s="2">
        <v>8</v>
      </c>
      <c r="D51" s="2">
        <v>7.5449999999999999</v>
      </c>
      <c r="E51" s="2">
        <v>7.5449999999999999</v>
      </c>
      <c r="F51" s="2">
        <v>125.15600000000001</v>
      </c>
      <c r="G51" s="2">
        <v>42.731000000000002</v>
      </c>
      <c r="H51" s="2">
        <v>117.611</v>
      </c>
      <c r="I51" s="2">
        <v>35.186</v>
      </c>
    </row>
    <row r="52" spans="1:9">
      <c r="A52" t="s">
        <v>21</v>
      </c>
      <c r="B52" s="2" t="s">
        <v>86</v>
      </c>
      <c r="C52" s="2">
        <v>9</v>
      </c>
      <c r="D52" s="2">
        <v>7.2050000000000001</v>
      </c>
      <c r="E52" s="2">
        <v>3.0350000000000001</v>
      </c>
      <c r="F52" s="2">
        <v>150.173</v>
      </c>
      <c r="G52" s="2">
        <v>44.305</v>
      </c>
      <c r="H52" s="2">
        <v>142.96799999999999</v>
      </c>
      <c r="I52" s="2">
        <v>41.27</v>
      </c>
    </row>
    <row r="53" spans="1:9">
      <c r="A53" t="s">
        <v>21</v>
      </c>
      <c r="B53" s="2" t="s">
        <v>86</v>
      </c>
      <c r="C53" s="2">
        <v>10</v>
      </c>
      <c r="D53" s="2">
        <v>6.8609999999999998</v>
      </c>
      <c r="E53" s="2">
        <v>3.4620000000000002</v>
      </c>
      <c r="F53" s="2">
        <v>127.56699999999999</v>
      </c>
      <c r="G53" s="2">
        <v>31.797000000000001</v>
      </c>
      <c r="H53" s="2">
        <v>120.706</v>
      </c>
      <c r="I53" s="2">
        <v>28.335000000000001</v>
      </c>
    </row>
    <row r="54" spans="1:9">
      <c r="A54" t="s">
        <v>21</v>
      </c>
      <c r="B54" s="2" t="s">
        <v>86</v>
      </c>
      <c r="C54" s="2">
        <v>11</v>
      </c>
      <c r="D54" s="2">
        <v>7.8410000000000002</v>
      </c>
      <c r="E54" s="2">
        <v>4.1100000000000003</v>
      </c>
      <c r="F54" s="2">
        <v>163.411</v>
      </c>
      <c r="G54" s="2">
        <v>66.132999999999996</v>
      </c>
      <c r="H54" s="2">
        <v>155.57</v>
      </c>
      <c r="I54" s="2">
        <v>62.023000000000003</v>
      </c>
    </row>
    <row r="55" spans="1:9">
      <c r="A55" t="s">
        <v>21</v>
      </c>
      <c r="B55" s="2" t="s">
        <v>86</v>
      </c>
      <c r="C55" s="2">
        <v>12</v>
      </c>
      <c r="D55" s="2">
        <v>7.1840000000000002</v>
      </c>
      <c r="E55" s="2">
        <v>7.1840000000000002</v>
      </c>
      <c r="F55" s="2">
        <v>189.876</v>
      </c>
      <c r="G55" s="2">
        <v>54.936999999999998</v>
      </c>
      <c r="H55" s="2">
        <v>182.69200000000001</v>
      </c>
      <c r="I55" s="2">
        <v>47.753</v>
      </c>
    </row>
    <row r="56" spans="1:9">
      <c r="A56" t="s">
        <v>21</v>
      </c>
      <c r="B56" s="2" t="s">
        <v>86</v>
      </c>
      <c r="C56" s="2">
        <v>13</v>
      </c>
      <c r="D56" s="2">
        <v>7.0720000000000001</v>
      </c>
      <c r="E56" s="2">
        <v>3.3559999999999999</v>
      </c>
      <c r="F56" s="2">
        <v>131.04499999999999</v>
      </c>
      <c r="G56" s="2">
        <v>26.986000000000001</v>
      </c>
      <c r="H56" s="2">
        <v>123.973</v>
      </c>
      <c r="I56" s="2">
        <v>23.63</v>
      </c>
    </row>
    <row r="57" spans="1:9">
      <c r="A57" t="s">
        <v>21</v>
      </c>
      <c r="B57" s="2" t="s">
        <v>86</v>
      </c>
      <c r="C57" s="2">
        <v>14</v>
      </c>
      <c r="D57" s="2">
        <v>6.7750000000000004</v>
      </c>
      <c r="E57" s="2">
        <v>3.1949999999999998</v>
      </c>
      <c r="F57" s="2">
        <v>102.88</v>
      </c>
      <c r="G57" s="2">
        <v>46.040999999999997</v>
      </c>
      <c r="H57" s="2">
        <v>96.105000000000004</v>
      </c>
      <c r="I57" s="2">
        <v>42.845999999999997</v>
      </c>
    </row>
    <row r="58" spans="1:9">
      <c r="A58" t="s">
        <v>21</v>
      </c>
      <c r="B58" s="2" t="s">
        <v>86</v>
      </c>
      <c r="C58" s="2">
        <v>15</v>
      </c>
      <c r="D58" s="2">
        <v>7.4269999999999996</v>
      </c>
      <c r="E58" s="2">
        <v>3.101</v>
      </c>
      <c r="F58" s="2">
        <v>169.70599999999999</v>
      </c>
      <c r="G58" s="2">
        <v>36.201000000000001</v>
      </c>
      <c r="H58" s="2">
        <v>162.279</v>
      </c>
      <c r="I58" s="2">
        <v>33.1</v>
      </c>
    </row>
    <row r="59" spans="1:9">
      <c r="A59" t="s">
        <v>21</v>
      </c>
      <c r="B59" s="2" t="s">
        <v>86</v>
      </c>
      <c r="C59" s="2">
        <v>16</v>
      </c>
      <c r="D59" s="2">
        <v>6.63</v>
      </c>
      <c r="E59" s="2">
        <v>2.89</v>
      </c>
      <c r="F59" s="2">
        <v>119.251</v>
      </c>
      <c r="G59" s="2">
        <v>35.802</v>
      </c>
      <c r="H59" s="2">
        <v>112.621</v>
      </c>
      <c r="I59" s="2">
        <v>32.911999999999999</v>
      </c>
    </row>
    <row r="60" spans="1:9">
      <c r="A60" t="s">
        <v>21</v>
      </c>
      <c r="B60" s="2" t="s">
        <v>86</v>
      </c>
      <c r="C60" s="2">
        <v>17</v>
      </c>
      <c r="D60" s="2">
        <v>7.0369999999999999</v>
      </c>
      <c r="E60" s="2">
        <v>7.0369999999999999</v>
      </c>
      <c r="F60" s="2">
        <v>125.432</v>
      </c>
      <c r="G60" s="2">
        <v>62.972000000000001</v>
      </c>
      <c r="H60" s="2">
        <v>118.395</v>
      </c>
      <c r="I60" s="2">
        <v>55.935000000000002</v>
      </c>
    </row>
    <row r="61" spans="1:9">
      <c r="A61" t="s">
        <v>21</v>
      </c>
      <c r="B61" s="2" t="s">
        <v>86</v>
      </c>
      <c r="C61" s="2">
        <v>18</v>
      </c>
      <c r="D61" s="2">
        <v>7.016</v>
      </c>
      <c r="E61" s="2">
        <v>2.452</v>
      </c>
      <c r="F61" s="2">
        <v>135.934</v>
      </c>
      <c r="G61" s="2">
        <v>34.401000000000003</v>
      </c>
      <c r="H61" s="2">
        <v>128.91800000000001</v>
      </c>
      <c r="I61" s="2">
        <v>31.949000000000002</v>
      </c>
    </row>
    <row r="62" spans="1:9">
      <c r="A62" t="s">
        <v>21</v>
      </c>
      <c r="B62" s="2" t="s">
        <v>86</v>
      </c>
      <c r="C62" s="2">
        <v>19</v>
      </c>
      <c r="D62" s="2">
        <v>7.44</v>
      </c>
      <c r="E62" s="2">
        <v>7.44</v>
      </c>
      <c r="F62" s="2">
        <v>87.686000000000007</v>
      </c>
      <c r="G62" s="2">
        <v>34.887</v>
      </c>
      <c r="H62" s="2">
        <v>80.245999999999995</v>
      </c>
      <c r="I62" s="2">
        <v>27.446999999999999</v>
      </c>
    </row>
    <row r="63" spans="1:9">
      <c r="A63" t="s">
        <v>21</v>
      </c>
      <c r="B63" s="2" t="s">
        <v>86</v>
      </c>
      <c r="C63" s="2">
        <v>20</v>
      </c>
      <c r="D63" s="2">
        <v>6.984</v>
      </c>
      <c r="E63" s="2">
        <v>6.984</v>
      </c>
      <c r="F63" s="2">
        <v>129.30699999999999</v>
      </c>
      <c r="G63" s="2">
        <v>90.093000000000004</v>
      </c>
      <c r="H63" s="2">
        <v>122.32299999999999</v>
      </c>
      <c r="I63" s="2">
        <v>83.108999999999995</v>
      </c>
    </row>
    <row r="64" spans="1:9">
      <c r="A64" t="s">
        <v>21</v>
      </c>
      <c r="B64" s="2" t="s">
        <v>86</v>
      </c>
      <c r="C64" s="2">
        <v>21</v>
      </c>
      <c r="D64" s="2">
        <v>7.8140000000000001</v>
      </c>
      <c r="E64" s="2">
        <v>7.8140000000000001</v>
      </c>
      <c r="F64" s="2">
        <v>116.96</v>
      </c>
      <c r="G64" s="2">
        <v>46.55</v>
      </c>
      <c r="H64" s="2">
        <v>109.146</v>
      </c>
      <c r="I64" s="2">
        <v>38.735999999999997</v>
      </c>
    </row>
    <row r="65" spans="1:10">
      <c r="A65" t="s">
        <v>21</v>
      </c>
      <c r="B65" s="2" t="s">
        <v>86</v>
      </c>
      <c r="C65" s="2">
        <v>22</v>
      </c>
      <c r="D65" s="2">
        <v>6.5739999999999998</v>
      </c>
      <c r="E65" s="2">
        <v>3.8050000000000002</v>
      </c>
      <c r="F65" s="2">
        <v>111.131</v>
      </c>
      <c r="G65" s="2">
        <v>28.658000000000001</v>
      </c>
      <c r="H65" s="2">
        <v>104.557</v>
      </c>
      <c r="I65" s="2">
        <v>24.853000000000002</v>
      </c>
    </row>
    <row r="66" spans="1:10">
      <c r="A66" t="s">
        <v>21</v>
      </c>
      <c r="B66" s="2" t="s">
        <v>86</v>
      </c>
      <c r="C66" s="2">
        <v>23</v>
      </c>
      <c r="D66" s="2">
        <v>6.8890000000000002</v>
      </c>
      <c r="E66" s="2">
        <v>3.395</v>
      </c>
      <c r="F66" s="2">
        <v>96.552999999999997</v>
      </c>
      <c r="G66" s="2">
        <v>40.506</v>
      </c>
      <c r="H66" s="2">
        <v>89.664000000000001</v>
      </c>
      <c r="I66" s="2">
        <v>37.110999999999997</v>
      </c>
    </row>
    <row r="67" spans="1:10">
      <c r="A67" t="s">
        <v>21</v>
      </c>
      <c r="B67" s="2" t="s">
        <v>89</v>
      </c>
      <c r="C67" s="2">
        <v>1</v>
      </c>
      <c r="D67" s="2">
        <v>7.7290000000000001</v>
      </c>
      <c r="E67" s="2">
        <v>7.7290000000000001</v>
      </c>
      <c r="F67" s="2">
        <v>116.23699999999999</v>
      </c>
      <c r="G67" s="2">
        <v>77.314999999999998</v>
      </c>
      <c r="H67" s="2">
        <v>108.508</v>
      </c>
      <c r="I67" s="2">
        <v>69.585999999999999</v>
      </c>
      <c r="J67" s="2"/>
    </row>
    <row r="68" spans="1:10">
      <c r="A68" t="s">
        <v>21</v>
      </c>
      <c r="B68" s="2" t="s">
        <v>89</v>
      </c>
      <c r="C68" s="2">
        <v>2</v>
      </c>
      <c r="D68" s="2">
        <v>9.4719999999999995</v>
      </c>
      <c r="E68" s="2">
        <v>9.4719999999999995</v>
      </c>
      <c r="F68" s="2">
        <v>140.684</v>
      </c>
      <c r="G68" s="2">
        <v>35.670999999999999</v>
      </c>
      <c r="H68" s="2">
        <v>131.21199999999999</v>
      </c>
      <c r="I68" s="2">
        <v>26.199000000000002</v>
      </c>
    </row>
    <row r="69" spans="1:10">
      <c r="A69" t="s">
        <v>21</v>
      </c>
      <c r="B69" s="2" t="s">
        <v>89</v>
      </c>
      <c r="C69" s="2">
        <v>3</v>
      </c>
      <c r="D69" s="2">
        <v>7.0579999999999998</v>
      </c>
      <c r="E69" s="2">
        <v>3.6019999999999999</v>
      </c>
      <c r="F69" s="2">
        <v>140.57300000000001</v>
      </c>
      <c r="G69" s="2">
        <v>61.841999999999999</v>
      </c>
      <c r="H69" s="2">
        <v>133.51499999999999</v>
      </c>
      <c r="I69" s="2">
        <v>58.24</v>
      </c>
    </row>
    <row r="70" spans="1:10">
      <c r="A70" t="s">
        <v>21</v>
      </c>
      <c r="B70" s="2" t="s">
        <v>89</v>
      </c>
      <c r="C70" s="2">
        <v>5</v>
      </c>
      <c r="D70" s="2">
        <v>7.7060000000000004</v>
      </c>
      <c r="E70" s="2">
        <v>4.548</v>
      </c>
      <c r="F70" s="2">
        <v>161.95500000000001</v>
      </c>
      <c r="G70" s="2">
        <v>111.911</v>
      </c>
      <c r="H70" s="2">
        <v>154.249</v>
      </c>
      <c r="I70" s="2">
        <v>107.363</v>
      </c>
      <c r="J70" s="2"/>
    </row>
    <row r="71" spans="1:10">
      <c r="A71" t="s">
        <v>21</v>
      </c>
      <c r="B71" s="2" t="s">
        <v>89</v>
      </c>
      <c r="C71" s="2">
        <v>6</v>
      </c>
      <c r="D71" s="2">
        <v>7.1079999999999997</v>
      </c>
      <c r="E71" s="2">
        <v>3.593</v>
      </c>
      <c r="F71" s="2">
        <v>88.477999999999994</v>
      </c>
      <c r="G71" s="2">
        <v>41.609000000000002</v>
      </c>
      <c r="H71" s="2">
        <v>81.37</v>
      </c>
      <c r="I71" s="2">
        <v>38.015999999999998</v>
      </c>
      <c r="J71" s="2"/>
    </row>
    <row r="72" spans="1:10">
      <c r="A72" t="s">
        <v>21</v>
      </c>
      <c r="B72" s="2" t="s">
        <v>89</v>
      </c>
      <c r="C72" s="2">
        <v>7</v>
      </c>
      <c r="D72" s="2">
        <v>6.7</v>
      </c>
      <c r="E72" s="2">
        <v>3.0419999999999998</v>
      </c>
      <c r="F72" s="2">
        <v>88.960999999999999</v>
      </c>
      <c r="G72" s="2">
        <v>44.219000000000001</v>
      </c>
      <c r="H72" s="2">
        <v>82.260999999999996</v>
      </c>
      <c r="I72" s="2">
        <v>41.177</v>
      </c>
      <c r="J72" s="2"/>
    </row>
    <row r="73" spans="1:10">
      <c r="A73" t="s">
        <v>21</v>
      </c>
      <c r="B73" s="2" t="s">
        <v>89</v>
      </c>
      <c r="C73" s="2">
        <v>8</v>
      </c>
      <c r="D73" s="2">
        <v>9.0950000000000006</v>
      </c>
      <c r="E73" s="2">
        <v>9.0950000000000006</v>
      </c>
      <c r="F73" s="2">
        <v>147.83500000000001</v>
      </c>
      <c r="G73" s="2">
        <v>80.754000000000005</v>
      </c>
      <c r="H73" s="2">
        <v>138.74</v>
      </c>
      <c r="I73" s="2">
        <v>71.659000000000006</v>
      </c>
      <c r="J73" s="2"/>
    </row>
    <row r="74" spans="1:10">
      <c r="A74" t="s">
        <v>21</v>
      </c>
      <c r="B74" s="2" t="s">
        <v>89</v>
      </c>
      <c r="C74" s="2">
        <v>9</v>
      </c>
      <c r="D74" s="2">
        <v>7.2809999999999997</v>
      </c>
      <c r="E74" s="2">
        <v>3.1779999999999999</v>
      </c>
      <c r="F74" s="2">
        <v>89.599000000000004</v>
      </c>
      <c r="G74" s="2">
        <v>88.463999999999999</v>
      </c>
      <c r="H74" s="2">
        <v>82.317999999999998</v>
      </c>
      <c r="I74" s="2">
        <v>85.286000000000001</v>
      </c>
    </row>
    <row r="75" spans="1:10">
      <c r="A75" t="s">
        <v>21</v>
      </c>
      <c r="B75" s="2" t="s">
        <v>89</v>
      </c>
      <c r="C75" s="2">
        <v>10</v>
      </c>
      <c r="D75" s="2">
        <v>9.7010000000000005</v>
      </c>
      <c r="E75" s="2">
        <v>9.7010000000000005</v>
      </c>
      <c r="F75" s="2">
        <v>118.124</v>
      </c>
      <c r="G75" s="2">
        <v>144.53100000000001</v>
      </c>
      <c r="H75" s="2">
        <v>108.423</v>
      </c>
      <c r="I75" s="2">
        <v>134.83000000000001</v>
      </c>
      <c r="J75" s="2"/>
    </row>
    <row r="76" spans="1:10">
      <c r="A76" t="s">
        <v>21</v>
      </c>
      <c r="B76" s="2" t="s">
        <v>89</v>
      </c>
      <c r="C76" s="2">
        <v>11</v>
      </c>
      <c r="D76" s="2">
        <v>7.8570000000000002</v>
      </c>
      <c r="E76" s="2">
        <v>7.8570000000000002</v>
      </c>
      <c r="F76" s="2">
        <v>107.25</v>
      </c>
      <c r="G76" s="2">
        <v>31.506</v>
      </c>
      <c r="H76" s="2">
        <v>99.393000000000001</v>
      </c>
      <c r="I76" s="2">
        <v>23.649000000000001</v>
      </c>
      <c r="J76" s="2"/>
    </row>
    <row r="77" spans="1:10">
      <c r="A77" t="s">
        <v>21</v>
      </c>
      <c r="B77" s="2" t="s">
        <v>89</v>
      </c>
      <c r="C77" s="2">
        <v>12</v>
      </c>
      <c r="D77" s="2">
        <v>6.7169999999999996</v>
      </c>
      <c r="E77" s="2">
        <v>4.1980000000000004</v>
      </c>
      <c r="F77" s="2">
        <v>172.63300000000001</v>
      </c>
      <c r="G77" s="2">
        <v>140.53</v>
      </c>
      <c r="H77" s="2">
        <v>165.916</v>
      </c>
      <c r="I77" s="2">
        <v>136.33199999999999</v>
      </c>
      <c r="J77" s="2"/>
    </row>
    <row r="78" spans="1:10">
      <c r="A78" t="s">
        <v>21</v>
      </c>
      <c r="B78" s="2" t="s">
        <v>89</v>
      </c>
      <c r="C78" s="2">
        <v>13</v>
      </c>
      <c r="D78" s="2">
        <v>6.6769999999999996</v>
      </c>
      <c r="E78" s="2">
        <v>3.7959999999999998</v>
      </c>
      <c r="F78" s="2">
        <v>118.145</v>
      </c>
      <c r="G78" s="2">
        <v>66.971999999999994</v>
      </c>
      <c r="H78" s="2">
        <v>111.468</v>
      </c>
      <c r="I78" s="2">
        <v>63.176000000000002</v>
      </c>
      <c r="J78" s="2"/>
    </row>
    <row r="79" spans="1:10">
      <c r="A79" t="s">
        <v>21</v>
      </c>
      <c r="B79" s="2" t="s">
        <v>89</v>
      </c>
      <c r="C79" s="2">
        <v>14</v>
      </c>
      <c r="D79" s="2">
        <v>7.5170000000000003</v>
      </c>
      <c r="E79" s="2">
        <v>2.9630000000000001</v>
      </c>
      <c r="F79" s="2">
        <v>137.19200000000001</v>
      </c>
      <c r="G79" s="2">
        <v>70.564999999999998</v>
      </c>
      <c r="H79" s="2">
        <v>129.67500000000001</v>
      </c>
      <c r="I79" s="2">
        <v>67.602000000000004</v>
      </c>
      <c r="J79" s="2"/>
    </row>
    <row r="80" spans="1:10">
      <c r="A80" t="s">
        <v>21</v>
      </c>
      <c r="B80" s="2" t="s">
        <v>89</v>
      </c>
      <c r="C80" s="2">
        <v>15</v>
      </c>
      <c r="D80" s="2">
        <v>6.7519999999999998</v>
      </c>
      <c r="E80" s="2">
        <v>3.99</v>
      </c>
      <c r="F80" s="2">
        <v>100.276</v>
      </c>
      <c r="G80" s="2">
        <v>38.177999999999997</v>
      </c>
      <c r="H80" s="2">
        <v>93.524000000000001</v>
      </c>
      <c r="I80" s="2">
        <v>34.188000000000002</v>
      </c>
      <c r="J80" s="2"/>
    </row>
    <row r="81" spans="1:10">
      <c r="A81" t="s">
        <v>21</v>
      </c>
      <c r="B81" s="2" t="s">
        <v>89</v>
      </c>
      <c r="C81" s="2">
        <v>16</v>
      </c>
      <c r="D81" s="2">
        <v>8.0790000000000006</v>
      </c>
      <c r="E81" s="2">
        <v>8.0790000000000006</v>
      </c>
      <c r="F81" s="2">
        <v>98.881</v>
      </c>
      <c r="G81" s="2">
        <v>43.597999999999999</v>
      </c>
      <c r="H81" s="2">
        <v>90.802000000000007</v>
      </c>
      <c r="I81" s="2">
        <v>35.518999999999998</v>
      </c>
      <c r="J81" s="2"/>
    </row>
    <row r="82" spans="1:10">
      <c r="A82" t="s">
        <v>21</v>
      </c>
      <c r="B82" s="2" t="s">
        <v>89</v>
      </c>
      <c r="C82" s="2">
        <v>17</v>
      </c>
      <c r="D82" s="2">
        <v>8.2200000000000006</v>
      </c>
      <c r="E82" s="2">
        <v>4.524</v>
      </c>
      <c r="F82" s="2">
        <v>75.578000000000003</v>
      </c>
      <c r="G82" s="2">
        <v>74.39</v>
      </c>
      <c r="H82" s="2">
        <v>67.358000000000004</v>
      </c>
      <c r="I82" s="2">
        <v>69.866</v>
      </c>
      <c r="J82" s="2"/>
    </row>
    <row r="83" spans="1:10">
      <c r="A83" t="s">
        <v>21</v>
      </c>
      <c r="B83" s="2" t="s">
        <v>89</v>
      </c>
      <c r="C83" s="2">
        <v>18</v>
      </c>
      <c r="D83" s="2">
        <v>6.9640000000000004</v>
      </c>
      <c r="E83" s="2">
        <v>2.9489999999999998</v>
      </c>
      <c r="F83" s="2">
        <v>134.94200000000001</v>
      </c>
      <c r="G83" s="2">
        <v>53.892000000000003</v>
      </c>
      <c r="H83" s="2">
        <v>127.97799999999999</v>
      </c>
      <c r="I83" s="2">
        <v>50.942999999999998</v>
      </c>
      <c r="J83" s="2"/>
    </row>
    <row r="84" spans="1:10">
      <c r="A84" t="s">
        <v>21</v>
      </c>
      <c r="B84" s="2" t="s">
        <v>89</v>
      </c>
      <c r="C84" s="2">
        <v>19</v>
      </c>
      <c r="D84" s="2">
        <v>7.298</v>
      </c>
      <c r="E84" s="2">
        <v>2.944</v>
      </c>
      <c r="F84" s="2">
        <v>87.658000000000001</v>
      </c>
      <c r="G84" s="2">
        <v>71.043999999999997</v>
      </c>
      <c r="H84" s="2">
        <v>80.36</v>
      </c>
      <c r="I84" s="2">
        <v>68.099999999999994</v>
      </c>
      <c r="J84" s="2"/>
    </row>
    <row r="85" spans="1:10">
      <c r="A85" t="s">
        <v>21</v>
      </c>
      <c r="B85" s="2" t="s">
        <v>89</v>
      </c>
      <c r="C85" s="2">
        <v>20</v>
      </c>
      <c r="D85" s="2">
        <v>8.4510000000000005</v>
      </c>
      <c r="E85" s="2">
        <v>8.4510000000000005</v>
      </c>
      <c r="F85" s="2">
        <v>98.545000000000002</v>
      </c>
      <c r="G85" s="2">
        <v>86.462000000000003</v>
      </c>
      <c r="H85" s="2">
        <v>90.093999999999994</v>
      </c>
      <c r="I85" s="2">
        <v>78.010999999999996</v>
      </c>
      <c r="J85" s="2"/>
    </row>
    <row r="86" spans="1:10">
      <c r="A86" t="s">
        <v>21</v>
      </c>
      <c r="B86" s="2" t="s">
        <v>89</v>
      </c>
      <c r="C86" s="2">
        <v>21</v>
      </c>
      <c r="D86" s="2">
        <v>8.0289999999999999</v>
      </c>
      <c r="E86" s="2">
        <v>8.0289999999999999</v>
      </c>
      <c r="F86" s="2">
        <v>155.761</v>
      </c>
      <c r="G86" s="2">
        <v>87.784999999999997</v>
      </c>
      <c r="H86" s="2">
        <v>147.732</v>
      </c>
      <c r="I86" s="2">
        <v>79.756</v>
      </c>
    </row>
    <row r="87" spans="1:10">
      <c r="A87" t="s">
        <v>21</v>
      </c>
      <c r="B87" s="2" t="s">
        <v>89</v>
      </c>
      <c r="C87" s="2">
        <v>22</v>
      </c>
      <c r="D87" s="2">
        <v>8.1080000000000005</v>
      </c>
      <c r="E87" s="2">
        <v>8.1080000000000005</v>
      </c>
      <c r="F87" s="2">
        <v>114.084</v>
      </c>
      <c r="G87" s="2">
        <v>51.43</v>
      </c>
      <c r="H87" s="2">
        <v>105.976</v>
      </c>
      <c r="I87" s="2">
        <v>43.322000000000003</v>
      </c>
      <c r="J87" s="2"/>
    </row>
    <row r="88" spans="1:10">
      <c r="A88" t="s">
        <v>21</v>
      </c>
      <c r="B88" s="2" t="s">
        <v>89</v>
      </c>
      <c r="C88" s="2">
        <v>23</v>
      </c>
      <c r="D88" s="2">
        <v>6.9029999999999996</v>
      </c>
      <c r="E88" s="2">
        <v>3.5779999999999998</v>
      </c>
      <c r="F88" s="2">
        <v>114.259</v>
      </c>
      <c r="G88" s="2">
        <v>51.540999999999997</v>
      </c>
      <c r="H88" s="2">
        <v>107.35599999999999</v>
      </c>
      <c r="I88" s="2">
        <v>47.963000000000001</v>
      </c>
      <c r="J88" s="2"/>
    </row>
    <row r="89" spans="1:10">
      <c r="A89" t="s">
        <v>21</v>
      </c>
      <c r="B89" s="2" t="s">
        <v>89</v>
      </c>
      <c r="C89" s="2">
        <v>24</v>
      </c>
      <c r="D89" s="2">
        <v>7.3769999999999998</v>
      </c>
      <c r="E89" s="2">
        <v>2.3650000000000002</v>
      </c>
      <c r="F89" s="2">
        <v>95.378</v>
      </c>
      <c r="G89" s="2">
        <v>94.677000000000007</v>
      </c>
      <c r="H89" s="2">
        <v>88.001000000000005</v>
      </c>
      <c r="I89" s="2">
        <v>92.311999999999998</v>
      </c>
    </row>
    <row r="90" spans="1:10">
      <c r="A90" t="s">
        <v>21</v>
      </c>
      <c r="B90" s="2" t="s">
        <v>89</v>
      </c>
      <c r="C90" s="2">
        <v>25</v>
      </c>
      <c r="D90" s="2">
        <v>7.0220000000000002</v>
      </c>
      <c r="E90" s="2">
        <v>2.9940000000000002</v>
      </c>
      <c r="F90" s="2">
        <v>155.19800000000001</v>
      </c>
      <c r="G90" s="2">
        <v>140.28200000000001</v>
      </c>
      <c r="H90" s="2">
        <v>148.17599999999999</v>
      </c>
      <c r="I90" s="2">
        <v>137.28800000000001</v>
      </c>
      <c r="J90" s="2"/>
    </row>
    <row r="91" spans="1:10">
      <c r="A91" t="s">
        <v>21</v>
      </c>
      <c r="B91" s="2" t="s">
        <v>91</v>
      </c>
      <c r="C91" s="2">
        <v>1</v>
      </c>
      <c r="D91" s="2">
        <v>7.1689999999999996</v>
      </c>
      <c r="E91" s="2">
        <v>3.0049999999999999</v>
      </c>
      <c r="F91" s="2">
        <v>105.32899999999999</v>
      </c>
      <c r="G91" s="2">
        <v>53.603999999999999</v>
      </c>
      <c r="H91" s="2">
        <v>98.16</v>
      </c>
      <c r="I91" s="2">
        <v>50.598999999999997</v>
      </c>
    </row>
    <row r="92" spans="1:10">
      <c r="A92" t="s">
        <v>21</v>
      </c>
      <c r="B92" s="2" t="s">
        <v>91</v>
      </c>
      <c r="C92" s="2">
        <v>2</v>
      </c>
      <c r="D92" s="2">
        <v>7.8179999999999996</v>
      </c>
      <c r="E92" s="2">
        <v>7.8179999999999996</v>
      </c>
      <c r="F92" s="2">
        <v>179.90100000000001</v>
      </c>
      <c r="G92" s="2">
        <v>114.45099999999999</v>
      </c>
      <c r="H92" s="2">
        <v>172.083</v>
      </c>
      <c r="I92" s="2">
        <v>106.633</v>
      </c>
    </row>
    <row r="93" spans="1:10">
      <c r="A93" t="s">
        <v>21</v>
      </c>
      <c r="B93" s="2" t="s">
        <v>91</v>
      </c>
      <c r="C93" s="2">
        <v>3</v>
      </c>
      <c r="D93" s="2">
        <v>7.7480000000000002</v>
      </c>
      <c r="E93" s="2">
        <v>7.7480000000000002</v>
      </c>
      <c r="F93" s="2">
        <v>81.825000000000003</v>
      </c>
      <c r="G93" s="2">
        <v>27.972000000000001</v>
      </c>
      <c r="H93" s="2">
        <v>74.076999999999998</v>
      </c>
      <c r="I93" s="2">
        <v>20.224</v>
      </c>
    </row>
    <row r="94" spans="1:10">
      <c r="A94" t="s">
        <v>21</v>
      </c>
      <c r="B94" s="2" t="s">
        <v>91</v>
      </c>
      <c r="C94" s="2">
        <v>4</v>
      </c>
      <c r="D94" s="2">
        <v>7.1689999999999996</v>
      </c>
      <c r="E94" s="2">
        <v>3.1059999999999999</v>
      </c>
      <c r="F94" s="2">
        <v>58.317</v>
      </c>
      <c r="G94" s="2">
        <v>32.164999999999999</v>
      </c>
      <c r="H94" s="2">
        <v>51.148000000000003</v>
      </c>
      <c r="I94" s="2">
        <v>29.059000000000001</v>
      </c>
    </row>
    <row r="95" spans="1:10">
      <c r="A95" t="s">
        <v>21</v>
      </c>
      <c r="B95" s="2" t="s">
        <v>91</v>
      </c>
      <c r="C95" s="2">
        <v>5</v>
      </c>
      <c r="D95" s="2">
        <v>6.952</v>
      </c>
      <c r="E95" s="2">
        <v>3.0659999999999998</v>
      </c>
      <c r="F95" s="2">
        <v>108.419</v>
      </c>
      <c r="G95" s="2">
        <v>48.841000000000001</v>
      </c>
      <c r="H95" s="2">
        <v>101.467</v>
      </c>
      <c r="I95" s="2">
        <v>45.774999999999999</v>
      </c>
    </row>
    <row r="96" spans="1:10">
      <c r="A96" t="s">
        <v>21</v>
      </c>
      <c r="B96" s="2" t="s">
        <v>91</v>
      </c>
      <c r="C96" s="2">
        <v>6</v>
      </c>
      <c r="D96" s="2">
        <v>7.8319999999999999</v>
      </c>
      <c r="E96" s="2">
        <v>7.8319999999999999</v>
      </c>
      <c r="F96" s="2">
        <v>66.572000000000003</v>
      </c>
      <c r="G96" s="2">
        <v>85.08</v>
      </c>
      <c r="H96" s="2">
        <v>58.74</v>
      </c>
      <c r="I96" s="2">
        <v>77.248000000000005</v>
      </c>
    </row>
    <row r="97" spans="1:9">
      <c r="A97" t="s">
        <v>21</v>
      </c>
      <c r="B97" s="2" t="s">
        <v>91</v>
      </c>
      <c r="C97" s="2">
        <v>7</v>
      </c>
      <c r="D97" s="2">
        <v>7.7770000000000001</v>
      </c>
      <c r="E97" s="2">
        <v>7.7770000000000001</v>
      </c>
      <c r="F97" s="2">
        <v>147.739</v>
      </c>
      <c r="G97" s="2">
        <v>86.852000000000004</v>
      </c>
      <c r="H97" s="2">
        <v>139.96199999999999</v>
      </c>
      <c r="I97" s="2">
        <v>79.075000000000003</v>
      </c>
    </row>
    <row r="98" spans="1:9">
      <c r="A98" t="s">
        <v>21</v>
      </c>
      <c r="B98" s="2" t="s">
        <v>91</v>
      </c>
      <c r="C98" s="2">
        <v>8</v>
      </c>
      <c r="D98" s="2">
        <v>7.3330000000000002</v>
      </c>
      <c r="E98" s="2">
        <v>7.3330000000000002</v>
      </c>
      <c r="F98" s="2">
        <v>51.280999999999999</v>
      </c>
      <c r="G98" s="2">
        <v>55.892000000000003</v>
      </c>
      <c r="H98" s="2">
        <v>43.948</v>
      </c>
      <c r="I98" s="2">
        <v>48.558999999999997</v>
      </c>
    </row>
    <row r="99" spans="1:9">
      <c r="A99" t="s">
        <v>21</v>
      </c>
      <c r="B99" s="2" t="s">
        <v>91</v>
      </c>
      <c r="C99" s="2">
        <v>9</v>
      </c>
      <c r="D99" s="2">
        <v>7.4020000000000001</v>
      </c>
      <c r="E99" s="2">
        <v>7.4020000000000001</v>
      </c>
      <c r="F99" s="2">
        <v>52.545000000000002</v>
      </c>
      <c r="G99" s="2">
        <v>56.906999999999996</v>
      </c>
      <c r="H99" s="2">
        <v>45.143000000000001</v>
      </c>
      <c r="I99" s="2">
        <v>49.505000000000003</v>
      </c>
    </row>
    <row r="100" spans="1:9">
      <c r="A100" t="s">
        <v>21</v>
      </c>
      <c r="B100" s="2" t="s">
        <v>91</v>
      </c>
      <c r="C100" s="2">
        <v>10</v>
      </c>
      <c r="D100" s="2">
        <v>7.2709999999999999</v>
      </c>
      <c r="E100" s="2">
        <v>7.2709999999999999</v>
      </c>
      <c r="F100" s="2">
        <v>116.401</v>
      </c>
      <c r="G100" s="2">
        <v>68.165000000000006</v>
      </c>
      <c r="H100" s="2">
        <v>109.13</v>
      </c>
      <c r="I100" s="2">
        <v>60.893999999999998</v>
      </c>
    </row>
    <row r="101" spans="1:9">
      <c r="A101" t="s">
        <v>21</v>
      </c>
      <c r="B101" s="2" t="s">
        <v>91</v>
      </c>
      <c r="C101" s="2">
        <v>11</v>
      </c>
      <c r="D101" s="2">
        <v>7.4889999999999999</v>
      </c>
      <c r="E101" s="2">
        <v>7.4889999999999999</v>
      </c>
      <c r="F101" s="2">
        <v>83.680999999999997</v>
      </c>
      <c r="G101" s="2">
        <v>75.468999999999994</v>
      </c>
      <c r="H101" s="2">
        <v>76.191999999999993</v>
      </c>
      <c r="I101" s="2">
        <v>67.98</v>
      </c>
    </row>
    <row r="102" spans="1:9">
      <c r="A102" t="s">
        <v>21</v>
      </c>
      <c r="B102" s="2" t="s">
        <v>91</v>
      </c>
      <c r="C102" s="2">
        <v>12</v>
      </c>
      <c r="D102" s="2">
        <v>7.84</v>
      </c>
      <c r="E102" s="2">
        <v>7.84</v>
      </c>
      <c r="F102" s="2">
        <v>62.98</v>
      </c>
      <c r="G102" s="2">
        <v>49.642000000000003</v>
      </c>
      <c r="H102" s="2">
        <v>55.14</v>
      </c>
      <c r="I102" s="2">
        <v>41.802</v>
      </c>
    </row>
    <row r="103" spans="1:9">
      <c r="A103" t="s">
        <v>21</v>
      </c>
      <c r="B103" s="2" t="s">
        <v>91</v>
      </c>
      <c r="C103" s="2">
        <v>13</v>
      </c>
      <c r="D103" s="2">
        <v>6.9219999999999997</v>
      </c>
      <c r="E103" s="2">
        <v>3.37</v>
      </c>
      <c r="F103" s="2">
        <v>51.689</v>
      </c>
      <c r="G103" s="2">
        <v>51.685000000000002</v>
      </c>
      <c r="H103" s="2">
        <v>44.767000000000003</v>
      </c>
      <c r="I103" s="2">
        <v>48.314999999999998</v>
      </c>
    </row>
    <row r="104" spans="1:9">
      <c r="A104" t="s">
        <v>21</v>
      </c>
      <c r="B104" s="2" t="s">
        <v>91</v>
      </c>
      <c r="C104" s="2">
        <v>14</v>
      </c>
      <c r="D104" s="2">
        <v>7.3929999999999998</v>
      </c>
      <c r="E104" s="2">
        <v>2.8969999999999998</v>
      </c>
      <c r="F104" s="2">
        <v>87.745999999999995</v>
      </c>
      <c r="G104" s="2">
        <v>32.790999999999997</v>
      </c>
      <c r="H104" s="2">
        <v>80.352999999999994</v>
      </c>
      <c r="I104" s="2">
        <v>29.893999999999998</v>
      </c>
    </row>
    <row r="105" spans="1:9">
      <c r="A105" t="s">
        <v>21</v>
      </c>
      <c r="B105" s="2" t="s">
        <v>91</v>
      </c>
      <c r="C105" s="2">
        <v>15</v>
      </c>
      <c r="D105" s="2">
        <v>7.867</v>
      </c>
      <c r="E105" s="2">
        <v>7.867</v>
      </c>
      <c r="F105" s="2">
        <v>50.500999999999998</v>
      </c>
      <c r="G105" s="2">
        <v>59.323</v>
      </c>
      <c r="H105" s="2">
        <v>42.634</v>
      </c>
      <c r="I105" s="2">
        <v>51.456000000000003</v>
      </c>
    </row>
    <row r="106" spans="1:9">
      <c r="A106" t="s">
        <v>21</v>
      </c>
      <c r="B106" s="2" t="s">
        <v>91</v>
      </c>
      <c r="C106" s="2">
        <v>16</v>
      </c>
      <c r="D106" s="2">
        <v>7.3620000000000001</v>
      </c>
      <c r="E106" s="2">
        <v>7.3620000000000001</v>
      </c>
      <c r="F106" s="2">
        <v>60.58</v>
      </c>
      <c r="G106" s="2">
        <v>62.73</v>
      </c>
      <c r="H106" s="2">
        <v>53.218000000000004</v>
      </c>
      <c r="I106" s="2">
        <v>55.368000000000002</v>
      </c>
    </row>
    <row r="107" spans="1:9">
      <c r="A107" t="s">
        <v>21</v>
      </c>
      <c r="B107" s="2" t="s">
        <v>91</v>
      </c>
      <c r="C107" s="2">
        <v>17</v>
      </c>
      <c r="D107" s="2">
        <v>7.2549999999999999</v>
      </c>
      <c r="E107" s="2">
        <v>7.2549999999999999</v>
      </c>
      <c r="F107" s="2">
        <v>105.676</v>
      </c>
      <c r="G107" s="2">
        <v>120.113</v>
      </c>
      <c r="H107" s="2">
        <v>98.421000000000006</v>
      </c>
      <c r="I107" s="2">
        <v>112.858</v>
      </c>
    </row>
    <row r="108" spans="1:9">
      <c r="A108" t="s">
        <v>21</v>
      </c>
      <c r="B108" s="2" t="s">
        <v>91</v>
      </c>
      <c r="C108" s="2">
        <v>18</v>
      </c>
      <c r="D108" s="2">
        <v>7.2309999999999999</v>
      </c>
      <c r="E108" s="2">
        <v>2.8679999999999999</v>
      </c>
      <c r="F108" s="2">
        <v>79.863</v>
      </c>
      <c r="G108" s="2">
        <v>57.078000000000003</v>
      </c>
      <c r="H108" s="2">
        <v>72.632000000000005</v>
      </c>
      <c r="I108" s="2">
        <v>54.21</v>
      </c>
    </row>
    <row r="109" spans="1:9">
      <c r="A109" t="s">
        <v>21</v>
      </c>
      <c r="B109" s="2" t="s">
        <v>91</v>
      </c>
      <c r="C109" s="2">
        <v>19</v>
      </c>
      <c r="D109" s="2">
        <v>7.4050000000000002</v>
      </c>
      <c r="E109" s="2">
        <v>7.4050000000000002</v>
      </c>
      <c r="F109" s="2">
        <v>83.622</v>
      </c>
      <c r="G109" s="2">
        <v>32.069000000000003</v>
      </c>
      <c r="H109" s="2">
        <v>76.216999999999999</v>
      </c>
      <c r="I109" s="2">
        <v>24.664000000000001</v>
      </c>
    </row>
    <row r="110" spans="1:9">
      <c r="A110" t="s">
        <v>21</v>
      </c>
      <c r="B110" s="2" t="s">
        <v>91</v>
      </c>
      <c r="C110" s="2">
        <v>20</v>
      </c>
      <c r="D110" s="2">
        <v>7.2690000000000001</v>
      </c>
      <c r="E110" s="2">
        <v>7.2690000000000001</v>
      </c>
      <c r="F110" s="2">
        <v>144.40600000000001</v>
      </c>
      <c r="G110" s="2">
        <v>134.215</v>
      </c>
      <c r="H110" s="2">
        <v>137.137</v>
      </c>
      <c r="I110" s="2">
        <v>126.946</v>
      </c>
    </row>
    <row r="111" spans="1:9">
      <c r="A111" t="s">
        <v>21</v>
      </c>
      <c r="B111" s="2" t="s">
        <v>91</v>
      </c>
      <c r="C111" s="2">
        <v>21</v>
      </c>
      <c r="D111" s="2">
        <v>9.1669999999999998</v>
      </c>
      <c r="E111" s="2">
        <v>9.1669999999999998</v>
      </c>
      <c r="F111" s="2">
        <v>74.039000000000001</v>
      </c>
      <c r="G111" s="2">
        <v>44.6</v>
      </c>
      <c r="H111" s="2">
        <v>64.872</v>
      </c>
      <c r="I111" s="2">
        <v>35.433</v>
      </c>
    </row>
    <row r="112" spans="1:9">
      <c r="A112" t="s">
        <v>21</v>
      </c>
      <c r="B112" s="2" t="s">
        <v>91</v>
      </c>
      <c r="C112" s="2">
        <v>22</v>
      </c>
      <c r="D112" s="2">
        <v>7.6449999999999996</v>
      </c>
      <c r="E112" s="2">
        <v>7.6449999999999996</v>
      </c>
      <c r="F112" s="2">
        <v>61.567999999999998</v>
      </c>
      <c r="G112" s="2">
        <v>19.821999999999999</v>
      </c>
      <c r="H112" s="2">
        <v>53.923000000000002</v>
      </c>
      <c r="I112" s="2">
        <v>12.177</v>
      </c>
    </row>
    <row r="113" spans="1:10">
      <c r="A113" t="s">
        <v>21</v>
      </c>
      <c r="B113" s="2" t="s">
        <v>91</v>
      </c>
      <c r="C113" s="2">
        <v>23</v>
      </c>
      <c r="D113" s="2">
        <v>7.8120000000000003</v>
      </c>
      <c r="E113" s="2">
        <v>2.5910000000000002</v>
      </c>
      <c r="F113" s="2">
        <v>140.90100000000001</v>
      </c>
      <c r="G113" s="2">
        <v>48.790999999999997</v>
      </c>
      <c r="H113" s="2">
        <v>133.089</v>
      </c>
      <c r="I113" s="2">
        <v>46.2</v>
      </c>
    </row>
    <row r="114" spans="1:10">
      <c r="A114" t="s">
        <v>21</v>
      </c>
      <c r="B114" s="2" t="s">
        <v>91</v>
      </c>
      <c r="C114" s="2">
        <v>24</v>
      </c>
      <c r="D114" s="2">
        <v>7.218</v>
      </c>
      <c r="E114" s="2">
        <v>2.988</v>
      </c>
      <c r="F114" s="2">
        <v>42.680999999999997</v>
      </c>
      <c r="G114" s="2">
        <v>31.053999999999998</v>
      </c>
      <c r="H114" s="2">
        <v>35.463000000000001</v>
      </c>
      <c r="I114" s="2">
        <v>28.065999999999999</v>
      </c>
    </row>
    <row r="115" spans="1:10">
      <c r="A115" t="s">
        <v>21</v>
      </c>
      <c r="B115" s="2" t="s">
        <v>91</v>
      </c>
      <c r="C115" s="2">
        <v>25</v>
      </c>
      <c r="D115" s="2">
        <v>7.5490000000000004</v>
      </c>
      <c r="E115" s="2">
        <v>7.5490000000000004</v>
      </c>
      <c r="F115" s="2">
        <v>62.353000000000002</v>
      </c>
      <c r="G115" s="2">
        <v>93.245000000000005</v>
      </c>
      <c r="H115" s="2">
        <v>54.804000000000002</v>
      </c>
      <c r="I115" s="2">
        <v>85.695999999999998</v>
      </c>
    </row>
    <row r="116" spans="1:10">
      <c r="A116" t="s">
        <v>21</v>
      </c>
      <c r="B116" s="2" t="s">
        <v>91</v>
      </c>
      <c r="C116" s="2">
        <v>26</v>
      </c>
      <c r="D116" s="2">
        <v>7.0060000000000002</v>
      </c>
      <c r="E116" s="2">
        <v>3.6360000000000001</v>
      </c>
      <c r="F116" s="2">
        <v>91.225999999999999</v>
      </c>
      <c r="G116" s="2">
        <v>76.840999999999994</v>
      </c>
      <c r="H116" s="2">
        <v>84.22</v>
      </c>
      <c r="I116" s="2">
        <v>73.204999999999998</v>
      </c>
    </row>
    <row r="117" spans="1:10">
      <c r="A117" t="s">
        <v>21</v>
      </c>
      <c r="B117" s="2" t="s">
        <v>91</v>
      </c>
      <c r="C117" s="2">
        <v>27</v>
      </c>
      <c r="D117" s="2">
        <v>7.5640000000000001</v>
      </c>
      <c r="E117" s="2">
        <v>7.5640000000000001</v>
      </c>
      <c r="F117" s="2">
        <v>169.21899999999999</v>
      </c>
      <c r="G117" s="2">
        <v>60.124000000000002</v>
      </c>
      <c r="H117" s="2">
        <v>161.655</v>
      </c>
      <c r="I117" s="2">
        <v>52.56</v>
      </c>
    </row>
    <row r="118" spans="1:10">
      <c r="A118" t="s">
        <v>21</v>
      </c>
      <c r="B118" s="2" t="s">
        <v>91</v>
      </c>
      <c r="C118" s="2">
        <v>28</v>
      </c>
      <c r="D118" s="2">
        <v>6.8879999999999999</v>
      </c>
      <c r="E118" s="2">
        <v>3.3140000000000001</v>
      </c>
      <c r="F118" s="2">
        <v>74.052000000000007</v>
      </c>
      <c r="G118" s="2">
        <v>41.448</v>
      </c>
      <c r="H118" s="2">
        <v>67.164000000000001</v>
      </c>
      <c r="I118" s="2">
        <v>38.134</v>
      </c>
    </row>
    <row r="119" spans="1:10">
      <c r="A119" t="s">
        <v>21</v>
      </c>
      <c r="B119" s="2" t="s">
        <v>87</v>
      </c>
      <c r="C119" s="2">
        <v>1</v>
      </c>
      <c r="D119" s="2">
        <v>7.2859999999999996</v>
      </c>
      <c r="E119" s="2">
        <v>7.2859999999999996</v>
      </c>
      <c r="F119" s="2">
        <v>130.92099999999999</v>
      </c>
      <c r="G119" s="2">
        <v>74.891000000000005</v>
      </c>
      <c r="H119" s="2">
        <v>123.63500000000001</v>
      </c>
      <c r="I119" s="2">
        <v>67.605000000000004</v>
      </c>
      <c r="J119" s="2"/>
    </row>
    <row r="120" spans="1:10">
      <c r="A120" t="s">
        <v>21</v>
      </c>
      <c r="B120" s="2" t="s">
        <v>87</v>
      </c>
      <c r="C120" s="2">
        <v>2</v>
      </c>
      <c r="D120" s="2">
        <v>6.556</v>
      </c>
      <c r="E120" s="2">
        <v>6.556</v>
      </c>
      <c r="F120" s="2">
        <v>125.024</v>
      </c>
      <c r="G120" s="2">
        <v>115.425</v>
      </c>
      <c r="H120" s="2">
        <v>118.468</v>
      </c>
      <c r="I120" s="2">
        <v>108.869</v>
      </c>
    </row>
    <row r="121" spans="1:10">
      <c r="A121" t="s">
        <v>21</v>
      </c>
      <c r="B121" s="2" t="s">
        <v>87</v>
      </c>
      <c r="C121" s="2">
        <v>3</v>
      </c>
      <c r="D121" s="2">
        <v>8.94</v>
      </c>
      <c r="E121" s="2">
        <v>8.94</v>
      </c>
      <c r="F121" s="2">
        <v>104.685</v>
      </c>
      <c r="G121" s="2">
        <v>36.86</v>
      </c>
      <c r="H121" s="2">
        <v>95.745000000000005</v>
      </c>
      <c r="I121" s="2">
        <v>27.92</v>
      </c>
    </row>
    <row r="122" spans="1:10">
      <c r="A122" t="s">
        <v>21</v>
      </c>
      <c r="B122" s="2" t="s">
        <v>87</v>
      </c>
      <c r="C122" s="2">
        <v>4</v>
      </c>
      <c r="D122" s="2">
        <v>7.1609999999999996</v>
      </c>
      <c r="E122" s="2">
        <v>7.1609999999999996</v>
      </c>
      <c r="F122" s="2">
        <v>104.38500000000001</v>
      </c>
      <c r="G122" s="2">
        <v>114.29600000000001</v>
      </c>
      <c r="H122" s="2">
        <v>97.224000000000004</v>
      </c>
      <c r="I122" s="2">
        <v>107.13500000000001</v>
      </c>
      <c r="J122" s="2"/>
    </row>
    <row r="123" spans="1:10">
      <c r="A123" t="s">
        <v>21</v>
      </c>
      <c r="B123" s="2" t="s">
        <v>87</v>
      </c>
      <c r="C123" s="2">
        <v>5</v>
      </c>
      <c r="D123" s="2">
        <v>7.8070000000000004</v>
      </c>
      <c r="E123" s="2">
        <v>7.8070000000000004</v>
      </c>
      <c r="F123" s="2">
        <v>47.195999999999998</v>
      </c>
      <c r="G123" s="2">
        <v>65.801000000000002</v>
      </c>
      <c r="H123" s="2">
        <v>39.389000000000003</v>
      </c>
      <c r="I123" s="2">
        <v>57.994</v>
      </c>
      <c r="J123" s="2"/>
    </row>
    <row r="124" spans="1:10">
      <c r="A124" t="s">
        <v>21</v>
      </c>
      <c r="B124" s="2" t="s">
        <v>87</v>
      </c>
      <c r="C124" s="2">
        <v>6</v>
      </c>
      <c r="D124" s="2">
        <v>8.51</v>
      </c>
      <c r="E124" s="2">
        <v>8.51</v>
      </c>
      <c r="F124" s="2">
        <v>167.274</v>
      </c>
      <c r="G124" s="2">
        <v>75.114999999999995</v>
      </c>
      <c r="H124" s="2">
        <v>158.76400000000001</v>
      </c>
      <c r="I124" s="2">
        <v>66.605000000000004</v>
      </c>
      <c r="J124" s="2"/>
    </row>
    <row r="125" spans="1:10">
      <c r="A125" t="s">
        <v>21</v>
      </c>
      <c r="B125" s="2" t="s">
        <v>87</v>
      </c>
      <c r="C125" s="2">
        <v>7</v>
      </c>
      <c r="D125" s="2">
        <v>5.8230000000000004</v>
      </c>
      <c r="E125" s="2">
        <v>4.2850000000000001</v>
      </c>
      <c r="F125" s="2">
        <v>132.244</v>
      </c>
      <c r="G125" s="2">
        <v>121.407</v>
      </c>
      <c r="H125" s="2">
        <v>126.42100000000001</v>
      </c>
      <c r="I125" s="2">
        <v>117.122</v>
      </c>
      <c r="J125" s="2"/>
    </row>
    <row r="126" spans="1:10">
      <c r="A126" t="s">
        <v>21</v>
      </c>
      <c r="B126" s="2" t="s">
        <v>87</v>
      </c>
      <c r="C126" s="2">
        <v>8</v>
      </c>
      <c r="D126" s="2">
        <v>8.1950000000000003</v>
      </c>
      <c r="E126" s="2">
        <v>8.1950000000000003</v>
      </c>
      <c r="F126" s="2">
        <v>127.812</v>
      </c>
      <c r="G126" s="2">
        <v>61.87</v>
      </c>
      <c r="H126" s="2">
        <v>119.617</v>
      </c>
      <c r="I126" s="2">
        <v>53.674999999999997</v>
      </c>
      <c r="J126" s="2"/>
    </row>
    <row r="127" spans="1:10">
      <c r="A127" t="s">
        <v>21</v>
      </c>
      <c r="B127" s="2" t="s">
        <v>87</v>
      </c>
      <c r="C127" s="2">
        <v>9</v>
      </c>
      <c r="D127" s="2">
        <v>7.47</v>
      </c>
      <c r="E127" s="2">
        <v>7.47</v>
      </c>
      <c r="F127" s="2">
        <v>29.423999999999999</v>
      </c>
      <c r="G127" s="2">
        <v>53.472999999999999</v>
      </c>
      <c r="H127" s="2">
        <v>21.954000000000001</v>
      </c>
      <c r="I127" s="2">
        <v>46.003</v>
      </c>
      <c r="J127" s="2"/>
    </row>
    <row r="128" spans="1:10">
      <c r="A128" t="s">
        <v>21</v>
      </c>
      <c r="B128" s="2" t="s">
        <v>87</v>
      </c>
      <c r="C128" s="2">
        <v>10</v>
      </c>
      <c r="D128" s="2">
        <v>7.6769999999999996</v>
      </c>
      <c r="E128" s="2">
        <v>7.6769999999999996</v>
      </c>
      <c r="F128" s="2">
        <v>93.808000000000007</v>
      </c>
      <c r="G128" s="2">
        <v>81.007999999999996</v>
      </c>
      <c r="H128" s="2">
        <v>86.131</v>
      </c>
      <c r="I128" s="2">
        <v>73.331000000000003</v>
      </c>
      <c r="J128" s="2"/>
    </row>
    <row r="129" spans="1:10">
      <c r="A129" t="s">
        <v>21</v>
      </c>
      <c r="B129" s="2" t="s">
        <v>87</v>
      </c>
      <c r="C129" s="2">
        <v>11</v>
      </c>
      <c r="D129" s="2">
        <v>7.1980000000000004</v>
      </c>
      <c r="E129" s="2">
        <v>4.5220000000000002</v>
      </c>
      <c r="F129" s="2">
        <v>91.728999999999999</v>
      </c>
      <c r="G129" s="2">
        <v>107.768</v>
      </c>
      <c r="H129" s="2">
        <v>84.531000000000006</v>
      </c>
      <c r="I129" s="2">
        <v>103.246</v>
      </c>
      <c r="J129" s="2"/>
    </row>
    <row r="130" spans="1:10">
      <c r="A130" t="s">
        <v>21</v>
      </c>
      <c r="B130" s="2" t="s">
        <v>87</v>
      </c>
      <c r="C130" s="2">
        <v>12</v>
      </c>
      <c r="D130" s="2">
        <v>6.5579999999999998</v>
      </c>
      <c r="E130" s="2">
        <v>6.5579999999999998</v>
      </c>
      <c r="F130" s="2">
        <v>35.01</v>
      </c>
      <c r="G130" s="2">
        <v>75.424999999999997</v>
      </c>
      <c r="H130" s="2">
        <v>28.452000000000002</v>
      </c>
      <c r="I130" s="2">
        <v>68.867000000000004</v>
      </c>
      <c r="J130" s="2"/>
    </row>
    <row r="131" spans="1:10">
      <c r="A131" t="s">
        <v>21</v>
      </c>
      <c r="B131" s="2" t="s">
        <v>87</v>
      </c>
      <c r="C131" s="2">
        <v>13</v>
      </c>
      <c r="D131" s="2">
        <v>7.7069999999999999</v>
      </c>
      <c r="E131" s="2">
        <v>3.1440000000000001</v>
      </c>
      <c r="F131" s="2">
        <v>151.464</v>
      </c>
      <c r="G131" s="2">
        <v>111.91800000000001</v>
      </c>
      <c r="H131" s="2">
        <v>143.75700000000001</v>
      </c>
      <c r="I131" s="2">
        <v>108.774</v>
      </c>
      <c r="J131" s="2"/>
    </row>
    <row r="132" spans="1:10">
      <c r="A132" t="s">
        <v>21</v>
      </c>
      <c r="B132" s="2" t="s">
        <v>87</v>
      </c>
      <c r="C132" s="2">
        <v>14</v>
      </c>
      <c r="D132" s="2">
        <v>4.3579999999999997</v>
      </c>
      <c r="E132" s="2">
        <v>4.3579999999999997</v>
      </c>
      <c r="F132" s="2">
        <v>65.182000000000002</v>
      </c>
      <c r="G132" s="2">
        <v>72.417000000000002</v>
      </c>
      <c r="H132" s="2">
        <v>60.823999999999998</v>
      </c>
      <c r="I132" s="2">
        <v>68.058999999999997</v>
      </c>
      <c r="J132" s="2"/>
    </row>
    <row r="133" spans="1:10">
      <c r="A133" t="s">
        <v>21</v>
      </c>
      <c r="B133" s="2" t="s">
        <v>87</v>
      </c>
      <c r="C133" s="2">
        <v>15</v>
      </c>
      <c r="D133" s="2">
        <v>9.4489999999999998</v>
      </c>
      <c r="E133" s="2">
        <v>9.4489999999999998</v>
      </c>
      <c r="F133" s="2">
        <v>54.460999999999999</v>
      </c>
      <c r="G133" s="2">
        <v>47.161999999999999</v>
      </c>
      <c r="H133" s="2">
        <v>45.012</v>
      </c>
      <c r="I133" s="2">
        <v>37.713000000000001</v>
      </c>
      <c r="J133" s="2"/>
    </row>
    <row r="134" spans="1:10">
      <c r="A134" t="s">
        <v>21</v>
      </c>
      <c r="B134" s="2" t="s">
        <v>87</v>
      </c>
      <c r="C134" s="2">
        <v>16</v>
      </c>
      <c r="D134" s="2">
        <v>8.8680000000000003</v>
      </c>
      <c r="E134" s="2">
        <v>8.8680000000000003</v>
      </c>
      <c r="F134" s="2">
        <v>89.259</v>
      </c>
      <c r="G134" s="2">
        <v>87.454999999999998</v>
      </c>
      <c r="H134" s="2">
        <v>80.391000000000005</v>
      </c>
      <c r="I134" s="2">
        <v>78.587000000000003</v>
      </c>
      <c r="J134" s="2"/>
    </row>
    <row r="135" spans="1:10">
      <c r="A135" t="s">
        <v>21</v>
      </c>
      <c r="B135" s="2" t="s">
        <v>87</v>
      </c>
      <c r="C135" s="2">
        <v>17</v>
      </c>
      <c r="D135" s="2">
        <v>7.9690000000000003</v>
      </c>
      <c r="E135" s="2">
        <v>7.9690000000000003</v>
      </c>
      <c r="F135" s="2">
        <v>162.982</v>
      </c>
      <c r="G135" s="2">
        <v>75.55</v>
      </c>
      <c r="H135" s="2">
        <v>155.01300000000001</v>
      </c>
      <c r="I135" s="2">
        <v>67.581000000000003</v>
      </c>
      <c r="J135" s="2"/>
    </row>
    <row r="136" spans="1:10">
      <c r="A136" t="s">
        <v>21</v>
      </c>
      <c r="B136" s="2" t="s">
        <v>87</v>
      </c>
      <c r="C136" s="2">
        <v>18</v>
      </c>
      <c r="D136" s="2">
        <v>7.72</v>
      </c>
      <c r="E136" s="2">
        <v>4.1959999999999997</v>
      </c>
      <c r="F136" s="2">
        <v>157.22800000000001</v>
      </c>
      <c r="G136" s="2">
        <v>74.346999999999994</v>
      </c>
      <c r="H136" s="2">
        <v>149.50800000000001</v>
      </c>
      <c r="I136" s="2">
        <v>70.150999999999996</v>
      </c>
      <c r="J136" s="2"/>
    </row>
    <row r="137" spans="1:10">
      <c r="A137" t="s">
        <v>21</v>
      </c>
      <c r="B137" s="2" t="s">
        <v>87</v>
      </c>
      <c r="C137" s="2">
        <v>19</v>
      </c>
      <c r="D137" s="2">
        <v>8.42</v>
      </c>
      <c r="E137" s="2">
        <v>8.42</v>
      </c>
      <c r="F137" s="2">
        <v>73.923000000000002</v>
      </c>
      <c r="G137" s="2">
        <v>51.139000000000003</v>
      </c>
      <c r="H137" s="2">
        <v>65.503</v>
      </c>
      <c r="I137" s="2">
        <v>42.719000000000001</v>
      </c>
      <c r="J137" s="2"/>
    </row>
    <row r="138" spans="1:10">
      <c r="A138" t="s">
        <v>21</v>
      </c>
      <c r="B138" s="2" t="s">
        <v>87</v>
      </c>
      <c r="C138" s="2">
        <v>20</v>
      </c>
      <c r="D138" s="2">
        <v>8.2460000000000004</v>
      </c>
      <c r="E138" s="2">
        <v>8.2460000000000004</v>
      </c>
      <c r="F138" s="2">
        <v>90.453000000000003</v>
      </c>
      <c r="G138" s="2">
        <v>56.43</v>
      </c>
      <c r="H138" s="2">
        <v>82.206999999999994</v>
      </c>
      <c r="I138" s="2">
        <v>48.183999999999997</v>
      </c>
      <c r="J138" s="2"/>
    </row>
    <row r="139" spans="1:10">
      <c r="A139" t="s">
        <v>21</v>
      </c>
      <c r="B139" s="2" t="s">
        <v>87</v>
      </c>
      <c r="C139" s="2">
        <v>21</v>
      </c>
      <c r="D139" s="2">
        <v>7.8959999999999999</v>
      </c>
      <c r="E139" s="2">
        <v>3.7970000000000002</v>
      </c>
      <c r="F139" s="2">
        <v>100.072</v>
      </c>
      <c r="G139" s="2">
        <v>49.503999999999998</v>
      </c>
      <c r="H139" s="2">
        <v>92.176000000000002</v>
      </c>
      <c r="I139" s="2">
        <v>45.707000000000001</v>
      </c>
      <c r="J139" s="2"/>
    </row>
    <row r="140" spans="1:10">
      <c r="A140" t="s">
        <v>21</v>
      </c>
      <c r="B140" s="2" t="s">
        <v>87</v>
      </c>
      <c r="C140" s="2">
        <v>22</v>
      </c>
      <c r="D140" s="2">
        <v>7.8890000000000002</v>
      </c>
      <c r="E140" s="2">
        <v>4.0890000000000004</v>
      </c>
      <c r="F140" s="2">
        <v>118.26</v>
      </c>
      <c r="G140" s="2">
        <v>126.032</v>
      </c>
      <c r="H140" s="2">
        <v>110.371</v>
      </c>
      <c r="I140" s="2">
        <v>121.943</v>
      </c>
      <c r="J140" s="2"/>
    </row>
    <row r="141" spans="1:10">
      <c r="A141" t="s">
        <v>21</v>
      </c>
      <c r="B141" s="2" t="s">
        <v>87</v>
      </c>
      <c r="C141" s="2">
        <v>23</v>
      </c>
      <c r="D141" s="2">
        <v>8.8640000000000008</v>
      </c>
      <c r="E141" s="2">
        <v>8.8640000000000008</v>
      </c>
      <c r="F141" s="2">
        <v>142.976</v>
      </c>
      <c r="G141" s="2">
        <v>117.851</v>
      </c>
      <c r="H141" s="2">
        <v>134.11199999999999</v>
      </c>
      <c r="I141" s="2">
        <v>108.98699999999999</v>
      </c>
    </row>
    <row r="142" spans="1:10">
      <c r="A142" t="s">
        <v>21</v>
      </c>
      <c r="B142" s="2" t="s">
        <v>87</v>
      </c>
      <c r="C142" s="2">
        <v>24</v>
      </c>
      <c r="D142" s="2">
        <v>7.11</v>
      </c>
      <c r="E142" s="2">
        <v>3.327</v>
      </c>
      <c r="F142" s="2">
        <v>149.62899999999999</v>
      </c>
      <c r="G142" s="2">
        <v>50.1</v>
      </c>
      <c r="H142" s="2">
        <v>142.51900000000001</v>
      </c>
      <c r="I142" s="2">
        <v>46.773000000000003</v>
      </c>
      <c r="J142" s="2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8108B-8E7D-8C41-AF72-AFD0B4E706AC}">
  <dimension ref="A1:I167"/>
  <sheetViews>
    <sheetView workbookViewId="0">
      <selection activeCell="C4" sqref="C4"/>
    </sheetView>
  </sheetViews>
  <sheetFormatPr defaultColWidth="10.875" defaultRowHeight="15.95"/>
  <cols>
    <col min="1" max="1" width="17" customWidth="1"/>
    <col min="4" max="5" width="13.5" customWidth="1"/>
    <col min="6" max="7" width="27" customWidth="1"/>
    <col min="8" max="9" width="31.125" customWidth="1"/>
  </cols>
  <sheetData>
    <row r="1" spans="1:9">
      <c r="A1" s="1" t="s">
        <v>0</v>
      </c>
      <c r="B1" s="4" t="s">
        <v>78</v>
      </c>
      <c r="C1" s="4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>
      <c r="A2" t="s">
        <v>26</v>
      </c>
      <c r="B2" t="s">
        <v>86</v>
      </c>
      <c r="C2">
        <v>1</v>
      </c>
      <c r="D2">
        <v>3.7410000000000001</v>
      </c>
      <c r="E2">
        <v>2.0339999999999998</v>
      </c>
      <c r="F2">
        <v>43.783000000000001</v>
      </c>
      <c r="G2">
        <v>38.976999999999997</v>
      </c>
      <c r="H2" s="2">
        <v>40.042000000000002</v>
      </c>
      <c r="I2" s="2">
        <v>36.942999999999998</v>
      </c>
    </row>
    <row r="3" spans="1:9">
      <c r="A3" t="s">
        <v>26</v>
      </c>
      <c r="B3" t="s">
        <v>86</v>
      </c>
      <c r="C3">
        <v>2</v>
      </c>
      <c r="D3">
        <v>3.548</v>
      </c>
      <c r="E3">
        <v>3.548</v>
      </c>
      <c r="F3">
        <v>60.183999999999997</v>
      </c>
      <c r="G3">
        <v>42.298000000000002</v>
      </c>
      <c r="H3" s="2">
        <v>56.635999999999996</v>
      </c>
      <c r="I3" s="2">
        <v>38.75</v>
      </c>
    </row>
    <row r="4" spans="1:9">
      <c r="A4" t="s">
        <v>26</v>
      </c>
      <c r="B4" t="s">
        <v>86</v>
      </c>
      <c r="C4">
        <v>3</v>
      </c>
      <c r="D4">
        <v>3.2360000000000002</v>
      </c>
      <c r="E4">
        <v>1.7809999999999999</v>
      </c>
      <c r="F4">
        <v>73.41</v>
      </c>
      <c r="G4">
        <v>29.334</v>
      </c>
      <c r="H4" s="2">
        <v>70.173999999999992</v>
      </c>
      <c r="I4" s="2">
        <v>27.553000000000001</v>
      </c>
    </row>
    <row r="5" spans="1:9">
      <c r="A5" t="s">
        <v>26</v>
      </c>
      <c r="B5" t="s">
        <v>86</v>
      </c>
      <c r="C5">
        <v>4</v>
      </c>
      <c r="D5">
        <v>3.81</v>
      </c>
      <c r="E5">
        <v>3.81</v>
      </c>
      <c r="F5">
        <v>73.498999999999995</v>
      </c>
      <c r="G5">
        <v>38.530999999999999</v>
      </c>
      <c r="H5" s="2">
        <v>69.688999999999993</v>
      </c>
      <c r="I5" s="2">
        <v>34.720999999999997</v>
      </c>
    </row>
    <row r="6" spans="1:9">
      <c r="A6" t="s">
        <v>26</v>
      </c>
      <c r="B6" t="s">
        <v>86</v>
      </c>
      <c r="C6">
        <v>5</v>
      </c>
      <c r="D6">
        <v>3.8610000000000002</v>
      </c>
      <c r="E6">
        <v>3.8610000000000002</v>
      </c>
      <c r="F6">
        <v>48.1</v>
      </c>
      <c r="G6">
        <v>37.527000000000001</v>
      </c>
      <c r="H6" s="2">
        <v>44.239000000000004</v>
      </c>
      <c r="I6" s="2">
        <v>33.666000000000004</v>
      </c>
    </row>
    <row r="7" spans="1:9">
      <c r="A7" t="s">
        <v>26</v>
      </c>
      <c r="B7" t="s">
        <v>86</v>
      </c>
      <c r="C7">
        <v>6</v>
      </c>
      <c r="D7">
        <v>3.8839999999999999</v>
      </c>
      <c r="E7">
        <v>3.8839999999999999</v>
      </c>
      <c r="F7">
        <v>39.164999999999999</v>
      </c>
      <c r="G7">
        <v>33.143000000000001</v>
      </c>
      <c r="H7" s="2">
        <v>35.280999999999999</v>
      </c>
      <c r="I7" s="2">
        <v>29.259</v>
      </c>
    </row>
    <row r="8" spans="1:9">
      <c r="A8" t="s">
        <v>26</v>
      </c>
      <c r="B8" t="s">
        <v>86</v>
      </c>
      <c r="C8">
        <v>7</v>
      </c>
      <c r="D8">
        <v>3.4159999999999999</v>
      </c>
      <c r="E8">
        <v>1.8779999999999999</v>
      </c>
      <c r="F8">
        <v>43.301000000000002</v>
      </c>
      <c r="G8">
        <v>30.096</v>
      </c>
      <c r="H8" s="2">
        <v>39.885000000000005</v>
      </c>
      <c r="I8" s="2">
        <v>28.218</v>
      </c>
    </row>
    <row r="9" spans="1:9">
      <c r="A9" t="s">
        <v>26</v>
      </c>
      <c r="B9" t="s">
        <v>86</v>
      </c>
      <c r="C9">
        <v>8</v>
      </c>
      <c r="D9">
        <v>3.7</v>
      </c>
      <c r="E9">
        <v>3.7</v>
      </c>
      <c r="F9">
        <v>25.741</v>
      </c>
      <c r="G9">
        <v>42.844000000000001</v>
      </c>
      <c r="H9" s="2">
        <v>22.041</v>
      </c>
      <c r="I9" s="2">
        <v>39.143999999999998</v>
      </c>
    </row>
    <row r="10" spans="1:9">
      <c r="A10" t="s">
        <v>26</v>
      </c>
      <c r="B10" t="s">
        <v>86</v>
      </c>
      <c r="C10">
        <v>9</v>
      </c>
      <c r="D10">
        <v>3.6629999999999998</v>
      </c>
      <c r="E10">
        <v>2.0640000000000001</v>
      </c>
      <c r="F10">
        <v>56.456000000000003</v>
      </c>
      <c r="G10">
        <v>19.873999999999999</v>
      </c>
      <c r="H10" s="2">
        <v>52.793000000000006</v>
      </c>
      <c r="I10" s="2">
        <v>17.809999999999999</v>
      </c>
    </row>
    <row r="11" spans="1:9">
      <c r="A11" t="s">
        <v>26</v>
      </c>
      <c r="B11" t="s">
        <v>86</v>
      </c>
      <c r="C11">
        <v>10</v>
      </c>
      <c r="D11">
        <v>3.605</v>
      </c>
      <c r="E11">
        <v>1.9330000000000001</v>
      </c>
      <c r="F11">
        <v>42.487000000000002</v>
      </c>
      <c r="G11">
        <v>21.518000000000001</v>
      </c>
      <c r="H11" s="2">
        <v>38.882000000000005</v>
      </c>
      <c r="I11" s="2">
        <v>19.585000000000001</v>
      </c>
    </row>
    <row r="12" spans="1:9">
      <c r="A12" t="s">
        <v>26</v>
      </c>
      <c r="B12" t="s">
        <v>86</v>
      </c>
      <c r="C12">
        <v>11</v>
      </c>
      <c r="D12">
        <v>3.5329999999999999</v>
      </c>
      <c r="E12">
        <v>1.52</v>
      </c>
      <c r="F12">
        <v>43.509</v>
      </c>
      <c r="G12">
        <v>22.559000000000001</v>
      </c>
      <c r="H12" s="2">
        <v>39.975999999999999</v>
      </c>
      <c r="I12" s="2">
        <v>21.039000000000001</v>
      </c>
    </row>
    <row r="13" spans="1:9">
      <c r="A13" t="s">
        <v>26</v>
      </c>
      <c r="B13" t="s">
        <v>86</v>
      </c>
      <c r="C13">
        <v>12</v>
      </c>
      <c r="D13">
        <v>3.6419999999999999</v>
      </c>
      <c r="E13">
        <v>1.7729999999999999</v>
      </c>
      <c r="F13">
        <v>54.328000000000003</v>
      </c>
      <c r="G13">
        <v>21.995000000000001</v>
      </c>
      <c r="H13" s="2">
        <v>50.686</v>
      </c>
      <c r="I13" s="2">
        <v>20.222000000000001</v>
      </c>
    </row>
    <row r="14" spans="1:9">
      <c r="A14" t="s">
        <v>26</v>
      </c>
      <c r="B14" t="s">
        <v>86</v>
      </c>
      <c r="C14">
        <v>13</v>
      </c>
      <c r="D14">
        <v>3.6240000000000001</v>
      </c>
      <c r="E14">
        <v>3.6240000000000001</v>
      </c>
      <c r="F14">
        <v>15.39</v>
      </c>
      <c r="G14">
        <v>35.744</v>
      </c>
      <c r="H14" s="2">
        <v>11.766</v>
      </c>
      <c r="I14" s="2">
        <v>32.119999999999997</v>
      </c>
    </row>
    <row r="15" spans="1:9">
      <c r="A15" t="s">
        <v>26</v>
      </c>
      <c r="B15" t="s">
        <v>86</v>
      </c>
      <c r="C15">
        <v>14</v>
      </c>
      <c r="D15">
        <v>3.556</v>
      </c>
      <c r="E15">
        <v>1.806</v>
      </c>
      <c r="F15">
        <v>52.313000000000002</v>
      </c>
      <c r="G15">
        <v>25.495000000000001</v>
      </c>
      <c r="H15" s="2">
        <v>48.757000000000005</v>
      </c>
      <c r="I15" s="2">
        <v>23.689</v>
      </c>
    </row>
    <row r="16" spans="1:9">
      <c r="A16" t="s">
        <v>26</v>
      </c>
      <c r="B16" t="s">
        <v>86</v>
      </c>
      <c r="C16">
        <v>15</v>
      </c>
      <c r="D16">
        <v>3.5009999999999999</v>
      </c>
      <c r="E16">
        <v>3.5009999999999999</v>
      </c>
      <c r="F16">
        <v>33.362000000000002</v>
      </c>
      <c r="G16">
        <v>79.155000000000001</v>
      </c>
      <c r="H16" s="2">
        <v>29.861000000000001</v>
      </c>
      <c r="I16" s="2">
        <v>75.653999999999996</v>
      </c>
    </row>
    <row r="17" spans="1:9">
      <c r="A17" t="s">
        <v>26</v>
      </c>
      <c r="B17" t="s">
        <v>86</v>
      </c>
      <c r="C17">
        <v>16</v>
      </c>
      <c r="D17">
        <v>3.1989999999999998</v>
      </c>
      <c r="E17">
        <v>1.6619999999999999</v>
      </c>
      <c r="F17">
        <v>73.608999999999995</v>
      </c>
      <c r="G17">
        <v>25.809000000000001</v>
      </c>
      <c r="H17" s="2">
        <v>70.41</v>
      </c>
      <c r="I17" s="2">
        <v>24.147000000000002</v>
      </c>
    </row>
    <row r="18" spans="1:9">
      <c r="A18" t="s">
        <v>26</v>
      </c>
      <c r="B18" t="s">
        <v>86</v>
      </c>
      <c r="C18">
        <v>17</v>
      </c>
      <c r="D18">
        <v>3.4990000000000001</v>
      </c>
      <c r="E18">
        <v>1.968</v>
      </c>
      <c r="F18">
        <v>56.984999999999999</v>
      </c>
      <c r="G18">
        <v>29.123000000000001</v>
      </c>
      <c r="H18" s="2">
        <v>53.485999999999997</v>
      </c>
      <c r="I18" s="2">
        <v>27.155000000000001</v>
      </c>
    </row>
    <row r="19" spans="1:9">
      <c r="A19" t="s">
        <v>26</v>
      </c>
      <c r="B19" t="s">
        <v>86</v>
      </c>
      <c r="C19">
        <v>18</v>
      </c>
      <c r="D19">
        <v>3.4969999999999999</v>
      </c>
      <c r="E19">
        <v>1.4630000000000001</v>
      </c>
      <c r="F19">
        <v>33.838999999999999</v>
      </c>
      <c r="G19">
        <v>21.887</v>
      </c>
      <c r="H19" s="2">
        <v>30.341999999999999</v>
      </c>
      <c r="I19" s="2">
        <v>20.423999999999999</v>
      </c>
    </row>
    <row r="20" spans="1:9">
      <c r="A20" t="s">
        <v>26</v>
      </c>
      <c r="B20" t="s">
        <v>86</v>
      </c>
      <c r="C20">
        <v>19</v>
      </c>
      <c r="D20">
        <v>3.5750000000000002</v>
      </c>
      <c r="E20">
        <v>1.9379999999999999</v>
      </c>
      <c r="F20">
        <v>81.47</v>
      </c>
      <c r="G20">
        <v>26.908000000000001</v>
      </c>
      <c r="H20" s="2">
        <v>77.894999999999996</v>
      </c>
      <c r="I20" s="2">
        <v>24.970000000000002</v>
      </c>
    </row>
    <row r="21" spans="1:9">
      <c r="A21" t="s">
        <v>26</v>
      </c>
      <c r="B21" t="s">
        <v>86</v>
      </c>
      <c r="C21">
        <v>20</v>
      </c>
      <c r="D21">
        <v>2.411</v>
      </c>
      <c r="E21">
        <v>1.91</v>
      </c>
      <c r="F21">
        <v>64.242000000000004</v>
      </c>
      <c r="G21">
        <v>41.459000000000003</v>
      </c>
      <c r="H21" s="2">
        <v>61.831000000000003</v>
      </c>
      <c r="I21" s="2">
        <v>39.549000000000007</v>
      </c>
    </row>
    <row r="22" spans="1:9">
      <c r="A22" t="s">
        <v>26</v>
      </c>
      <c r="B22" t="s">
        <v>86</v>
      </c>
      <c r="C22">
        <v>21</v>
      </c>
      <c r="D22">
        <v>3.2959999999999998</v>
      </c>
      <c r="E22">
        <v>1.9590000000000001</v>
      </c>
      <c r="F22">
        <v>29.888000000000002</v>
      </c>
      <c r="G22">
        <v>23.087</v>
      </c>
      <c r="H22" s="2">
        <v>26.592000000000002</v>
      </c>
      <c r="I22" s="2">
        <v>21.128</v>
      </c>
    </row>
    <row r="23" spans="1:9">
      <c r="A23" t="s">
        <v>26</v>
      </c>
      <c r="B23" t="s">
        <v>86</v>
      </c>
      <c r="C23">
        <v>22</v>
      </c>
      <c r="D23">
        <v>3.298</v>
      </c>
      <c r="E23">
        <v>1.835</v>
      </c>
      <c r="F23">
        <v>33.468000000000004</v>
      </c>
      <c r="G23">
        <v>18.015000000000001</v>
      </c>
      <c r="H23" s="2">
        <v>30.17</v>
      </c>
      <c r="I23" s="2">
        <v>16.18</v>
      </c>
    </row>
    <row r="24" spans="1:9">
      <c r="A24" t="s">
        <v>26</v>
      </c>
      <c r="B24" t="s">
        <v>86</v>
      </c>
      <c r="C24">
        <v>23</v>
      </c>
      <c r="D24">
        <v>3.359</v>
      </c>
      <c r="E24">
        <v>1.766</v>
      </c>
      <c r="F24">
        <v>44.454000000000001</v>
      </c>
      <c r="G24">
        <v>20.148</v>
      </c>
      <c r="H24" s="2">
        <v>41.094999999999999</v>
      </c>
      <c r="I24" s="2">
        <v>18.381999999999998</v>
      </c>
    </row>
    <row r="25" spans="1:9">
      <c r="A25" t="s">
        <v>26</v>
      </c>
      <c r="B25" t="s">
        <v>86</v>
      </c>
      <c r="C25">
        <v>24</v>
      </c>
      <c r="D25">
        <v>3.6120000000000001</v>
      </c>
      <c r="E25">
        <v>3.6120000000000001</v>
      </c>
      <c r="F25">
        <v>38.57</v>
      </c>
      <c r="G25">
        <v>34.787999999999997</v>
      </c>
      <c r="H25" s="2">
        <v>34.957999999999998</v>
      </c>
      <c r="I25" s="2">
        <v>31.175999999999995</v>
      </c>
    </row>
    <row r="26" spans="1:9">
      <c r="A26" t="s">
        <v>26</v>
      </c>
      <c r="B26" t="s">
        <v>86</v>
      </c>
      <c r="C26">
        <v>25</v>
      </c>
      <c r="D26">
        <v>3.8620000000000001</v>
      </c>
      <c r="E26">
        <v>3.8620000000000001</v>
      </c>
      <c r="F26">
        <v>20.344000000000001</v>
      </c>
      <c r="G26">
        <v>58.19</v>
      </c>
      <c r="H26" s="2">
        <v>16.481999999999999</v>
      </c>
      <c r="I26" s="2">
        <v>54.327999999999996</v>
      </c>
    </row>
    <row r="27" spans="1:9">
      <c r="A27" t="s">
        <v>26</v>
      </c>
      <c r="B27" t="s">
        <v>86</v>
      </c>
      <c r="C27">
        <v>26</v>
      </c>
      <c r="D27">
        <v>3.7759999999999998</v>
      </c>
      <c r="E27">
        <v>3.7759999999999998</v>
      </c>
      <c r="F27">
        <v>46.731999999999999</v>
      </c>
      <c r="G27">
        <v>64.44</v>
      </c>
      <c r="H27" s="2">
        <v>42.956000000000003</v>
      </c>
      <c r="I27" s="2">
        <v>60.664000000000001</v>
      </c>
    </row>
    <row r="28" spans="1:9">
      <c r="A28" t="s">
        <v>26</v>
      </c>
      <c r="B28" t="s">
        <v>86</v>
      </c>
      <c r="C28">
        <v>27</v>
      </c>
      <c r="D28">
        <v>4.0179999999999998</v>
      </c>
      <c r="E28">
        <v>4.0179999999999998</v>
      </c>
      <c r="F28">
        <v>34.878999999999998</v>
      </c>
      <c r="G28">
        <v>48.448999999999998</v>
      </c>
      <c r="H28" s="2">
        <v>30.860999999999997</v>
      </c>
      <c r="I28" s="2">
        <v>44.430999999999997</v>
      </c>
    </row>
    <row r="29" spans="1:9">
      <c r="A29" t="s">
        <v>26</v>
      </c>
      <c r="B29" t="s">
        <v>86</v>
      </c>
      <c r="C29">
        <v>28</v>
      </c>
      <c r="D29">
        <v>3.3940000000000001</v>
      </c>
      <c r="E29">
        <v>1.4990000000000001</v>
      </c>
      <c r="F29">
        <v>35.408000000000001</v>
      </c>
      <c r="G29">
        <v>19.02</v>
      </c>
      <c r="H29" s="2">
        <v>32.014000000000003</v>
      </c>
      <c r="I29" s="2">
        <v>17.521000000000001</v>
      </c>
    </row>
    <row r="30" spans="1:9">
      <c r="A30" t="s">
        <v>26</v>
      </c>
      <c r="B30" t="s">
        <v>86</v>
      </c>
      <c r="C30">
        <v>29</v>
      </c>
      <c r="D30">
        <v>3.63</v>
      </c>
      <c r="E30">
        <v>3.63</v>
      </c>
      <c r="F30">
        <v>24.178000000000001</v>
      </c>
      <c r="G30">
        <v>44.088000000000001</v>
      </c>
      <c r="H30" s="2">
        <v>20.548000000000002</v>
      </c>
      <c r="I30" s="2">
        <v>40.457999999999998</v>
      </c>
    </row>
    <row r="31" spans="1:9">
      <c r="A31" t="s">
        <v>26</v>
      </c>
      <c r="B31" t="s">
        <v>87</v>
      </c>
      <c r="C31">
        <v>1</v>
      </c>
      <c r="D31">
        <v>3.5379999999999998</v>
      </c>
      <c r="E31">
        <v>3.5379999999999998</v>
      </c>
      <c r="F31">
        <v>74.320999999999998</v>
      </c>
      <c r="G31">
        <v>71.144999999999996</v>
      </c>
      <c r="H31" s="2">
        <v>70.783000000000001</v>
      </c>
      <c r="I31" s="2">
        <v>67.606999999999999</v>
      </c>
    </row>
    <row r="32" spans="1:9">
      <c r="A32" t="s">
        <v>26</v>
      </c>
      <c r="B32" t="s">
        <v>87</v>
      </c>
      <c r="C32">
        <v>2</v>
      </c>
      <c r="D32">
        <v>2.63</v>
      </c>
      <c r="E32">
        <v>2.63</v>
      </c>
      <c r="F32">
        <v>38.686</v>
      </c>
      <c r="G32">
        <v>75.981999999999999</v>
      </c>
      <c r="H32" s="2">
        <v>36.055999999999997</v>
      </c>
      <c r="I32" s="2">
        <v>73.352000000000004</v>
      </c>
    </row>
    <row r="33" spans="1:9">
      <c r="A33" t="s">
        <v>26</v>
      </c>
      <c r="B33" t="s">
        <v>87</v>
      </c>
      <c r="C33">
        <v>3</v>
      </c>
      <c r="D33">
        <v>2.806</v>
      </c>
      <c r="E33">
        <v>1.8</v>
      </c>
      <c r="F33">
        <v>91.364999999999995</v>
      </c>
      <c r="G33">
        <v>49.113</v>
      </c>
      <c r="H33" s="2">
        <v>88.558999999999997</v>
      </c>
      <c r="I33" s="2">
        <v>47.313000000000002</v>
      </c>
    </row>
    <row r="34" spans="1:9">
      <c r="A34" t="s">
        <v>26</v>
      </c>
      <c r="B34" t="s">
        <v>87</v>
      </c>
      <c r="C34">
        <v>4</v>
      </c>
      <c r="D34">
        <v>2.5059999999999998</v>
      </c>
      <c r="E34">
        <v>1.42</v>
      </c>
      <c r="F34">
        <v>100.254</v>
      </c>
      <c r="G34">
        <v>24.974</v>
      </c>
      <c r="H34" s="2">
        <v>97.748000000000005</v>
      </c>
      <c r="I34" s="2">
        <v>23.554000000000002</v>
      </c>
    </row>
    <row r="35" spans="1:9">
      <c r="A35" t="s">
        <v>26</v>
      </c>
      <c r="B35" t="s">
        <v>87</v>
      </c>
      <c r="C35">
        <v>6</v>
      </c>
      <c r="D35">
        <v>2.6669999999999998</v>
      </c>
      <c r="E35">
        <v>1.7629999999999999</v>
      </c>
      <c r="F35">
        <v>73.263000000000005</v>
      </c>
      <c r="G35">
        <v>81.921999999999997</v>
      </c>
      <c r="H35" s="2">
        <v>70.596000000000004</v>
      </c>
      <c r="I35" s="2">
        <v>80.158999999999992</v>
      </c>
    </row>
    <row r="36" spans="1:9">
      <c r="A36" t="s">
        <v>26</v>
      </c>
      <c r="B36" t="s">
        <v>87</v>
      </c>
      <c r="C36">
        <v>7</v>
      </c>
      <c r="D36">
        <v>3.14</v>
      </c>
      <c r="E36">
        <v>3.14</v>
      </c>
      <c r="F36">
        <v>40.39</v>
      </c>
      <c r="G36">
        <v>100.634</v>
      </c>
      <c r="H36" s="2">
        <v>37.25</v>
      </c>
      <c r="I36" s="2">
        <v>97.494</v>
      </c>
    </row>
    <row r="37" spans="1:9">
      <c r="A37" t="s">
        <v>26</v>
      </c>
      <c r="B37" t="s">
        <v>87</v>
      </c>
      <c r="C37">
        <v>8</v>
      </c>
      <c r="D37">
        <v>3.8519999999999999</v>
      </c>
      <c r="E37">
        <v>3.8519999999999999</v>
      </c>
      <c r="F37">
        <v>99.037000000000006</v>
      </c>
      <c r="G37">
        <v>90.057000000000002</v>
      </c>
      <c r="H37" s="2">
        <v>95.185000000000002</v>
      </c>
      <c r="I37" s="2">
        <v>86.204999999999998</v>
      </c>
    </row>
    <row r="38" spans="1:9">
      <c r="A38" t="s">
        <v>26</v>
      </c>
      <c r="B38" t="s">
        <v>87</v>
      </c>
      <c r="C38">
        <v>9</v>
      </c>
      <c r="D38">
        <v>3.476</v>
      </c>
      <c r="E38">
        <v>3.476</v>
      </c>
      <c r="F38">
        <v>94.025000000000006</v>
      </c>
      <c r="G38">
        <v>78.596999999999994</v>
      </c>
      <c r="H38" s="2">
        <v>90.549000000000007</v>
      </c>
      <c r="I38" s="2">
        <v>75.120999999999995</v>
      </c>
    </row>
    <row r="39" spans="1:9">
      <c r="A39" t="s">
        <v>26</v>
      </c>
      <c r="B39" t="s">
        <v>87</v>
      </c>
      <c r="C39">
        <v>10</v>
      </c>
      <c r="D39">
        <v>3.4860000000000002</v>
      </c>
      <c r="E39">
        <v>1.7150000000000001</v>
      </c>
      <c r="F39">
        <v>81.950999999999993</v>
      </c>
      <c r="G39">
        <v>50.055</v>
      </c>
      <c r="H39" s="2">
        <v>78.464999999999989</v>
      </c>
      <c r="I39" s="2">
        <v>48.339999999999996</v>
      </c>
    </row>
    <row r="40" spans="1:9">
      <c r="A40" t="s">
        <v>26</v>
      </c>
      <c r="B40" t="s">
        <v>87</v>
      </c>
      <c r="C40">
        <v>11</v>
      </c>
      <c r="D40">
        <v>2.9910000000000001</v>
      </c>
      <c r="E40">
        <v>2.9910000000000001</v>
      </c>
      <c r="F40">
        <v>63.241999999999997</v>
      </c>
      <c r="G40">
        <v>89.793999999999997</v>
      </c>
      <c r="H40" s="2">
        <v>60.250999999999998</v>
      </c>
      <c r="I40" s="2">
        <v>86.802999999999997</v>
      </c>
    </row>
    <row r="41" spans="1:9">
      <c r="A41" t="s">
        <v>26</v>
      </c>
      <c r="B41" t="s">
        <v>87</v>
      </c>
      <c r="C41">
        <v>12</v>
      </c>
      <c r="D41">
        <v>2.9580000000000002</v>
      </c>
      <c r="E41">
        <v>2.9580000000000002</v>
      </c>
      <c r="F41">
        <v>72.013000000000005</v>
      </c>
      <c r="G41">
        <v>51.039000000000001</v>
      </c>
      <c r="H41" s="2">
        <v>69.055000000000007</v>
      </c>
      <c r="I41" s="2">
        <v>48.081000000000003</v>
      </c>
    </row>
    <row r="42" spans="1:9">
      <c r="A42" t="s">
        <v>26</v>
      </c>
      <c r="B42" t="s">
        <v>87</v>
      </c>
      <c r="C42">
        <v>13</v>
      </c>
      <c r="D42">
        <v>2.9849999999999999</v>
      </c>
      <c r="E42">
        <v>2.9849999999999999</v>
      </c>
      <c r="F42">
        <v>61.01</v>
      </c>
      <c r="G42">
        <v>98.183999999999997</v>
      </c>
      <c r="H42" s="2">
        <v>58.024999999999999</v>
      </c>
      <c r="I42" s="2">
        <v>95.198999999999998</v>
      </c>
    </row>
    <row r="43" spans="1:9">
      <c r="A43" t="s">
        <v>26</v>
      </c>
      <c r="B43" t="s">
        <v>87</v>
      </c>
      <c r="C43">
        <v>14</v>
      </c>
      <c r="D43">
        <v>2.8780000000000001</v>
      </c>
      <c r="E43">
        <v>2.8780000000000001</v>
      </c>
      <c r="F43">
        <v>79.269000000000005</v>
      </c>
      <c r="G43">
        <v>52.44</v>
      </c>
      <c r="H43" s="2">
        <v>76.391000000000005</v>
      </c>
      <c r="I43" s="2">
        <v>49.561999999999998</v>
      </c>
    </row>
    <row r="44" spans="1:9">
      <c r="A44" t="s">
        <v>26</v>
      </c>
      <c r="B44" t="s">
        <v>87</v>
      </c>
      <c r="C44">
        <v>15</v>
      </c>
      <c r="D44">
        <v>2.548</v>
      </c>
      <c r="E44">
        <v>1.6</v>
      </c>
      <c r="F44">
        <v>65.983000000000004</v>
      </c>
      <c r="G44">
        <v>58.515999999999998</v>
      </c>
      <c r="H44" s="2">
        <v>63.435000000000002</v>
      </c>
      <c r="I44" s="2">
        <v>56.915999999999997</v>
      </c>
    </row>
    <row r="45" spans="1:9">
      <c r="A45" t="s">
        <v>26</v>
      </c>
      <c r="B45" t="s">
        <v>87</v>
      </c>
      <c r="C45">
        <v>16</v>
      </c>
      <c r="D45">
        <v>3.048</v>
      </c>
      <c r="E45">
        <v>1.887</v>
      </c>
      <c r="F45">
        <v>97.897999999999996</v>
      </c>
      <c r="G45">
        <v>82.87</v>
      </c>
      <c r="H45" s="2">
        <v>94.85</v>
      </c>
      <c r="I45" s="2">
        <v>80.983000000000004</v>
      </c>
    </row>
    <row r="46" spans="1:9">
      <c r="A46" t="s">
        <v>26</v>
      </c>
      <c r="B46" t="s">
        <v>87</v>
      </c>
      <c r="C46">
        <v>17</v>
      </c>
      <c r="D46">
        <v>3.351</v>
      </c>
      <c r="E46">
        <v>3.351</v>
      </c>
      <c r="F46">
        <v>73.837999999999994</v>
      </c>
      <c r="G46">
        <v>83.759</v>
      </c>
      <c r="H46" s="2">
        <v>70.486999999999995</v>
      </c>
      <c r="I46" s="2">
        <v>80.408000000000001</v>
      </c>
    </row>
    <row r="47" spans="1:9">
      <c r="A47" t="s">
        <v>26</v>
      </c>
      <c r="B47" t="s">
        <v>87</v>
      </c>
      <c r="C47">
        <v>18</v>
      </c>
      <c r="D47">
        <v>2.7429999999999999</v>
      </c>
      <c r="E47">
        <v>1.516</v>
      </c>
      <c r="F47">
        <v>42.26</v>
      </c>
      <c r="G47">
        <v>29.934000000000001</v>
      </c>
      <c r="H47" s="2">
        <v>39.516999999999996</v>
      </c>
      <c r="I47" s="2">
        <v>28.417999999999999</v>
      </c>
    </row>
    <row r="48" spans="1:9">
      <c r="A48" t="s">
        <v>26</v>
      </c>
      <c r="B48" t="s">
        <v>87</v>
      </c>
      <c r="C48">
        <v>19</v>
      </c>
      <c r="D48">
        <v>2.621</v>
      </c>
      <c r="E48">
        <v>1.821</v>
      </c>
      <c r="F48">
        <v>59.988999999999997</v>
      </c>
      <c r="G48">
        <v>60.813000000000002</v>
      </c>
      <c r="H48" s="2">
        <v>57.367999999999995</v>
      </c>
      <c r="I48" s="2">
        <v>58.992000000000004</v>
      </c>
    </row>
    <row r="49" spans="1:9">
      <c r="A49" t="s">
        <v>26</v>
      </c>
      <c r="B49" t="s">
        <v>87</v>
      </c>
      <c r="C49">
        <v>20</v>
      </c>
      <c r="D49">
        <v>2.7360000000000002</v>
      </c>
      <c r="E49">
        <v>2.7360000000000002</v>
      </c>
      <c r="F49">
        <v>52.399000000000001</v>
      </c>
      <c r="G49">
        <v>65.501999999999995</v>
      </c>
      <c r="H49" s="2">
        <v>49.663000000000004</v>
      </c>
      <c r="I49" s="2">
        <v>62.765999999999998</v>
      </c>
    </row>
    <row r="50" spans="1:9">
      <c r="A50" t="s">
        <v>26</v>
      </c>
      <c r="B50" t="s">
        <v>87</v>
      </c>
      <c r="C50">
        <v>21</v>
      </c>
      <c r="D50">
        <v>3.4060000000000001</v>
      </c>
      <c r="E50">
        <v>3.4060000000000001</v>
      </c>
      <c r="F50">
        <v>77.757000000000005</v>
      </c>
      <c r="G50">
        <v>60.136000000000003</v>
      </c>
      <c r="H50" s="2">
        <v>74.350999999999999</v>
      </c>
      <c r="I50" s="2">
        <v>56.730000000000004</v>
      </c>
    </row>
    <row r="51" spans="1:9">
      <c r="A51" t="s">
        <v>26</v>
      </c>
      <c r="B51" t="s">
        <v>87</v>
      </c>
      <c r="C51">
        <v>22</v>
      </c>
      <c r="D51">
        <v>2.7839999999999998</v>
      </c>
      <c r="E51">
        <v>1.353</v>
      </c>
      <c r="F51">
        <v>80.057000000000002</v>
      </c>
      <c r="G51">
        <v>29.033000000000001</v>
      </c>
      <c r="H51" s="2">
        <v>77.272999999999996</v>
      </c>
      <c r="I51" s="2">
        <v>27.68</v>
      </c>
    </row>
    <row r="52" spans="1:9">
      <c r="A52" t="s">
        <v>26</v>
      </c>
      <c r="B52" t="s">
        <v>87</v>
      </c>
      <c r="C52">
        <v>23</v>
      </c>
      <c r="D52">
        <v>2.3130000000000002</v>
      </c>
      <c r="E52">
        <v>1.6639999999999999</v>
      </c>
      <c r="F52">
        <v>81.468000000000004</v>
      </c>
      <c r="G52">
        <v>54.798000000000002</v>
      </c>
      <c r="H52" s="2">
        <v>79.155000000000001</v>
      </c>
      <c r="I52" s="2">
        <v>53.134</v>
      </c>
    </row>
    <row r="53" spans="1:9">
      <c r="A53" t="s">
        <v>26</v>
      </c>
      <c r="B53" t="s">
        <v>87</v>
      </c>
      <c r="C53">
        <v>24</v>
      </c>
      <c r="D53">
        <v>2.42</v>
      </c>
      <c r="E53">
        <v>1.2290000000000001</v>
      </c>
      <c r="F53">
        <v>80.262</v>
      </c>
      <c r="G53">
        <v>31.913</v>
      </c>
      <c r="H53" s="2">
        <v>77.841999999999999</v>
      </c>
      <c r="I53" s="2">
        <v>30.684000000000001</v>
      </c>
    </row>
    <row r="54" spans="1:9">
      <c r="A54" t="s">
        <v>26</v>
      </c>
      <c r="B54" t="s">
        <v>87</v>
      </c>
      <c r="C54">
        <v>25</v>
      </c>
      <c r="D54">
        <v>2.9580000000000002</v>
      </c>
      <c r="E54">
        <v>2.9580000000000002</v>
      </c>
      <c r="F54">
        <v>84.9</v>
      </c>
      <c r="G54">
        <v>32.148000000000003</v>
      </c>
      <c r="H54" s="2">
        <v>81.942000000000007</v>
      </c>
      <c r="I54" s="2">
        <v>29.190000000000005</v>
      </c>
    </row>
    <row r="55" spans="1:9">
      <c r="A55" t="s">
        <v>26</v>
      </c>
      <c r="B55" t="s">
        <v>87</v>
      </c>
      <c r="C55">
        <v>26</v>
      </c>
      <c r="D55">
        <v>2.9750000000000001</v>
      </c>
      <c r="E55">
        <v>2.9750000000000001</v>
      </c>
      <c r="F55">
        <v>57.192</v>
      </c>
      <c r="G55">
        <v>100.66200000000001</v>
      </c>
      <c r="H55" s="2">
        <v>54.216999999999999</v>
      </c>
      <c r="I55" s="2">
        <v>97.687000000000012</v>
      </c>
    </row>
    <row r="56" spans="1:9">
      <c r="A56" t="s">
        <v>26</v>
      </c>
      <c r="B56" t="s">
        <v>87</v>
      </c>
      <c r="C56">
        <v>27</v>
      </c>
      <c r="D56">
        <v>3.1269999999999998</v>
      </c>
      <c r="E56">
        <v>3.1269999999999998</v>
      </c>
      <c r="F56">
        <v>50.838000000000001</v>
      </c>
      <c r="G56">
        <v>80.614999999999995</v>
      </c>
      <c r="H56" s="2">
        <v>47.710999999999999</v>
      </c>
      <c r="I56" s="2">
        <v>77.488</v>
      </c>
    </row>
    <row r="57" spans="1:9">
      <c r="A57" t="s">
        <v>26</v>
      </c>
      <c r="B57" t="s">
        <v>87</v>
      </c>
      <c r="C57">
        <v>28</v>
      </c>
      <c r="D57">
        <v>3.0609999999999999</v>
      </c>
      <c r="E57">
        <v>3.0609999999999999</v>
      </c>
      <c r="F57">
        <v>92.225999999999999</v>
      </c>
      <c r="G57">
        <v>94.903999999999996</v>
      </c>
      <c r="H57" s="2">
        <v>89.164999999999992</v>
      </c>
      <c r="I57" s="2">
        <v>91.842999999999989</v>
      </c>
    </row>
    <row r="58" spans="1:9">
      <c r="A58" t="s">
        <v>26</v>
      </c>
      <c r="B58" t="s">
        <v>87</v>
      </c>
      <c r="C58">
        <v>29</v>
      </c>
      <c r="D58">
        <v>2.5169999999999999</v>
      </c>
      <c r="E58">
        <v>1.32</v>
      </c>
      <c r="F58">
        <v>55.887999999999998</v>
      </c>
      <c r="G58">
        <v>40.543999999999997</v>
      </c>
      <c r="H58" s="2">
        <v>53.370999999999995</v>
      </c>
      <c r="I58" s="2">
        <v>39.223999999999997</v>
      </c>
    </row>
    <row r="59" spans="1:9">
      <c r="A59" t="s">
        <v>26</v>
      </c>
      <c r="B59" t="s">
        <v>87</v>
      </c>
      <c r="C59">
        <v>30</v>
      </c>
      <c r="D59">
        <v>3.3479999999999999</v>
      </c>
      <c r="E59">
        <v>3.3479999999999999</v>
      </c>
      <c r="F59">
        <v>83.703999999999994</v>
      </c>
      <c r="G59">
        <v>46.756999999999998</v>
      </c>
      <c r="H59" s="2">
        <v>80.355999999999995</v>
      </c>
      <c r="I59" s="2">
        <v>43.408999999999999</v>
      </c>
    </row>
    <row r="60" spans="1:9">
      <c r="A60" t="s">
        <v>26</v>
      </c>
      <c r="B60" t="s">
        <v>88</v>
      </c>
      <c r="C60">
        <v>1</v>
      </c>
      <c r="D60">
        <v>2.996</v>
      </c>
      <c r="E60">
        <v>1.899</v>
      </c>
      <c r="F60">
        <v>42.65</v>
      </c>
      <c r="G60">
        <v>31.808</v>
      </c>
      <c r="H60" s="2">
        <v>39.653999999999996</v>
      </c>
      <c r="I60" s="2">
        <v>29.908999999999999</v>
      </c>
    </row>
    <row r="61" spans="1:9">
      <c r="A61" t="s">
        <v>26</v>
      </c>
      <c r="B61" t="s">
        <v>88</v>
      </c>
      <c r="C61">
        <v>2</v>
      </c>
      <c r="D61">
        <v>3.9929999999999999</v>
      </c>
      <c r="E61">
        <v>3.9929999999999999</v>
      </c>
      <c r="F61">
        <v>42.776000000000003</v>
      </c>
      <c r="G61">
        <v>47.521000000000001</v>
      </c>
      <c r="H61" s="2">
        <v>38.783000000000001</v>
      </c>
      <c r="I61" s="2">
        <v>43.527999999999999</v>
      </c>
    </row>
    <row r="62" spans="1:9">
      <c r="A62" t="s">
        <v>26</v>
      </c>
      <c r="B62" t="s">
        <v>88</v>
      </c>
      <c r="C62">
        <v>3</v>
      </c>
      <c r="D62">
        <v>3.5750000000000002</v>
      </c>
      <c r="E62">
        <v>3.5750000000000002</v>
      </c>
      <c r="F62">
        <v>32.578000000000003</v>
      </c>
      <c r="G62">
        <v>15.597</v>
      </c>
      <c r="H62" s="2">
        <v>29.003000000000004</v>
      </c>
      <c r="I62" s="2">
        <v>12.021999999999998</v>
      </c>
    </row>
    <row r="63" spans="1:9">
      <c r="A63" t="s">
        <v>26</v>
      </c>
      <c r="B63" t="s">
        <v>88</v>
      </c>
      <c r="C63">
        <v>4</v>
      </c>
      <c r="D63">
        <v>3.153</v>
      </c>
      <c r="E63">
        <v>3.153</v>
      </c>
      <c r="F63">
        <v>22.887</v>
      </c>
      <c r="G63">
        <v>16.568999999999999</v>
      </c>
      <c r="H63" s="2">
        <v>19.734000000000002</v>
      </c>
      <c r="I63" s="2">
        <v>13.415999999999999</v>
      </c>
    </row>
    <row r="64" spans="1:9">
      <c r="A64" t="s">
        <v>26</v>
      </c>
      <c r="B64" t="s">
        <v>88</v>
      </c>
      <c r="C64">
        <v>5</v>
      </c>
      <c r="D64">
        <v>2.9820000000000002</v>
      </c>
      <c r="E64">
        <v>1.5109999999999999</v>
      </c>
      <c r="F64">
        <v>47.52</v>
      </c>
      <c r="G64">
        <v>14.862</v>
      </c>
      <c r="H64" s="2">
        <v>44.538000000000004</v>
      </c>
      <c r="I64" s="2">
        <v>13.351000000000001</v>
      </c>
    </row>
    <row r="65" spans="1:9">
      <c r="A65" t="s">
        <v>26</v>
      </c>
      <c r="B65" t="s">
        <v>88</v>
      </c>
      <c r="C65">
        <v>6</v>
      </c>
      <c r="D65">
        <v>3.1</v>
      </c>
      <c r="E65">
        <v>1.4219999999999999</v>
      </c>
      <c r="F65">
        <v>40.895000000000003</v>
      </c>
      <c r="G65">
        <v>29.209</v>
      </c>
      <c r="H65" s="2">
        <v>37.795000000000002</v>
      </c>
      <c r="I65" s="2">
        <v>27.786999999999999</v>
      </c>
    </row>
    <row r="66" spans="1:9">
      <c r="A66" t="s">
        <v>26</v>
      </c>
      <c r="B66" t="s">
        <v>88</v>
      </c>
      <c r="C66">
        <v>7</v>
      </c>
      <c r="D66">
        <v>3.266</v>
      </c>
      <c r="E66">
        <v>1.776</v>
      </c>
      <c r="F66">
        <v>42.347999999999999</v>
      </c>
      <c r="G66">
        <v>11.978</v>
      </c>
      <c r="H66" s="2">
        <v>39.082000000000001</v>
      </c>
      <c r="I66" s="2">
        <v>10.202</v>
      </c>
    </row>
    <row r="67" spans="1:9">
      <c r="A67" t="s">
        <v>26</v>
      </c>
      <c r="B67" t="s">
        <v>88</v>
      </c>
      <c r="C67">
        <v>8</v>
      </c>
      <c r="D67">
        <v>3.0059999999999998</v>
      </c>
      <c r="E67">
        <v>2.141</v>
      </c>
      <c r="F67">
        <v>32.368000000000002</v>
      </c>
      <c r="G67">
        <v>27.640999999999998</v>
      </c>
      <c r="H67" s="2">
        <v>29.362000000000002</v>
      </c>
      <c r="I67" s="2">
        <v>25.5</v>
      </c>
    </row>
    <row r="68" spans="1:9">
      <c r="A68" t="s">
        <v>26</v>
      </c>
      <c r="B68" t="s">
        <v>88</v>
      </c>
      <c r="C68">
        <v>9</v>
      </c>
      <c r="D68">
        <v>3.532</v>
      </c>
      <c r="E68">
        <v>3.532</v>
      </c>
      <c r="F68">
        <v>33.448999999999998</v>
      </c>
      <c r="G68">
        <v>19.593</v>
      </c>
      <c r="H68" s="2">
        <v>29.916999999999998</v>
      </c>
      <c r="I68" s="2">
        <v>16.061</v>
      </c>
    </row>
    <row r="69" spans="1:9">
      <c r="A69" t="s">
        <v>26</v>
      </c>
      <c r="B69" t="s">
        <v>88</v>
      </c>
      <c r="C69">
        <v>10</v>
      </c>
      <c r="D69">
        <v>3.6539999999999999</v>
      </c>
      <c r="E69">
        <v>3.6539999999999999</v>
      </c>
      <c r="F69">
        <v>12.622</v>
      </c>
      <c r="G69">
        <v>16.097000000000001</v>
      </c>
      <c r="H69" s="2">
        <v>8.968</v>
      </c>
      <c r="I69" s="2">
        <v>12.443000000000001</v>
      </c>
    </row>
    <row r="70" spans="1:9">
      <c r="A70" t="s">
        <v>26</v>
      </c>
      <c r="B70" t="s">
        <v>88</v>
      </c>
      <c r="C70">
        <v>11</v>
      </c>
      <c r="D70">
        <v>3.6190000000000002</v>
      </c>
      <c r="E70">
        <v>3.6190000000000002</v>
      </c>
      <c r="F70">
        <v>42.957000000000001</v>
      </c>
      <c r="G70">
        <v>25.972999999999999</v>
      </c>
      <c r="H70" s="2">
        <v>39.338000000000001</v>
      </c>
      <c r="I70" s="2">
        <v>22.353999999999999</v>
      </c>
    </row>
    <row r="71" spans="1:9">
      <c r="A71" t="s">
        <v>26</v>
      </c>
      <c r="B71" t="s">
        <v>88</v>
      </c>
      <c r="C71">
        <v>12</v>
      </c>
      <c r="D71">
        <v>3.37</v>
      </c>
      <c r="E71">
        <v>1.694</v>
      </c>
      <c r="F71">
        <v>43.542000000000002</v>
      </c>
      <c r="G71">
        <v>12.961</v>
      </c>
      <c r="H71" s="2">
        <v>40.172000000000004</v>
      </c>
      <c r="I71" s="2">
        <v>11.266999999999999</v>
      </c>
    </row>
    <row r="72" spans="1:9">
      <c r="A72" t="s">
        <v>26</v>
      </c>
      <c r="B72" t="s">
        <v>88</v>
      </c>
      <c r="C72">
        <v>13</v>
      </c>
      <c r="D72">
        <v>3.0169999999999999</v>
      </c>
      <c r="E72">
        <v>1.37</v>
      </c>
      <c r="F72">
        <v>39.604999999999997</v>
      </c>
      <c r="G72">
        <v>16.492999999999999</v>
      </c>
      <c r="H72" s="2">
        <v>36.587999999999994</v>
      </c>
      <c r="I72" s="2">
        <v>15.122999999999998</v>
      </c>
    </row>
    <row r="73" spans="1:9">
      <c r="A73" t="s">
        <v>26</v>
      </c>
      <c r="B73" t="s">
        <v>88</v>
      </c>
      <c r="C73">
        <v>14</v>
      </c>
      <c r="D73">
        <v>3.0339999999999998</v>
      </c>
      <c r="E73">
        <v>1.3220000000000001</v>
      </c>
      <c r="F73">
        <v>29.619</v>
      </c>
      <c r="G73">
        <v>18.25</v>
      </c>
      <c r="H73" s="2">
        <v>26.585000000000001</v>
      </c>
      <c r="I73" s="2">
        <v>16.928000000000001</v>
      </c>
    </row>
    <row r="74" spans="1:9">
      <c r="A74" t="s">
        <v>26</v>
      </c>
      <c r="B74" t="s">
        <v>88</v>
      </c>
      <c r="C74">
        <v>16</v>
      </c>
      <c r="D74">
        <v>3.7360000000000002</v>
      </c>
      <c r="E74">
        <v>3.7360000000000002</v>
      </c>
      <c r="F74">
        <v>19.242000000000001</v>
      </c>
      <c r="G74">
        <v>12.869</v>
      </c>
      <c r="H74" s="2">
        <v>15.506</v>
      </c>
      <c r="I74" s="2">
        <v>9.1329999999999991</v>
      </c>
    </row>
    <row r="75" spans="1:9">
      <c r="A75" t="s">
        <v>26</v>
      </c>
      <c r="B75" t="s">
        <v>88</v>
      </c>
      <c r="C75">
        <v>17</v>
      </c>
      <c r="D75">
        <v>3.1640000000000001</v>
      </c>
      <c r="E75">
        <v>1.7869999999999999</v>
      </c>
      <c r="F75">
        <v>39.517000000000003</v>
      </c>
      <c r="G75">
        <v>14.803000000000001</v>
      </c>
      <c r="H75" s="2">
        <v>36.353000000000002</v>
      </c>
      <c r="I75" s="2">
        <v>13.016000000000002</v>
      </c>
    </row>
    <row r="76" spans="1:9">
      <c r="A76" t="s">
        <v>26</v>
      </c>
      <c r="B76" t="s">
        <v>88</v>
      </c>
      <c r="C76">
        <v>18</v>
      </c>
      <c r="D76">
        <v>2.742</v>
      </c>
      <c r="E76">
        <v>1.333</v>
      </c>
      <c r="F76">
        <v>18.919</v>
      </c>
      <c r="G76">
        <v>22.228999999999999</v>
      </c>
      <c r="H76" s="2">
        <v>16.177</v>
      </c>
      <c r="I76" s="2">
        <v>20.896000000000001</v>
      </c>
    </row>
    <row r="77" spans="1:9">
      <c r="A77" t="s">
        <v>26</v>
      </c>
      <c r="B77" t="s">
        <v>88</v>
      </c>
      <c r="C77">
        <v>19</v>
      </c>
      <c r="D77">
        <v>3.53</v>
      </c>
      <c r="E77">
        <v>3.53</v>
      </c>
      <c r="F77">
        <v>41.131999999999998</v>
      </c>
      <c r="G77">
        <v>29.033000000000001</v>
      </c>
      <c r="H77" s="2">
        <v>37.601999999999997</v>
      </c>
      <c r="I77" s="2">
        <v>25.503</v>
      </c>
    </row>
    <row r="78" spans="1:9">
      <c r="A78" t="s">
        <v>26</v>
      </c>
      <c r="B78" t="s">
        <v>88</v>
      </c>
      <c r="C78">
        <v>20</v>
      </c>
      <c r="D78">
        <v>3.052</v>
      </c>
      <c r="E78">
        <v>1.73</v>
      </c>
      <c r="F78">
        <v>39.207999999999998</v>
      </c>
      <c r="G78">
        <v>30.545000000000002</v>
      </c>
      <c r="H78" s="2">
        <v>36.155999999999999</v>
      </c>
      <c r="I78" s="2">
        <v>28.815000000000001</v>
      </c>
    </row>
    <row r="79" spans="1:9">
      <c r="A79" t="s">
        <v>26</v>
      </c>
      <c r="B79" t="s">
        <v>88</v>
      </c>
      <c r="C79">
        <v>22</v>
      </c>
      <c r="D79">
        <v>3</v>
      </c>
      <c r="E79">
        <v>1.5920000000000001</v>
      </c>
      <c r="F79">
        <v>44.529000000000003</v>
      </c>
      <c r="G79">
        <v>16.724</v>
      </c>
      <c r="H79" s="2">
        <v>41.529000000000003</v>
      </c>
      <c r="I79" s="2">
        <v>15.132</v>
      </c>
    </row>
    <row r="80" spans="1:9">
      <c r="A80" t="s">
        <v>26</v>
      </c>
      <c r="B80" t="s">
        <v>88</v>
      </c>
      <c r="C80">
        <v>23</v>
      </c>
      <c r="D80">
        <v>3.0270000000000001</v>
      </c>
      <c r="E80">
        <v>1.536</v>
      </c>
      <c r="F80">
        <v>38.723999999999997</v>
      </c>
      <c r="G80">
        <v>15.619</v>
      </c>
      <c r="H80" s="2">
        <v>35.696999999999996</v>
      </c>
      <c r="I80" s="2">
        <v>14.083</v>
      </c>
    </row>
    <row r="81" spans="1:9">
      <c r="A81" t="s">
        <v>26</v>
      </c>
      <c r="B81" t="s">
        <v>88</v>
      </c>
      <c r="C81">
        <v>24</v>
      </c>
      <c r="D81">
        <v>3.1930000000000001</v>
      </c>
      <c r="E81">
        <v>1.956</v>
      </c>
      <c r="F81">
        <v>49.454999999999998</v>
      </c>
      <c r="G81">
        <v>16.239000000000001</v>
      </c>
      <c r="H81" s="2">
        <v>46.262</v>
      </c>
      <c r="I81" s="2">
        <v>14.283000000000001</v>
      </c>
    </row>
    <row r="82" spans="1:9">
      <c r="A82" t="s">
        <v>26</v>
      </c>
      <c r="B82" t="s">
        <v>88</v>
      </c>
      <c r="C82">
        <v>25</v>
      </c>
      <c r="D82">
        <v>3.383</v>
      </c>
      <c r="E82">
        <v>1.82</v>
      </c>
      <c r="F82">
        <v>30.832999999999998</v>
      </c>
      <c r="G82">
        <v>13.772</v>
      </c>
      <c r="H82" s="2">
        <v>27.45</v>
      </c>
      <c r="I82" s="2">
        <v>11.952</v>
      </c>
    </row>
    <row r="83" spans="1:9">
      <c r="A83" t="s">
        <v>26</v>
      </c>
      <c r="B83" t="s">
        <v>88</v>
      </c>
      <c r="C83">
        <v>27</v>
      </c>
      <c r="D83">
        <v>3.355</v>
      </c>
      <c r="E83">
        <v>3.355</v>
      </c>
      <c r="F83">
        <v>38.21</v>
      </c>
      <c r="G83">
        <v>32.817</v>
      </c>
      <c r="H83" s="2">
        <v>34.855000000000004</v>
      </c>
      <c r="I83" s="2">
        <v>29.462</v>
      </c>
    </row>
    <row r="84" spans="1:9">
      <c r="A84" t="s">
        <v>26</v>
      </c>
      <c r="B84" t="s">
        <v>88</v>
      </c>
      <c r="C84">
        <v>28</v>
      </c>
      <c r="D84">
        <v>3.6040000000000001</v>
      </c>
      <c r="E84">
        <v>3.6040000000000001</v>
      </c>
      <c r="F84">
        <v>43.268999999999998</v>
      </c>
      <c r="G84">
        <v>37.323</v>
      </c>
      <c r="H84" s="2">
        <v>39.664999999999999</v>
      </c>
      <c r="I84" s="2">
        <v>33.719000000000001</v>
      </c>
    </row>
    <row r="85" spans="1:9">
      <c r="A85" t="s">
        <v>26</v>
      </c>
      <c r="B85" t="s">
        <v>88</v>
      </c>
      <c r="C85">
        <v>29</v>
      </c>
      <c r="D85">
        <v>2.9510000000000001</v>
      </c>
      <c r="E85">
        <v>1.7709999999999999</v>
      </c>
      <c r="F85">
        <v>49.962000000000003</v>
      </c>
      <c r="G85">
        <v>33.027000000000001</v>
      </c>
      <c r="H85" s="2">
        <v>47.011000000000003</v>
      </c>
      <c r="I85" s="2">
        <v>31.256</v>
      </c>
    </row>
    <row r="86" spans="1:9">
      <c r="A86" t="s">
        <v>26</v>
      </c>
      <c r="B86" t="s">
        <v>89</v>
      </c>
      <c r="C86">
        <v>1</v>
      </c>
      <c r="D86">
        <v>3.5830000000000002</v>
      </c>
      <c r="E86">
        <v>3.5830000000000002</v>
      </c>
      <c r="F86">
        <v>107.119</v>
      </c>
      <c r="G86">
        <v>46.997999999999998</v>
      </c>
      <c r="H86" s="2">
        <v>103.536</v>
      </c>
      <c r="I86" s="2">
        <v>43.414999999999999</v>
      </c>
    </row>
    <row r="87" spans="1:9">
      <c r="A87" t="s">
        <v>26</v>
      </c>
      <c r="B87" t="s">
        <v>89</v>
      </c>
      <c r="C87">
        <v>2</v>
      </c>
      <c r="D87">
        <v>4.4219999999999997</v>
      </c>
      <c r="E87">
        <v>4.4219999999999997</v>
      </c>
      <c r="F87">
        <v>24.533999999999999</v>
      </c>
      <c r="G87">
        <v>100.59</v>
      </c>
      <c r="H87" s="2">
        <v>20.111999999999998</v>
      </c>
      <c r="I87" s="2">
        <v>96.168000000000006</v>
      </c>
    </row>
    <row r="88" spans="1:9">
      <c r="A88" t="s">
        <v>26</v>
      </c>
      <c r="B88" t="s">
        <v>89</v>
      </c>
      <c r="C88">
        <v>3</v>
      </c>
      <c r="D88">
        <v>3.5049999999999999</v>
      </c>
      <c r="E88">
        <v>1.9750000000000001</v>
      </c>
      <c r="F88">
        <v>89.811999999999998</v>
      </c>
      <c r="G88">
        <v>56.91</v>
      </c>
      <c r="H88" s="2">
        <v>86.307000000000002</v>
      </c>
      <c r="I88" s="2">
        <v>54.934999999999995</v>
      </c>
    </row>
    <row r="89" spans="1:9">
      <c r="A89" t="s">
        <v>26</v>
      </c>
      <c r="B89" t="s">
        <v>89</v>
      </c>
      <c r="C89">
        <v>4</v>
      </c>
      <c r="D89">
        <v>3.319</v>
      </c>
      <c r="E89">
        <v>1.944</v>
      </c>
      <c r="F89">
        <v>100.928</v>
      </c>
      <c r="G89">
        <v>36.231999999999999</v>
      </c>
      <c r="H89" s="2">
        <v>97.608999999999995</v>
      </c>
      <c r="I89" s="2">
        <v>34.287999999999997</v>
      </c>
    </row>
    <row r="90" spans="1:9">
      <c r="A90" t="s">
        <v>26</v>
      </c>
      <c r="B90" t="s">
        <v>89</v>
      </c>
      <c r="C90">
        <v>9</v>
      </c>
      <c r="D90">
        <v>3.7909999999999999</v>
      </c>
      <c r="E90">
        <v>2.4180000000000001</v>
      </c>
      <c r="F90">
        <v>83.521000000000001</v>
      </c>
      <c r="G90">
        <v>48.039000000000001</v>
      </c>
      <c r="H90" s="2">
        <v>79.73</v>
      </c>
      <c r="I90" s="2">
        <v>45.621000000000002</v>
      </c>
    </row>
    <row r="91" spans="1:9">
      <c r="A91" t="s">
        <v>26</v>
      </c>
      <c r="B91" t="s">
        <v>89</v>
      </c>
      <c r="C91">
        <v>10</v>
      </c>
      <c r="D91">
        <v>4.47</v>
      </c>
      <c r="E91">
        <v>2.7010000000000001</v>
      </c>
      <c r="F91">
        <v>103.898</v>
      </c>
      <c r="G91">
        <v>66.424000000000007</v>
      </c>
      <c r="H91" s="2">
        <v>99.427999999999997</v>
      </c>
      <c r="I91" s="2">
        <v>63.723000000000006</v>
      </c>
    </row>
    <row r="92" spans="1:9">
      <c r="A92" t="s">
        <v>26</v>
      </c>
      <c r="B92" t="s">
        <v>89</v>
      </c>
      <c r="C92">
        <v>11</v>
      </c>
      <c r="D92">
        <v>3.8210000000000002</v>
      </c>
      <c r="E92">
        <v>2.617</v>
      </c>
      <c r="F92">
        <v>62.04</v>
      </c>
      <c r="G92">
        <v>31.614999999999998</v>
      </c>
      <c r="H92" s="2">
        <v>58.219000000000001</v>
      </c>
      <c r="I92" s="2">
        <v>28.997999999999998</v>
      </c>
    </row>
    <row r="93" spans="1:9">
      <c r="A93" t="s">
        <v>26</v>
      </c>
      <c r="B93" t="s">
        <v>89</v>
      </c>
      <c r="C93">
        <v>12</v>
      </c>
      <c r="D93">
        <v>4.8419999999999996</v>
      </c>
      <c r="E93">
        <v>2.9260000000000002</v>
      </c>
      <c r="F93">
        <v>87.855000000000004</v>
      </c>
      <c r="G93">
        <v>44.808999999999997</v>
      </c>
      <c r="H93" s="2">
        <v>83.013000000000005</v>
      </c>
      <c r="I93" s="2">
        <v>41.882999999999996</v>
      </c>
    </row>
    <row r="94" spans="1:9">
      <c r="A94" t="s">
        <v>26</v>
      </c>
      <c r="B94" t="s">
        <v>89</v>
      </c>
      <c r="C94">
        <v>13</v>
      </c>
      <c r="D94">
        <v>3.0449999999999999</v>
      </c>
      <c r="E94">
        <v>1.772</v>
      </c>
      <c r="F94">
        <v>88.894999999999996</v>
      </c>
      <c r="G94">
        <v>34.625999999999998</v>
      </c>
      <c r="H94" s="2">
        <v>85.85</v>
      </c>
      <c r="I94" s="2">
        <v>32.853999999999999</v>
      </c>
    </row>
    <row r="95" spans="1:9">
      <c r="A95" t="s">
        <v>26</v>
      </c>
      <c r="B95" t="s">
        <v>89</v>
      </c>
      <c r="C95">
        <v>14</v>
      </c>
      <c r="D95">
        <v>4.1779999999999999</v>
      </c>
      <c r="E95">
        <v>2.6</v>
      </c>
      <c r="F95">
        <v>77.965999999999994</v>
      </c>
      <c r="G95">
        <v>30.648</v>
      </c>
      <c r="H95" s="2">
        <v>73.787999999999997</v>
      </c>
      <c r="I95" s="2">
        <v>28.047999999999998</v>
      </c>
    </row>
    <row r="96" spans="1:9">
      <c r="A96" t="s">
        <v>26</v>
      </c>
      <c r="B96" t="s">
        <v>89</v>
      </c>
      <c r="C96">
        <v>15</v>
      </c>
      <c r="D96">
        <v>5.07</v>
      </c>
      <c r="E96">
        <v>3.4769999999999999</v>
      </c>
      <c r="F96">
        <v>102.142</v>
      </c>
      <c r="G96">
        <v>32.020000000000003</v>
      </c>
      <c r="H96" s="2">
        <v>97.072000000000003</v>
      </c>
      <c r="I96" s="2">
        <v>28.543000000000003</v>
      </c>
    </row>
    <row r="97" spans="1:9">
      <c r="A97" t="s">
        <v>26</v>
      </c>
      <c r="B97" t="s">
        <v>89</v>
      </c>
      <c r="C97">
        <v>16</v>
      </c>
      <c r="D97">
        <v>4.6130000000000004</v>
      </c>
      <c r="E97">
        <v>2.9750000000000001</v>
      </c>
      <c r="F97">
        <v>95.575999999999993</v>
      </c>
      <c r="G97">
        <v>25.795000000000002</v>
      </c>
      <c r="H97" s="2">
        <v>90.962999999999994</v>
      </c>
      <c r="I97" s="2">
        <v>22.82</v>
      </c>
    </row>
    <row r="98" spans="1:9">
      <c r="A98" t="s">
        <v>26</v>
      </c>
      <c r="B98" t="s">
        <v>89</v>
      </c>
      <c r="C98">
        <v>17</v>
      </c>
      <c r="D98">
        <v>3.536</v>
      </c>
      <c r="E98">
        <v>1.4930000000000001</v>
      </c>
      <c r="F98">
        <v>74.152000000000001</v>
      </c>
      <c r="G98">
        <v>17.821999999999999</v>
      </c>
      <c r="H98" s="2">
        <v>70.616</v>
      </c>
      <c r="I98" s="2">
        <v>16.329000000000001</v>
      </c>
    </row>
    <row r="99" spans="1:9">
      <c r="A99" t="s">
        <v>26</v>
      </c>
      <c r="B99" t="s">
        <v>89</v>
      </c>
      <c r="C99">
        <v>18</v>
      </c>
      <c r="D99">
        <v>4.1150000000000002</v>
      </c>
      <c r="E99">
        <v>2.4420000000000002</v>
      </c>
      <c r="F99">
        <v>94.204999999999998</v>
      </c>
      <c r="G99">
        <v>31.306999999999999</v>
      </c>
      <c r="H99" s="2">
        <v>90.09</v>
      </c>
      <c r="I99" s="2">
        <v>28.864999999999998</v>
      </c>
    </row>
    <row r="100" spans="1:9">
      <c r="A100" t="s">
        <v>26</v>
      </c>
      <c r="B100" t="s">
        <v>89</v>
      </c>
      <c r="C100">
        <v>19</v>
      </c>
      <c r="D100">
        <v>4.2830000000000004</v>
      </c>
      <c r="E100">
        <v>4.2830000000000004</v>
      </c>
      <c r="F100">
        <v>127.621</v>
      </c>
      <c r="G100">
        <v>33.152000000000001</v>
      </c>
      <c r="H100" s="2">
        <v>123.33799999999999</v>
      </c>
      <c r="I100" s="2">
        <v>28.869</v>
      </c>
    </row>
    <row r="101" spans="1:9">
      <c r="A101" t="s">
        <v>26</v>
      </c>
      <c r="B101" t="s">
        <v>89</v>
      </c>
      <c r="C101">
        <v>20</v>
      </c>
      <c r="D101">
        <v>4.58</v>
      </c>
      <c r="E101">
        <v>4.58</v>
      </c>
      <c r="F101">
        <v>74.206000000000003</v>
      </c>
      <c r="G101">
        <v>110.28</v>
      </c>
      <c r="H101" s="2">
        <v>69.626000000000005</v>
      </c>
      <c r="I101" s="2">
        <v>105.7</v>
      </c>
    </row>
    <row r="102" spans="1:9">
      <c r="A102" t="s">
        <v>26</v>
      </c>
      <c r="B102" t="s">
        <v>89</v>
      </c>
      <c r="C102">
        <v>21</v>
      </c>
      <c r="D102">
        <v>3.9049999999999998</v>
      </c>
      <c r="E102">
        <v>3.9049999999999998</v>
      </c>
      <c r="F102">
        <v>123.78400000000001</v>
      </c>
      <c r="G102">
        <v>53.710999999999999</v>
      </c>
      <c r="H102" s="2">
        <v>119.879</v>
      </c>
      <c r="I102" s="2">
        <v>49.805999999999997</v>
      </c>
    </row>
    <row r="103" spans="1:9">
      <c r="A103" t="s">
        <v>26</v>
      </c>
      <c r="B103" t="s">
        <v>89</v>
      </c>
      <c r="C103">
        <v>22</v>
      </c>
      <c r="D103">
        <v>3.5489999999999999</v>
      </c>
      <c r="E103">
        <v>2.512</v>
      </c>
      <c r="F103">
        <v>91.078999999999994</v>
      </c>
      <c r="G103">
        <v>64.823999999999998</v>
      </c>
      <c r="H103" s="2">
        <v>87.529999999999987</v>
      </c>
      <c r="I103" s="2">
        <v>62.311999999999998</v>
      </c>
    </row>
    <row r="104" spans="1:9">
      <c r="A104" t="s">
        <v>26</v>
      </c>
      <c r="B104" t="s">
        <v>89</v>
      </c>
      <c r="C104">
        <v>23</v>
      </c>
      <c r="D104">
        <v>5.1870000000000003</v>
      </c>
      <c r="E104">
        <v>5.1870000000000003</v>
      </c>
      <c r="F104">
        <v>55.148000000000003</v>
      </c>
      <c r="G104">
        <v>74.173000000000002</v>
      </c>
      <c r="H104" s="2">
        <v>49.961000000000006</v>
      </c>
      <c r="I104" s="2">
        <v>68.986000000000004</v>
      </c>
    </row>
    <row r="105" spans="1:9">
      <c r="A105" t="s">
        <v>26</v>
      </c>
      <c r="B105" t="s">
        <v>89</v>
      </c>
      <c r="C105">
        <v>24</v>
      </c>
      <c r="D105">
        <v>2.5659999999999998</v>
      </c>
      <c r="E105">
        <v>1.669</v>
      </c>
      <c r="F105">
        <v>115.473</v>
      </c>
      <c r="G105">
        <v>39.832000000000001</v>
      </c>
      <c r="H105" s="2">
        <v>112.907</v>
      </c>
      <c r="I105" s="2">
        <v>38.163000000000004</v>
      </c>
    </row>
    <row r="106" spans="1:9">
      <c r="A106" t="s">
        <v>26</v>
      </c>
      <c r="B106" t="s">
        <v>89</v>
      </c>
      <c r="C106">
        <v>25</v>
      </c>
      <c r="D106">
        <v>4.55</v>
      </c>
      <c r="E106">
        <v>3.0569999999999999</v>
      </c>
      <c r="F106">
        <v>111.206</v>
      </c>
      <c r="G106">
        <v>44.667999999999999</v>
      </c>
      <c r="H106" s="2">
        <v>106.65600000000001</v>
      </c>
      <c r="I106" s="2">
        <v>41.610999999999997</v>
      </c>
    </row>
    <row r="107" spans="1:9">
      <c r="A107" t="s">
        <v>26</v>
      </c>
      <c r="B107" t="s">
        <v>89</v>
      </c>
      <c r="C107">
        <v>26</v>
      </c>
      <c r="D107">
        <v>3.4340000000000002</v>
      </c>
      <c r="E107">
        <v>3.22</v>
      </c>
      <c r="F107">
        <v>171.59899999999999</v>
      </c>
      <c r="G107">
        <v>49.718000000000004</v>
      </c>
      <c r="H107" s="2">
        <v>168.16499999999999</v>
      </c>
      <c r="I107" s="2">
        <v>46.498000000000005</v>
      </c>
    </row>
    <row r="108" spans="1:9">
      <c r="A108" t="s">
        <v>26</v>
      </c>
      <c r="B108" t="s">
        <v>89</v>
      </c>
      <c r="C108">
        <v>27</v>
      </c>
      <c r="D108">
        <v>4.9829999999999997</v>
      </c>
      <c r="E108">
        <v>3.3239999999999998</v>
      </c>
      <c r="F108">
        <v>85.156000000000006</v>
      </c>
      <c r="G108">
        <v>26.391999999999999</v>
      </c>
      <c r="H108" s="2">
        <v>80.173000000000002</v>
      </c>
      <c r="I108" s="2">
        <v>23.067999999999998</v>
      </c>
    </row>
    <row r="109" spans="1:9">
      <c r="A109" t="s">
        <v>26</v>
      </c>
      <c r="B109" t="s">
        <v>89</v>
      </c>
      <c r="C109">
        <v>28</v>
      </c>
      <c r="D109">
        <v>4.6550000000000002</v>
      </c>
      <c r="E109">
        <v>3.282</v>
      </c>
      <c r="F109">
        <v>101.988</v>
      </c>
      <c r="G109">
        <v>43.938000000000002</v>
      </c>
      <c r="H109" s="2">
        <v>97.332999999999998</v>
      </c>
      <c r="I109" s="2">
        <v>40.656000000000006</v>
      </c>
    </row>
    <row r="110" spans="1:9">
      <c r="A110" t="s">
        <v>26</v>
      </c>
      <c r="B110" t="s">
        <v>90</v>
      </c>
      <c r="C110">
        <v>1</v>
      </c>
      <c r="D110">
        <v>3.3780000000000001</v>
      </c>
      <c r="E110">
        <v>2.1379999999999999</v>
      </c>
      <c r="F110">
        <v>56.091999999999999</v>
      </c>
      <c r="G110">
        <v>18.681999999999999</v>
      </c>
      <c r="H110" s="2">
        <v>52.713999999999999</v>
      </c>
      <c r="I110" s="2">
        <v>16.543999999999997</v>
      </c>
    </row>
    <row r="111" spans="1:9">
      <c r="A111" t="s">
        <v>26</v>
      </c>
      <c r="B111" t="s">
        <v>90</v>
      </c>
      <c r="C111">
        <v>2</v>
      </c>
      <c r="D111">
        <v>3.56</v>
      </c>
      <c r="E111">
        <v>2.246</v>
      </c>
      <c r="F111">
        <v>67.326999999999998</v>
      </c>
      <c r="G111">
        <v>34.551000000000002</v>
      </c>
      <c r="H111" s="2">
        <v>63.766999999999996</v>
      </c>
      <c r="I111" s="2">
        <v>32.305</v>
      </c>
    </row>
    <row r="112" spans="1:9">
      <c r="A112" t="s">
        <v>26</v>
      </c>
      <c r="B112" t="s">
        <v>90</v>
      </c>
      <c r="C112">
        <v>3</v>
      </c>
      <c r="D112">
        <v>3.2229999999999999</v>
      </c>
      <c r="E112">
        <v>2.661</v>
      </c>
      <c r="F112">
        <v>35.143999999999998</v>
      </c>
      <c r="G112">
        <v>30.337</v>
      </c>
      <c r="H112" s="2">
        <v>31.920999999999999</v>
      </c>
      <c r="I112" s="2">
        <v>27.675999999999998</v>
      </c>
    </row>
    <row r="113" spans="1:9">
      <c r="A113" t="s">
        <v>26</v>
      </c>
      <c r="B113" t="s">
        <v>90</v>
      </c>
      <c r="C113">
        <v>4</v>
      </c>
      <c r="D113">
        <v>3.3069999999999999</v>
      </c>
      <c r="E113">
        <v>1.9410000000000001</v>
      </c>
      <c r="F113">
        <v>53.469000000000001</v>
      </c>
      <c r="G113">
        <v>27.065000000000001</v>
      </c>
      <c r="H113" s="2">
        <v>50.161999999999999</v>
      </c>
      <c r="I113" s="2">
        <v>25.124000000000002</v>
      </c>
    </row>
    <row r="114" spans="1:9">
      <c r="A114" t="s">
        <v>26</v>
      </c>
      <c r="B114" t="s">
        <v>90</v>
      </c>
      <c r="C114">
        <v>5</v>
      </c>
      <c r="D114">
        <v>3.8820000000000001</v>
      </c>
      <c r="E114">
        <v>2.1949999999999998</v>
      </c>
      <c r="F114">
        <v>38.412999999999997</v>
      </c>
      <c r="G114">
        <v>24.01</v>
      </c>
      <c r="H114" s="2">
        <v>34.530999999999999</v>
      </c>
      <c r="I114" s="2">
        <v>21.815000000000001</v>
      </c>
    </row>
    <row r="115" spans="1:9">
      <c r="A115" t="s">
        <v>26</v>
      </c>
      <c r="B115" t="s">
        <v>90</v>
      </c>
      <c r="C115">
        <v>6</v>
      </c>
      <c r="D115">
        <v>4.5010000000000003</v>
      </c>
      <c r="E115">
        <v>4.5010000000000003</v>
      </c>
      <c r="F115">
        <v>49.99</v>
      </c>
      <c r="G115">
        <v>83.278000000000006</v>
      </c>
      <c r="H115" s="2">
        <v>45.489000000000004</v>
      </c>
      <c r="I115" s="2">
        <v>78.777000000000001</v>
      </c>
    </row>
    <row r="116" spans="1:9">
      <c r="A116" t="s">
        <v>26</v>
      </c>
      <c r="B116" t="s">
        <v>90</v>
      </c>
      <c r="C116">
        <v>7</v>
      </c>
      <c r="D116">
        <v>3.8109999999999999</v>
      </c>
      <c r="E116">
        <v>3.8109999999999999</v>
      </c>
      <c r="F116">
        <v>45.5</v>
      </c>
      <c r="G116">
        <v>44.14</v>
      </c>
      <c r="H116" s="2">
        <v>41.689</v>
      </c>
      <c r="I116" s="2">
        <v>40.329000000000001</v>
      </c>
    </row>
    <row r="117" spans="1:9">
      <c r="A117" t="s">
        <v>26</v>
      </c>
      <c r="B117" t="s">
        <v>90</v>
      </c>
      <c r="C117">
        <v>8</v>
      </c>
      <c r="D117">
        <v>3.18</v>
      </c>
      <c r="E117">
        <v>1.742</v>
      </c>
      <c r="F117">
        <v>58.133000000000003</v>
      </c>
      <c r="G117">
        <v>20.835999999999999</v>
      </c>
      <c r="H117" s="2">
        <v>54.953000000000003</v>
      </c>
      <c r="I117" s="2">
        <v>19.093999999999998</v>
      </c>
    </row>
    <row r="118" spans="1:9">
      <c r="A118" t="s">
        <v>26</v>
      </c>
      <c r="B118" t="s">
        <v>90</v>
      </c>
      <c r="C118">
        <v>9</v>
      </c>
      <c r="D118">
        <v>3.1080000000000001</v>
      </c>
      <c r="E118">
        <v>2.012</v>
      </c>
      <c r="F118">
        <v>37.198</v>
      </c>
      <c r="G118">
        <v>33.445</v>
      </c>
      <c r="H118" s="2">
        <v>34.090000000000003</v>
      </c>
      <c r="I118" s="2">
        <v>31.433</v>
      </c>
    </row>
    <row r="119" spans="1:9">
      <c r="A119" t="s">
        <v>26</v>
      </c>
      <c r="B119" t="s">
        <v>90</v>
      </c>
      <c r="C119">
        <v>10</v>
      </c>
      <c r="D119">
        <v>3.0510000000000002</v>
      </c>
      <c r="E119">
        <v>2.2090000000000001</v>
      </c>
      <c r="F119">
        <v>48.234999999999999</v>
      </c>
      <c r="G119">
        <v>22.14</v>
      </c>
      <c r="H119" s="2">
        <v>45.183999999999997</v>
      </c>
      <c r="I119" s="2">
        <v>19.931000000000001</v>
      </c>
    </row>
    <row r="120" spans="1:9">
      <c r="A120" t="s">
        <v>26</v>
      </c>
      <c r="B120" t="s">
        <v>90</v>
      </c>
      <c r="C120">
        <v>11</v>
      </c>
      <c r="D120">
        <v>3.3879999999999999</v>
      </c>
      <c r="E120">
        <v>1.9850000000000001</v>
      </c>
      <c r="F120">
        <v>23.609000000000002</v>
      </c>
      <c r="G120">
        <v>20.605</v>
      </c>
      <c r="H120" s="2">
        <v>20.221000000000004</v>
      </c>
      <c r="I120" s="2">
        <v>18.62</v>
      </c>
    </row>
    <row r="121" spans="1:9">
      <c r="A121" t="s">
        <v>26</v>
      </c>
      <c r="B121" t="s">
        <v>90</v>
      </c>
      <c r="C121">
        <v>12</v>
      </c>
      <c r="D121">
        <v>3.339</v>
      </c>
      <c r="E121">
        <v>1.954</v>
      </c>
      <c r="F121">
        <v>32.787999999999997</v>
      </c>
      <c r="G121">
        <v>30.433</v>
      </c>
      <c r="H121" s="2">
        <v>29.448999999999998</v>
      </c>
      <c r="I121" s="2">
        <v>28.478999999999999</v>
      </c>
    </row>
    <row r="122" spans="1:9">
      <c r="A122" t="s">
        <v>26</v>
      </c>
      <c r="B122" t="s">
        <v>90</v>
      </c>
      <c r="C122">
        <v>13</v>
      </c>
      <c r="D122">
        <v>4.0350000000000001</v>
      </c>
      <c r="E122">
        <v>4.0350000000000001</v>
      </c>
      <c r="F122">
        <v>34.326000000000001</v>
      </c>
      <c r="G122">
        <v>43.338999999999999</v>
      </c>
      <c r="H122" s="2">
        <v>30.291</v>
      </c>
      <c r="I122" s="2">
        <v>39.304000000000002</v>
      </c>
    </row>
    <row r="123" spans="1:9">
      <c r="A123" t="s">
        <v>26</v>
      </c>
      <c r="B123" t="s">
        <v>90</v>
      </c>
      <c r="C123">
        <v>14</v>
      </c>
      <c r="D123">
        <v>3.2639999999999998</v>
      </c>
      <c r="E123">
        <v>2.032</v>
      </c>
      <c r="F123">
        <v>44.707999999999998</v>
      </c>
      <c r="G123">
        <v>29.998000000000001</v>
      </c>
      <c r="H123" s="2">
        <v>41.443999999999996</v>
      </c>
      <c r="I123" s="2">
        <v>27.966000000000001</v>
      </c>
    </row>
    <row r="124" spans="1:9">
      <c r="A124" t="s">
        <v>26</v>
      </c>
      <c r="B124" t="s">
        <v>90</v>
      </c>
      <c r="C124">
        <v>15</v>
      </c>
      <c r="D124">
        <v>3.2629999999999999</v>
      </c>
      <c r="E124">
        <v>1.728</v>
      </c>
      <c r="F124">
        <v>36.944000000000003</v>
      </c>
      <c r="G124">
        <v>18.751999999999999</v>
      </c>
      <c r="H124" s="2">
        <v>33.681000000000004</v>
      </c>
      <c r="I124" s="2">
        <v>17.023999999999997</v>
      </c>
    </row>
    <row r="125" spans="1:9">
      <c r="A125" t="s">
        <v>26</v>
      </c>
      <c r="B125" t="s">
        <v>90</v>
      </c>
      <c r="C125">
        <v>16</v>
      </c>
      <c r="D125">
        <v>3.7610000000000001</v>
      </c>
      <c r="E125">
        <v>1.8360000000000001</v>
      </c>
      <c r="F125">
        <v>39.582000000000001</v>
      </c>
      <c r="G125">
        <v>19.148</v>
      </c>
      <c r="H125" s="2">
        <v>35.820999999999998</v>
      </c>
      <c r="I125" s="2">
        <v>17.312000000000001</v>
      </c>
    </row>
    <row r="126" spans="1:9">
      <c r="A126" t="s">
        <v>26</v>
      </c>
      <c r="B126" t="s">
        <v>90</v>
      </c>
      <c r="C126">
        <v>17</v>
      </c>
      <c r="D126">
        <v>4.12</v>
      </c>
      <c r="E126">
        <v>3.4380000000000002</v>
      </c>
      <c r="F126">
        <v>86.311000000000007</v>
      </c>
      <c r="G126">
        <v>31.884</v>
      </c>
      <c r="H126" s="2">
        <v>82.191000000000003</v>
      </c>
      <c r="I126" s="2">
        <v>28.446000000000002</v>
      </c>
    </row>
    <row r="127" spans="1:9">
      <c r="A127" t="s">
        <v>26</v>
      </c>
      <c r="B127" t="s">
        <v>90</v>
      </c>
      <c r="C127">
        <v>18</v>
      </c>
      <c r="D127">
        <v>3.4649999999999999</v>
      </c>
      <c r="E127">
        <v>2.3039999999999998</v>
      </c>
      <c r="F127">
        <v>56.225999999999999</v>
      </c>
      <c r="G127">
        <v>20.715</v>
      </c>
      <c r="H127" s="2">
        <v>52.760999999999996</v>
      </c>
      <c r="I127" s="2">
        <v>18.411000000000001</v>
      </c>
    </row>
    <row r="128" spans="1:9">
      <c r="A128" t="s">
        <v>26</v>
      </c>
      <c r="B128" t="s">
        <v>90</v>
      </c>
      <c r="C128">
        <v>19</v>
      </c>
      <c r="D128">
        <v>3.444</v>
      </c>
      <c r="E128">
        <v>1.4370000000000001</v>
      </c>
      <c r="F128">
        <v>34.781999999999996</v>
      </c>
      <c r="G128">
        <v>21.986999999999998</v>
      </c>
      <c r="H128" s="2">
        <v>31.337999999999997</v>
      </c>
      <c r="I128" s="2">
        <v>20.549999999999997</v>
      </c>
    </row>
    <row r="129" spans="1:9">
      <c r="A129" t="s">
        <v>26</v>
      </c>
      <c r="B129" t="s">
        <v>90</v>
      </c>
      <c r="C129">
        <v>20</v>
      </c>
      <c r="D129">
        <v>2.9889999999999999</v>
      </c>
      <c r="E129">
        <v>1.7210000000000001</v>
      </c>
      <c r="F129">
        <v>60.301000000000002</v>
      </c>
      <c r="G129">
        <v>23.640999999999998</v>
      </c>
      <c r="H129" s="2">
        <v>57.312000000000005</v>
      </c>
      <c r="I129" s="2">
        <v>21.919999999999998</v>
      </c>
    </row>
    <row r="130" spans="1:9">
      <c r="A130" t="s">
        <v>26</v>
      </c>
      <c r="B130" t="s">
        <v>90</v>
      </c>
      <c r="C130">
        <v>21</v>
      </c>
      <c r="D130">
        <v>2.7879999999999998</v>
      </c>
      <c r="E130">
        <v>1.6739999999999999</v>
      </c>
      <c r="F130">
        <v>38.326999999999998</v>
      </c>
      <c r="G130">
        <v>25.707999999999998</v>
      </c>
      <c r="H130" s="2">
        <v>35.539000000000001</v>
      </c>
      <c r="I130" s="2">
        <v>24.033999999999999</v>
      </c>
    </row>
    <row r="131" spans="1:9">
      <c r="A131" t="s">
        <v>26</v>
      </c>
      <c r="B131" t="s">
        <v>90</v>
      </c>
      <c r="C131">
        <v>22</v>
      </c>
      <c r="D131">
        <v>3.3</v>
      </c>
      <c r="E131">
        <v>1.6279999999999999</v>
      </c>
      <c r="F131">
        <v>37.399000000000001</v>
      </c>
      <c r="G131">
        <v>16.925000000000001</v>
      </c>
      <c r="H131" s="2">
        <v>34.099000000000004</v>
      </c>
      <c r="I131" s="2">
        <v>15.297000000000001</v>
      </c>
    </row>
    <row r="132" spans="1:9">
      <c r="A132" t="s">
        <v>26</v>
      </c>
      <c r="B132" t="s">
        <v>90</v>
      </c>
      <c r="C132">
        <v>23</v>
      </c>
      <c r="D132">
        <v>3.0819999999999999</v>
      </c>
      <c r="E132">
        <v>2.02</v>
      </c>
      <c r="F132">
        <v>25.998999999999999</v>
      </c>
      <c r="G132">
        <v>32.54</v>
      </c>
      <c r="H132" s="2">
        <v>22.916999999999998</v>
      </c>
      <c r="I132" s="2">
        <v>30.52</v>
      </c>
    </row>
    <row r="133" spans="1:9">
      <c r="A133" t="s">
        <v>26</v>
      </c>
      <c r="B133" t="s">
        <v>90</v>
      </c>
      <c r="C133">
        <v>24</v>
      </c>
      <c r="D133">
        <v>3.23</v>
      </c>
      <c r="E133">
        <v>2.1219999999999999</v>
      </c>
      <c r="F133">
        <v>39.228999999999999</v>
      </c>
      <c r="G133">
        <v>31.788</v>
      </c>
      <c r="H133" s="2">
        <v>35.999000000000002</v>
      </c>
      <c r="I133" s="2">
        <v>29.666</v>
      </c>
    </row>
    <row r="134" spans="1:9">
      <c r="A134" t="s">
        <v>26</v>
      </c>
      <c r="B134" t="s">
        <v>90</v>
      </c>
      <c r="C134">
        <v>25</v>
      </c>
      <c r="D134">
        <v>2.9550000000000001</v>
      </c>
      <c r="E134">
        <v>1.9179999999999999</v>
      </c>
      <c r="F134">
        <v>50.929000000000002</v>
      </c>
      <c r="G134">
        <v>28.702999999999999</v>
      </c>
      <c r="H134" s="2">
        <v>47.974000000000004</v>
      </c>
      <c r="I134" s="2">
        <v>26.785</v>
      </c>
    </row>
    <row r="135" spans="1:9">
      <c r="A135" t="s">
        <v>26</v>
      </c>
      <c r="B135" t="s">
        <v>90</v>
      </c>
      <c r="C135">
        <v>26</v>
      </c>
      <c r="D135">
        <v>3.6589999999999998</v>
      </c>
      <c r="E135">
        <v>3.6589999999999998</v>
      </c>
      <c r="F135">
        <v>29.489000000000001</v>
      </c>
      <c r="G135">
        <v>62.148000000000003</v>
      </c>
      <c r="H135" s="2">
        <v>25.830000000000002</v>
      </c>
      <c r="I135" s="2">
        <v>58.489000000000004</v>
      </c>
    </row>
    <row r="136" spans="1:9">
      <c r="A136" t="s">
        <v>26</v>
      </c>
      <c r="B136" t="s">
        <v>90</v>
      </c>
      <c r="C136">
        <v>27</v>
      </c>
      <c r="D136">
        <v>3.2690000000000001</v>
      </c>
      <c r="E136">
        <v>3.2690000000000001</v>
      </c>
      <c r="F136">
        <v>76.138000000000005</v>
      </c>
      <c r="G136">
        <v>61.692999999999998</v>
      </c>
      <c r="H136" s="2">
        <v>72.869</v>
      </c>
      <c r="I136" s="2">
        <v>58.423999999999999</v>
      </c>
    </row>
    <row r="137" spans="1:9">
      <c r="A137" t="s">
        <v>26</v>
      </c>
      <c r="B137" t="s">
        <v>90</v>
      </c>
      <c r="C137">
        <v>28</v>
      </c>
      <c r="D137">
        <v>4.1769999999999996</v>
      </c>
      <c r="E137">
        <v>3.3530000000000002</v>
      </c>
      <c r="F137">
        <v>54.316000000000003</v>
      </c>
      <c r="G137">
        <v>43.994</v>
      </c>
      <c r="H137" s="2">
        <v>50.139000000000003</v>
      </c>
      <c r="I137" s="2">
        <v>40.640999999999998</v>
      </c>
    </row>
    <row r="138" spans="1:9">
      <c r="A138" t="s">
        <v>26</v>
      </c>
      <c r="B138" t="s">
        <v>90</v>
      </c>
      <c r="C138">
        <v>29</v>
      </c>
      <c r="D138">
        <v>3.452</v>
      </c>
      <c r="E138">
        <v>2.7629999999999999</v>
      </c>
      <c r="F138">
        <v>57.616</v>
      </c>
      <c r="G138">
        <v>52.006999999999998</v>
      </c>
      <c r="H138" s="2">
        <v>54.164000000000001</v>
      </c>
      <c r="I138" s="2">
        <v>49.244</v>
      </c>
    </row>
    <row r="139" spans="1:9">
      <c r="A139" t="s">
        <v>26</v>
      </c>
      <c r="B139" t="s">
        <v>90</v>
      </c>
      <c r="C139">
        <v>30</v>
      </c>
      <c r="D139">
        <v>3.198</v>
      </c>
      <c r="E139">
        <v>2.0739999999999998</v>
      </c>
      <c r="F139">
        <v>39.670999999999999</v>
      </c>
      <c r="G139">
        <v>38.718000000000004</v>
      </c>
      <c r="H139" s="2">
        <v>36.472999999999999</v>
      </c>
      <c r="I139" s="2">
        <v>36.644000000000005</v>
      </c>
    </row>
    <row r="140" spans="1:9">
      <c r="A140" t="s">
        <v>26</v>
      </c>
      <c r="B140" t="s">
        <v>91</v>
      </c>
      <c r="C140">
        <v>1</v>
      </c>
      <c r="D140">
        <v>4.1680000000000001</v>
      </c>
      <c r="E140">
        <v>4.1680000000000001</v>
      </c>
      <c r="F140">
        <v>44.256999999999998</v>
      </c>
      <c r="G140">
        <v>85.132999999999996</v>
      </c>
      <c r="H140" s="2">
        <v>40.088999999999999</v>
      </c>
      <c r="I140" s="2">
        <v>80.964999999999989</v>
      </c>
    </row>
    <row r="141" spans="1:9">
      <c r="A141" t="s">
        <v>26</v>
      </c>
      <c r="B141" t="s">
        <v>91</v>
      </c>
      <c r="C141">
        <v>2</v>
      </c>
      <c r="D141">
        <v>3.35</v>
      </c>
      <c r="E141">
        <v>3.35</v>
      </c>
      <c r="F141">
        <v>36.087000000000003</v>
      </c>
      <c r="G141">
        <v>8.9499999999999993</v>
      </c>
      <c r="H141" s="2">
        <v>32.737000000000002</v>
      </c>
      <c r="I141" s="2">
        <v>5.6</v>
      </c>
    </row>
    <row r="142" spans="1:9">
      <c r="A142" t="s">
        <v>26</v>
      </c>
      <c r="B142" t="s">
        <v>91</v>
      </c>
      <c r="C142">
        <v>3</v>
      </c>
      <c r="D142">
        <v>3.395</v>
      </c>
      <c r="E142">
        <v>1.546</v>
      </c>
      <c r="F142">
        <v>34.898000000000003</v>
      </c>
      <c r="G142">
        <v>15.834</v>
      </c>
      <c r="H142" s="2">
        <v>31.503000000000004</v>
      </c>
      <c r="I142" s="2">
        <v>14.288</v>
      </c>
    </row>
    <row r="143" spans="1:9">
      <c r="A143" t="s">
        <v>26</v>
      </c>
      <c r="B143" t="s">
        <v>91</v>
      </c>
      <c r="C143">
        <v>4</v>
      </c>
      <c r="D143">
        <v>3.8260000000000001</v>
      </c>
      <c r="E143">
        <v>3.8260000000000001</v>
      </c>
      <c r="F143">
        <v>51.420999999999999</v>
      </c>
      <c r="G143">
        <v>56.281999999999996</v>
      </c>
      <c r="H143" s="2">
        <v>47.594999999999999</v>
      </c>
      <c r="I143" s="2">
        <v>52.455999999999996</v>
      </c>
    </row>
    <row r="144" spans="1:9">
      <c r="A144" t="s">
        <v>26</v>
      </c>
      <c r="B144" t="s">
        <v>91</v>
      </c>
      <c r="C144">
        <v>5</v>
      </c>
      <c r="D144">
        <v>3.339</v>
      </c>
      <c r="E144">
        <v>1.714</v>
      </c>
      <c r="F144">
        <v>46.554000000000002</v>
      </c>
      <c r="G144">
        <v>17.277000000000001</v>
      </c>
      <c r="H144" s="2">
        <v>43.215000000000003</v>
      </c>
      <c r="I144" s="2">
        <v>15.563000000000001</v>
      </c>
    </row>
    <row r="145" spans="1:9">
      <c r="A145" t="s">
        <v>26</v>
      </c>
      <c r="B145" t="s">
        <v>91</v>
      </c>
      <c r="C145">
        <v>6</v>
      </c>
      <c r="D145">
        <v>3.625</v>
      </c>
      <c r="E145">
        <v>3.625</v>
      </c>
      <c r="F145">
        <v>57.078000000000003</v>
      </c>
      <c r="G145">
        <v>52.11</v>
      </c>
      <c r="H145" s="2">
        <v>53.453000000000003</v>
      </c>
      <c r="I145" s="2">
        <v>48.484999999999999</v>
      </c>
    </row>
    <row r="146" spans="1:9">
      <c r="A146" t="s">
        <v>26</v>
      </c>
      <c r="B146" t="s">
        <v>91</v>
      </c>
      <c r="C146">
        <v>7</v>
      </c>
      <c r="D146">
        <v>3.5449999999999999</v>
      </c>
      <c r="E146">
        <v>1.6839999999999999</v>
      </c>
      <c r="F146">
        <v>16.795999999999999</v>
      </c>
      <c r="G146">
        <v>10.962999999999999</v>
      </c>
      <c r="H146" s="2">
        <v>13.250999999999999</v>
      </c>
      <c r="I146" s="2">
        <v>9.2789999999999999</v>
      </c>
    </row>
    <row r="147" spans="1:9">
      <c r="A147" t="s">
        <v>26</v>
      </c>
      <c r="B147" t="s">
        <v>91</v>
      </c>
      <c r="C147">
        <v>8</v>
      </c>
      <c r="D147">
        <v>3.2389999999999999</v>
      </c>
      <c r="E147">
        <v>2.0630000000000002</v>
      </c>
      <c r="F147">
        <v>39.643999999999998</v>
      </c>
      <c r="G147">
        <v>31.79</v>
      </c>
      <c r="H147" s="2">
        <v>36.405000000000001</v>
      </c>
      <c r="I147" s="2">
        <v>29.727</v>
      </c>
    </row>
    <row r="148" spans="1:9">
      <c r="A148" t="s">
        <v>26</v>
      </c>
      <c r="B148" t="s">
        <v>91</v>
      </c>
      <c r="C148">
        <v>9</v>
      </c>
      <c r="D148">
        <v>3.2029999999999998</v>
      </c>
      <c r="E148">
        <v>1.5940000000000001</v>
      </c>
      <c r="F148">
        <v>34.719000000000001</v>
      </c>
      <c r="G148">
        <v>15.778</v>
      </c>
      <c r="H148" s="2">
        <v>31.516000000000002</v>
      </c>
      <c r="I148" s="2">
        <v>14.184000000000001</v>
      </c>
    </row>
    <row r="149" spans="1:9">
      <c r="A149" t="s">
        <v>26</v>
      </c>
      <c r="B149" t="s">
        <v>91</v>
      </c>
      <c r="C149">
        <v>10</v>
      </c>
      <c r="D149">
        <v>2.996</v>
      </c>
      <c r="E149">
        <v>1.619</v>
      </c>
      <c r="F149">
        <v>72.41</v>
      </c>
      <c r="G149">
        <v>17.248999999999999</v>
      </c>
      <c r="H149" s="2">
        <v>69.414000000000001</v>
      </c>
      <c r="I149" s="2">
        <v>15.629999999999999</v>
      </c>
    </row>
    <row r="150" spans="1:9">
      <c r="A150" t="s">
        <v>26</v>
      </c>
      <c r="B150" t="s">
        <v>91</v>
      </c>
      <c r="C150">
        <v>11</v>
      </c>
      <c r="D150">
        <v>3.4689999999999999</v>
      </c>
      <c r="E150">
        <v>3.4689999999999999</v>
      </c>
      <c r="F150">
        <v>66.266999999999996</v>
      </c>
      <c r="G150">
        <v>54.447000000000003</v>
      </c>
      <c r="H150" s="2">
        <v>62.797999999999995</v>
      </c>
      <c r="I150" s="2">
        <v>50.978000000000002</v>
      </c>
    </row>
    <row r="151" spans="1:9">
      <c r="A151" t="s">
        <v>26</v>
      </c>
      <c r="B151" t="s">
        <v>91</v>
      </c>
      <c r="C151">
        <v>12</v>
      </c>
      <c r="D151">
        <v>4.2160000000000002</v>
      </c>
      <c r="E151">
        <v>4.2160000000000002</v>
      </c>
      <c r="F151">
        <v>58.551000000000002</v>
      </c>
      <c r="G151">
        <v>24.832999999999998</v>
      </c>
      <c r="H151" s="2">
        <v>54.335000000000001</v>
      </c>
      <c r="I151" s="2">
        <v>20.616999999999997</v>
      </c>
    </row>
    <row r="152" spans="1:9">
      <c r="A152" t="s">
        <v>26</v>
      </c>
      <c r="B152" t="s">
        <v>91</v>
      </c>
      <c r="C152">
        <v>13</v>
      </c>
      <c r="D152">
        <v>3.9159999999999999</v>
      </c>
      <c r="E152">
        <v>3.9159999999999999</v>
      </c>
      <c r="F152">
        <v>53.817999999999998</v>
      </c>
      <c r="G152">
        <v>62.831000000000003</v>
      </c>
      <c r="H152" s="2">
        <v>49.902000000000001</v>
      </c>
      <c r="I152" s="2">
        <v>58.915000000000006</v>
      </c>
    </row>
    <row r="153" spans="1:9">
      <c r="A153" t="s">
        <v>26</v>
      </c>
      <c r="B153" t="s">
        <v>91</v>
      </c>
      <c r="C153">
        <v>14</v>
      </c>
      <c r="D153">
        <v>4.0179999999999998</v>
      </c>
      <c r="E153">
        <v>2.391</v>
      </c>
      <c r="F153">
        <v>57.926000000000002</v>
      </c>
      <c r="G153">
        <v>16.172000000000001</v>
      </c>
      <c r="H153" s="2">
        <v>53.908000000000001</v>
      </c>
      <c r="I153" s="2">
        <v>13.781000000000001</v>
      </c>
    </row>
    <row r="154" spans="1:9">
      <c r="A154" t="s">
        <v>26</v>
      </c>
      <c r="B154" t="s">
        <v>91</v>
      </c>
      <c r="C154">
        <v>15</v>
      </c>
      <c r="D154">
        <v>4.633</v>
      </c>
      <c r="E154">
        <v>4.633</v>
      </c>
      <c r="F154">
        <v>56.750999999999998</v>
      </c>
      <c r="G154">
        <v>53.822000000000003</v>
      </c>
      <c r="H154" s="2">
        <v>52.117999999999995</v>
      </c>
      <c r="I154" s="2">
        <v>49.189</v>
      </c>
    </row>
    <row r="155" spans="1:9">
      <c r="A155" t="s">
        <v>26</v>
      </c>
      <c r="B155" t="s">
        <v>91</v>
      </c>
      <c r="C155">
        <v>16</v>
      </c>
      <c r="D155">
        <v>3.37</v>
      </c>
      <c r="E155">
        <v>3.37</v>
      </c>
      <c r="F155">
        <v>52.052</v>
      </c>
      <c r="G155">
        <v>54.103000000000002</v>
      </c>
      <c r="H155" s="2">
        <v>48.682000000000002</v>
      </c>
      <c r="I155" s="2">
        <v>50.733000000000004</v>
      </c>
    </row>
    <row r="156" spans="1:9">
      <c r="A156" t="s">
        <v>26</v>
      </c>
      <c r="B156" t="s">
        <v>91</v>
      </c>
      <c r="C156">
        <v>17</v>
      </c>
      <c r="D156">
        <v>3.6360000000000001</v>
      </c>
      <c r="E156">
        <v>1.583</v>
      </c>
      <c r="F156">
        <v>73.332999999999998</v>
      </c>
      <c r="G156">
        <v>27.411999999999999</v>
      </c>
      <c r="H156" s="2">
        <v>69.697000000000003</v>
      </c>
      <c r="I156" s="2">
        <v>25.829000000000001</v>
      </c>
    </row>
    <row r="157" spans="1:9">
      <c r="A157" t="s">
        <v>26</v>
      </c>
      <c r="B157" t="s">
        <v>91</v>
      </c>
      <c r="C157">
        <v>18</v>
      </c>
      <c r="D157">
        <v>3.32</v>
      </c>
      <c r="E157">
        <v>2.5259999999999998</v>
      </c>
      <c r="F157">
        <v>61.338999999999999</v>
      </c>
      <c r="G157">
        <v>31.065999999999999</v>
      </c>
      <c r="H157" s="2">
        <v>58.018999999999998</v>
      </c>
      <c r="I157" s="2">
        <v>28.54</v>
      </c>
    </row>
    <row r="158" spans="1:9">
      <c r="A158" t="s">
        <v>26</v>
      </c>
      <c r="B158" t="s">
        <v>91</v>
      </c>
      <c r="C158">
        <v>19</v>
      </c>
      <c r="D158">
        <v>4.5919999999999996</v>
      </c>
      <c r="E158">
        <v>4.5919999999999996</v>
      </c>
      <c r="F158">
        <v>42.484000000000002</v>
      </c>
      <c r="G158">
        <v>19.463999999999999</v>
      </c>
      <c r="H158" s="2">
        <v>37.892000000000003</v>
      </c>
      <c r="I158" s="2">
        <v>14.872</v>
      </c>
    </row>
    <row r="159" spans="1:9">
      <c r="A159" t="s">
        <v>26</v>
      </c>
      <c r="B159" t="s">
        <v>91</v>
      </c>
      <c r="C159">
        <v>20</v>
      </c>
      <c r="D159">
        <v>4.1769999999999996</v>
      </c>
      <c r="E159">
        <v>4.1769999999999996</v>
      </c>
      <c r="F159">
        <v>82.046000000000006</v>
      </c>
      <c r="G159">
        <v>21.998999999999999</v>
      </c>
      <c r="H159" s="2">
        <v>77.869</v>
      </c>
      <c r="I159" s="2">
        <v>17.821999999999999</v>
      </c>
    </row>
    <row r="160" spans="1:9">
      <c r="A160" t="s">
        <v>26</v>
      </c>
      <c r="B160" t="s">
        <v>91</v>
      </c>
      <c r="C160">
        <v>21</v>
      </c>
      <c r="D160">
        <v>3.1269999999999998</v>
      </c>
      <c r="E160">
        <v>2.028</v>
      </c>
      <c r="F160">
        <v>68.156999999999996</v>
      </c>
      <c r="G160">
        <v>49.226999999999997</v>
      </c>
      <c r="H160" s="2">
        <v>65.03</v>
      </c>
      <c r="I160" s="2">
        <v>47.198999999999998</v>
      </c>
    </row>
    <row r="161" spans="1:9">
      <c r="A161" t="s">
        <v>26</v>
      </c>
      <c r="B161" t="s">
        <v>91</v>
      </c>
      <c r="C161">
        <v>22</v>
      </c>
      <c r="D161">
        <v>4.0910000000000002</v>
      </c>
      <c r="E161">
        <v>4.0910000000000002</v>
      </c>
      <c r="F161">
        <v>21.866</v>
      </c>
      <c r="G161">
        <v>53.866</v>
      </c>
      <c r="H161" s="2">
        <v>17.774999999999999</v>
      </c>
      <c r="I161" s="2">
        <v>49.774999999999999</v>
      </c>
    </row>
    <row r="162" spans="1:9">
      <c r="A162" t="s">
        <v>26</v>
      </c>
      <c r="B162" t="s">
        <v>91</v>
      </c>
      <c r="C162">
        <v>23</v>
      </c>
      <c r="D162">
        <v>2.97</v>
      </c>
      <c r="E162">
        <v>1.7310000000000001</v>
      </c>
      <c r="F162">
        <v>52.069000000000003</v>
      </c>
      <c r="G162">
        <v>25.521000000000001</v>
      </c>
      <c r="H162" s="2">
        <v>49.099000000000004</v>
      </c>
      <c r="I162" s="2">
        <v>23.79</v>
      </c>
    </row>
    <row r="163" spans="1:9">
      <c r="A163" t="s">
        <v>26</v>
      </c>
      <c r="B163" t="s">
        <v>91</v>
      </c>
      <c r="C163">
        <v>25</v>
      </c>
      <c r="D163">
        <v>3.1850000000000001</v>
      </c>
      <c r="E163">
        <v>1.647</v>
      </c>
      <c r="F163">
        <v>56.058</v>
      </c>
      <c r="G163">
        <v>17.25</v>
      </c>
      <c r="H163" s="2">
        <v>52.872999999999998</v>
      </c>
      <c r="I163" s="2">
        <v>15.603</v>
      </c>
    </row>
    <row r="164" spans="1:9">
      <c r="A164" t="s">
        <v>26</v>
      </c>
      <c r="B164" t="s">
        <v>91</v>
      </c>
      <c r="C164">
        <v>26</v>
      </c>
      <c r="D164">
        <v>3.5990000000000002</v>
      </c>
      <c r="E164">
        <v>3.5990000000000002</v>
      </c>
      <c r="F164">
        <v>23.702000000000002</v>
      </c>
      <c r="G164">
        <v>46.795999999999999</v>
      </c>
      <c r="H164" s="2">
        <v>20.103000000000002</v>
      </c>
      <c r="I164" s="2">
        <v>43.197000000000003</v>
      </c>
    </row>
    <row r="165" spans="1:9">
      <c r="A165" t="s">
        <v>26</v>
      </c>
      <c r="B165" t="s">
        <v>91</v>
      </c>
      <c r="C165">
        <v>28</v>
      </c>
      <c r="D165">
        <v>5.319</v>
      </c>
      <c r="E165">
        <v>2.33</v>
      </c>
      <c r="F165">
        <v>58.220999999999997</v>
      </c>
      <c r="G165">
        <v>20.364000000000001</v>
      </c>
      <c r="H165" s="2">
        <v>52.901999999999994</v>
      </c>
      <c r="I165" s="2">
        <v>18.033999999999999</v>
      </c>
    </row>
    <row r="166" spans="1:9">
      <c r="A166" t="s">
        <v>26</v>
      </c>
      <c r="B166" t="s">
        <v>91</v>
      </c>
      <c r="C166">
        <v>29</v>
      </c>
      <c r="D166">
        <v>3.008</v>
      </c>
      <c r="E166">
        <v>1.8140000000000001</v>
      </c>
      <c r="F166">
        <v>45.243000000000002</v>
      </c>
      <c r="G166">
        <v>35.86</v>
      </c>
      <c r="H166" s="2">
        <v>42.234999999999999</v>
      </c>
      <c r="I166" s="2">
        <v>34.045999999999999</v>
      </c>
    </row>
    <row r="167" spans="1:9">
      <c r="A167" t="s">
        <v>26</v>
      </c>
      <c r="B167" t="s">
        <v>91</v>
      </c>
      <c r="C167">
        <v>30</v>
      </c>
      <c r="D167">
        <v>2.9820000000000002</v>
      </c>
      <c r="E167">
        <v>1.788</v>
      </c>
      <c r="F167">
        <v>53.125</v>
      </c>
      <c r="G167">
        <v>21.334</v>
      </c>
      <c r="H167" s="2">
        <v>50.143000000000001</v>
      </c>
      <c r="I167" s="2">
        <v>19.545999999999999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A2438-5E1F-F344-A930-656343CC67B7}">
  <dimension ref="A1:I97"/>
  <sheetViews>
    <sheetView workbookViewId="0">
      <selection activeCell="B2" sqref="B2"/>
    </sheetView>
  </sheetViews>
  <sheetFormatPr defaultColWidth="10.875" defaultRowHeight="15.95"/>
  <cols>
    <col min="1" max="1" width="16.875" customWidth="1"/>
    <col min="2" max="2" width="11.5" customWidth="1"/>
    <col min="3" max="3" width="9.625" customWidth="1"/>
    <col min="4" max="5" width="14.125" customWidth="1"/>
    <col min="6" max="7" width="27" customWidth="1"/>
    <col min="8" max="9" width="31.375" customWidth="1"/>
  </cols>
  <sheetData>
    <row r="1" spans="1:9">
      <c r="A1" s="1" t="s">
        <v>0</v>
      </c>
      <c r="B1" s="4" t="s">
        <v>78</v>
      </c>
      <c r="C1" s="4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>
      <c r="A2" t="s">
        <v>30</v>
      </c>
      <c r="B2" s="2" t="s">
        <v>86</v>
      </c>
      <c r="C2" s="2">
        <v>1</v>
      </c>
      <c r="D2" s="2">
        <v>3.0179999999999998</v>
      </c>
      <c r="E2" s="2">
        <v>3.0179999999999998</v>
      </c>
      <c r="F2" s="2">
        <v>59.26</v>
      </c>
      <c r="G2" s="2">
        <v>74.796000000000006</v>
      </c>
      <c r="H2" s="2">
        <v>56.241999999999997</v>
      </c>
      <c r="I2" s="2">
        <v>71.778000000000006</v>
      </c>
    </row>
    <row r="3" spans="1:9">
      <c r="A3" t="s">
        <v>30</v>
      </c>
      <c r="B3" s="2" t="s">
        <v>86</v>
      </c>
      <c r="C3" s="2">
        <v>2</v>
      </c>
      <c r="D3" s="2">
        <v>2.2810000000000001</v>
      </c>
      <c r="E3" s="2">
        <v>1.1830000000000001</v>
      </c>
      <c r="F3" s="2">
        <v>73.495000000000005</v>
      </c>
      <c r="G3" s="2">
        <v>37.779000000000003</v>
      </c>
      <c r="H3" s="2">
        <v>71.213999999999999</v>
      </c>
      <c r="I3" s="2">
        <v>36.595999999999997</v>
      </c>
    </row>
    <row r="4" spans="1:9">
      <c r="A4" t="s">
        <v>30</v>
      </c>
      <c r="B4" s="2" t="s">
        <v>86</v>
      </c>
      <c r="C4" s="2">
        <v>3</v>
      </c>
      <c r="D4" s="2">
        <v>2.6589999999999998</v>
      </c>
      <c r="E4" s="2">
        <v>2.6589999999999998</v>
      </c>
      <c r="F4" s="2">
        <v>71.031999999999996</v>
      </c>
      <c r="G4" s="2">
        <v>28.797000000000001</v>
      </c>
      <c r="H4" s="2">
        <v>68.373000000000005</v>
      </c>
      <c r="I4" s="2">
        <v>26.138000000000002</v>
      </c>
    </row>
    <row r="5" spans="1:9">
      <c r="A5" t="s">
        <v>30</v>
      </c>
      <c r="B5" s="2" t="s">
        <v>86</v>
      </c>
      <c r="C5" s="2">
        <v>4</v>
      </c>
      <c r="D5" s="2">
        <v>2.504</v>
      </c>
      <c r="E5" s="2">
        <v>2.504</v>
      </c>
      <c r="F5" s="2">
        <v>83.905000000000001</v>
      </c>
      <c r="G5" s="2">
        <v>44.758000000000003</v>
      </c>
      <c r="H5" s="2">
        <v>81.400999999999996</v>
      </c>
      <c r="I5" s="2">
        <v>42.253999999999998</v>
      </c>
    </row>
    <row r="6" spans="1:9">
      <c r="A6" t="s">
        <v>30</v>
      </c>
      <c r="B6" s="2" t="s">
        <v>86</v>
      </c>
      <c r="C6" s="2">
        <v>5</v>
      </c>
      <c r="D6" s="2">
        <v>2.7829999999999999</v>
      </c>
      <c r="E6" s="2">
        <v>2.7829999999999999</v>
      </c>
      <c r="F6" s="2">
        <v>86.683999999999997</v>
      </c>
      <c r="G6" s="2">
        <v>91.356999999999999</v>
      </c>
      <c r="H6" s="2">
        <v>83.900999999999996</v>
      </c>
      <c r="I6" s="2">
        <v>88.573999999999998</v>
      </c>
    </row>
    <row r="7" spans="1:9">
      <c r="A7" t="s">
        <v>30</v>
      </c>
      <c r="B7" s="2" t="s">
        <v>86</v>
      </c>
      <c r="C7" s="2">
        <v>7</v>
      </c>
      <c r="D7" s="2">
        <v>2.9550000000000001</v>
      </c>
      <c r="E7" s="2">
        <v>2.9550000000000001</v>
      </c>
      <c r="F7" s="2">
        <v>59.037999999999997</v>
      </c>
      <c r="G7" s="2">
        <v>57.988999999999997</v>
      </c>
      <c r="H7" s="2">
        <v>56.082999999999998</v>
      </c>
      <c r="I7" s="2">
        <v>55.033999999999999</v>
      </c>
    </row>
    <row r="8" spans="1:9">
      <c r="A8" t="s">
        <v>30</v>
      </c>
      <c r="B8" s="2" t="s">
        <v>86</v>
      </c>
      <c r="C8" s="2">
        <v>9</v>
      </c>
      <c r="D8" s="2">
        <v>2.847</v>
      </c>
      <c r="E8" s="2">
        <v>2.847</v>
      </c>
      <c r="F8" s="2">
        <v>109.767</v>
      </c>
      <c r="G8" s="2">
        <v>47.09</v>
      </c>
      <c r="H8" s="2">
        <v>106.92</v>
      </c>
      <c r="I8" s="2">
        <v>44.243000000000002</v>
      </c>
    </row>
    <row r="9" spans="1:9">
      <c r="A9" t="s">
        <v>30</v>
      </c>
      <c r="B9" s="2" t="s">
        <v>86</v>
      </c>
      <c r="C9" s="2">
        <v>10</v>
      </c>
      <c r="D9" s="2">
        <v>2.4969999999999999</v>
      </c>
      <c r="E9" s="2">
        <v>2.4969999999999999</v>
      </c>
      <c r="F9" s="2">
        <v>76.567999999999998</v>
      </c>
      <c r="G9" s="2">
        <v>74.909000000000006</v>
      </c>
      <c r="H9" s="2">
        <v>74.070999999999998</v>
      </c>
      <c r="I9" s="2">
        <v>72.412000000000006</v>
      </c>
    </row>
    <row r="10" spans="1:9">
      <c r="A10" t="s">
        <v>30</v>
      </c>
      <c r="B10" s="2" t="s">
        <v>86</v>
      </c>
      <c r="C10" s="2">
        <v>11</v>
      </c>
      <c r="D10" s="2">
        <v>2.6960000000000002</v>
      </c>
      <c r="E10" s="2">
        <v>2.6960000000000002</v>
      </c>
      <c r="F10" s="2">
        <v>61.11</v>
      </c>
      <c r="G10" s="2">
        <v>81.341999999999999</v>
      </c>
      <c r="H10" s="2">
        <v>58.414000000000001</v>
      </c>
      <c r="I10" s="2">
        <v>78.646000000000001</v>
      </c>
    </row>
    <row r="11" spans="1:9">
      <c r="A11" t="s">
        <v>30</v>
      </c>
      <c r="B11" s="2" t="s">
        <v>86</v>
      </c>
      <c r="C11" s="2">
        <v>12</v>
      </c>
      <c r="D11" s="2">
        <v>2.9769999999999999</v>
      </c>
      <c r="E11" s="2">
        <v>2.9769999999999999</v>
      </c>
      <c r="F11" s="2">
        <v>104.413</v>
      </c>
      <c r="G11" s="2">
        <v>40.840000000000003</v>
      </c>
      <c r="H11" s="2">
        <v>101.43600000000001</v>
      </c>
      <c r="I11" s="2">
        <v>37.863</v>
      </c>
    </row>
    <row r="12" spans="1:9">
      <c r="A12" t="s">
        <v>30</v>
      </c>
      <c r="B12" s="2" t="s">
        <v>86</v>
      </c>
      <c r="C12" s="2">
        <v>13</v>
      </c>
      <c r="D12" s="2">
        <v>2.6739999999999999</v>
      </c>
      <c r="E12" s="2">
        <v>2.6739999999999999</v>
      </c>
      <c r="F12" s="2">
        <v>73.480999999999995</v>
      </c>
      <c r="G12" s="2">
        <v>90.593999999999994</v>
      </c>
      <c r="H12" s="2">
        <v>70.807000000000002</v>
      </c>
      <c r="I12" s="2">
        <v>87.92</v>
      </c>
    </row>
    <row r="13" spans="1:9">
      <c r="A13" t="s">
        <v>30</v>
      </c>
      <c r="B13" s="2" t="s">
        <v>86</v>
      </c>
      <c r="C13" s="2">
        <v>14</v>
      </c>
      <c r="D13" s="2">
        <v>2.7360000000000002</v>
      </c>
      <c r="E13" s="2">
        <v>1.734</v>
      </c>
      <c r="F13" s="2">
        <v>94.733000000000004</v>
      </c>
      <c r="G13" s="2">
        <v>45.402000000000001</v>
      </c>
      <c r="H13" s="2">
        <v>91.997</v>
      </c>
      <c r="I13" s="2">
        <v>43.667999999999999</v>
      </c>
    </row>
    <row r="14" spans="1:9">
      <c r="A14" t="s">
        <v>30</v>
      </c>
      <c r="B14" s="2" t="s">
        <v>86</v>
      </c>
      <c r="C14" s="2">
        <v>15</v>
      </c>
      <c r="D14" s="2">
        <v>2.4060000000000001</v>
      </c>
      <c r="E14" s="2">
        <v>1.341</v>
      </c>
      <c r="F14" s="2">
        <v>78.245999999999995</v>
      </c>
      <c r="G14" s="2">
        <v>31.32</v>
      </c>
      <c r="H14" s="2">
        <v>75.84</v>
      </c>
      <c r="I14" s="2">
        <v>29.978999999999999</v>
      </c>
    </row>
    <row r="15" spans="1:9">
      <c r="A15" t="s">
        <v>30</v>
      </c>
      <c r="B15" s="2" t="s">
        <v>86</v>
      </c>
      <c r="C15" s="2">
        <v>16</v>
      </c>
      <c r="D15" s="2">
        <v>2.306</v>
      </c>
      <c r="E15" s="2">
        <v>1.032</v>
      </c>
      <c r="F15" s="2">
        <v>57.32</v>
      </c>
      <c r="G15" s="2">
        <v>38.271000000000001</v>
      </c>
      <c r="H15" s="2">
        <v>55.014000000000003</v>
      </c>
      <c r="I15" s="2">
        <v>37.238999999999997</v>
      </c>
    </row>
    <row r="16" spans="1:9">
      <c r="A16" t="s">
        <v>30</v>
      </c>
      <c r="B16" s="2" t="s">
        <v>86</v>
      </c>
      <c r="C16" s="2">
        <v>17</v>
      </c>
      <c r="D16" s="2">
        <v>2.7360000000000002</v>
      </c>
      <c r="E16" s="2">
        <v>2.7360000000000002</v>
      </c>
      <c r="F16" s="2">
        <v>44.622</v>
      </c>
      <c r="G16" s="2">
        <v>88.283000000000001</v>
      </c>
      <c r="H16" s="2">
        <v>41.886000000000003</v>
      </c>
      <c r="I16" s="2">
        <v>85.546999999999997</v>
      </c>
    </row>
    <row r="17" spans="1:9">
      <c r="A17" t="s">
        <v>30</v>
      </c>
      <c r="B17" s="2" t="s">
        <v>86</v>
      </c>
      <c r="C17" s="2">
        <v>18</v>
      </c>
      <c r="D17" s="2">
        <v>2.78</v>
      </c>
      <c r="E17" s="2">
        <v>2.78</v>
      </c>
      <c r="F17" s="2">
        <v>86.646000000000001</v>
      </c>
      <c r="G17" s="2">
        <v>39.69</v>
      </c>
      <c r="H17" s="2">
        <v>83.866</v>
      </c>
      <c r="I17" s="2">
        <v>36.909999999999997</v>
      </c>
    </row>
    <row r="18" spans="1:9">
      <c r="A18" t="s">
        <v>30</v>
      </c>
      <c r="B18" s="2" t="s">
        <v>86</v>
      </c>
      <c r="C18" s="2">
        <v>19</v>
      </c>
      <c r="D18" s="2">
        <v>2.1269999999999998</v>
      </c>
      <c r="E18" s="2">
        <v>1.381</v>
      </c>
      <c r="F18" s="2">
        <v>115.84399999999999</v>
      </c>
      <c r="G18" s="2">
        <v>66.915999999999997</v>
      </c>
      <c r="H18" s="2">
        <v>113.717</v>
      </c>
      <c r="I18" s="2">
        <v>65.534999999999997</v>
      </c>
    </row>
    <row r="19" spans="1:9">
      <c r="A19" t="s">
        <v>30</v>
      </c>
      <c r="B19" s="2" t="s">
        <v>86</v>
      </c>
      <c r="C19" s="2">
        <v>20</v>
      </c>
      <c r="D19" s="2">
        <v>2.21</v>
      </c>
      <c r="E19" s="2">
        <v>1.635</v>
      </c>
      <c r="F19" s="2">
        <v>108.89700000000001</v>
      </c>
      <c r="G19" s="2">
        <v>68.48</v>
      </c>
      <c r="H19" s="2">
        <v>106.687</v>
      </c>
      <c r="I19" s="2">
        <v>66.844999999999999</v>
      </c>
    </row>
    <row r="20" spans="1:9">
      <c r="A20" t="s">
        <v>30</v>
      </c>
      <c r="B20" s="2" t="s">
        <v>86</v>
      </c>
      <c r="C20" s="2">
        <v>21</v>
      </c>
      <c r="D20" s="2">
        <v>2.0859999999999999</v>
      </c>
      <c r="E20" s="2">
        <v>1.4570000000000001</v>
      </c>
      <c r="F20" s="2">
        <v>98.132999999999996</v>
      </c>
      <c r="G20" s="2">
        <v>45.158000000000001</v>
      </c>
      <c r="H20" s="2">
        <v>96.046999999999997</v>
      </c>
      <c r="I20" s="2">
        <v>43.701000000000001</v>
      </c>
    </row>
    <row r="21" spans="1:9">
      <c r="A21" t="s">
        <v>30</v>
      </c>
      <c r="B21" s="2" t="s">
        <v>87</v>
      </c>
      <c r="C21" s="2">
        <v>1</v>
      </c>
      <c r="D21" s="2">
        <v>2.9009999999999998</v>
      </c>
      <c r="E21" s="2">
        <v>2.9009999999999998</v>
      </c>
      <c r="F21" s="2">
        <v>107.265</v>
      </c>
      <c r="G21" s="2">
        <v>112.97499999999999</v>
      </c>
      <c r="H21" s="2">
        <v>104.364</v>
      </c>
      <c r="I21" s="2">
        <v>110.074</v>
      </c>
    </row>
    <row r="22" spans="1:9">
      <c r="A22" t="s">
        <v>30</v>
      </c>
      <c r="B22" s="2" t="s">
        <v>87</v>
      </c>
      <c r="C22" s="2">
        <v>2</v>
      </c>
      <c r="D22" s="2">
        <v>2.4849999999999999</v>
      </c>
      <c r="E22" s="2">
        <v>2.4849999999999999</v>
      </c>
      <c r="F22" s="2">
        <v>89.236000000000004</v>
      </c>
      <c r="G22" s="2">
        <v>113.96599999999999</v>
      </c>
      <c r="H22" s="2">
        <v>86.751000000000005</v>
      </c>
      <c r="I22" s="2">
        <v>111.48099999999999</v>
      </c>
    </row>
    <row r="23" spans="1:9">
      <c r="A23" t="s">
        <v>30</v>
      </c>
      <c r="B23" s="2" t="s">
        <v>87</v>
      </c>
      <c r="C23" s="2">
        <v>3</v>
      </c>
      <c r="D23" s="2">
        <v>2.1179999999999999</v>
      </c>
      <c r="E23" s="2">
        <v>1.6870000000000001</v>
      </c>
      <c r="F23" s="2">
        <v>187.95599999999999</v>
      </c>
      <c r="G23" s="2">
        <v>127.792</v>
      </c>
      <c r="H23" s="2">
        <v>185.83799999999999</v>
      </c>
      <c r="I23" s="2">
        <v>126.105</v>
      </c>
    </row>
    <row r="24" spans="1:9">
      <c r="A24" t="s">
        <v>30</v>
      </c>
      <c r="B24" s="2" t="s">
        <v>87</v>
      </c>
      <c r="C24" s="2">
        <v>4</v>
      </c>
      <c r="D24" s="2">
        <v>1.8720000000000001</v>
      </c>
      <c r="E24" s="2">
        <v>0.92300000000000004</v>
      </c>
      <c r="F24" s="2">
        <v>105.417</v>
      </c>
      <c r="G24" s="2">
        <v>47.517000000000003</v>
      </c>
      <c r="H24" s="2">
        <v>103.545</v>
      </c>
      <c r="I24" s="2">
        <v>46.594000000000001</v>
      </c>
    </row>
    <row r="25" spans="1:9">
      <c r="A25" t="s">
        <v>30</v>
      </c>
      <c r="B25" s="2" t="s">
        <v>87</v>
      </c>
      <c r="C25" s="2">
        <v>5</v>
      </c>
      <c r="D25" s="2">
        <v>2.71</v>
      </c>
      <c r="E25" s="2">
        <v>2.71</v>
      </c>
      <c r="F25" s="2">
        <v>82.456999999999994</v>
      </c>
      <c r="G25" s="2">
        <v>84.850999999999999</v>
      </c>
      <c r="H25" s="2">
        <v>79.747</v>
      </c>
      <c r="I25" s="2">
        <v>82.141000000000005</v>
      </c>
    </row>
    <row r="26" spans="1:9">
      <c r="A26" t="s">
        <v>30</v>
      </c>
      <c r="B26" s="2" t="s">
        <v>87</v>
      </c>
      <c r="C26" s="2">
        <v>6</v>
      </c>
      <c r="D26" s="2">
        <v>1.891</v>
      </c>
      <c r="E26" s="2">
        <v>1.266</v>
      </c>
      <c r="F26" s="2">
        <v>98.341999999999999</v>
      </c>
      <c r="G26" s="2">
        <v>67.299000000000007</v>
      </c>
      <c r="H26" s="2">
        <v>96.450999999999993</v>
      </c>
      <c r="I26" s="2">
        <v>66.033000000000001</v>
      </c>
    </row>
    <row r="27" spans="1:9">
      <c r="A27" t="s">
        <v>30</v>
      </c>
      <c r="B27" s="2" t="s">
        <v>87</v>
      </c>
      <c r="C27" s="2">
        <v>7</v>
      </c>
      <c r="D27" s="2">
        <v>2.3690000000000002</v>
      </c>
      <c r="E27" s="2">
        <v>2.3690000000000002</v>
      </c>
      <c r="F27" s="2">
        <v>89.143000000000001</v>
      </c>
      <c r="G27" s="2">
        <v>111.56399999999999</v>
      </c>
      <c r="H27" s="2">
        <v>86.774000000000001</v>
      </c>
      <c r="I27" s="2">
        <v>109.19499999999999</v>
      </c>
    </row>
    <row r="28" spans="1:9">
      <c r="A28" t="s">
        <v>30</v>
      </c>
      <c r="B28" s="2" t="s">
        <v>87</v>
      </c>
      <c r="C28" s="2">
        <v>8</v>
      </c>
      <c r="D28" s="2">
        <v>2.7269999999999999</v>
      </c>
      <c r="E28" s="2">
        <v>2.7269999999999999</v>
      </c>
      <c r="F28" s="2">
        <v>103.30500000000001</v>
      </c>
      <c r="G28" s="2">
        <v>81.222999999999999</v>
      </c>
      <c r="H28" s="2">
        <v>100.578</v>
      </c>
      <c r="I28" s="2">
        <v>78.495999999999995</v>
      </c>
    </row>
    <row r="29" spans="1:9">
      <c r="A29" t="s">
        <v>30</v>
      </c>
      <c r="B29" s="2" t="s">
        <v>87</v>
      </c>
      <c r="C29" s="2">
        <v>9</v>
      </c>
      <c r="D29" s="2">
        <v>2.4740000000000002</v>
      </c>
      <c r="E29" s="2">
        <v>2.4740000000000002</v>
      </c>
      <c r="F29" s="2">
        <v>83.77</v>
      </c>
      <c r="G29" s="2">
        <v>78.701999999999998</v>
      </c>
      <c r="H29" s="2">
        <v>81.296000000000006</v>
      </c>
      <c r="I29" s="2">
        <v>76.227999999999994</v>
      </c>
    </row>
    <row r="30" spans="1:9">
      <c r="A30" t="s">
        <v>30</v>
      </c>
      <c r="B30" s="2" t="s">
        <v>87</v>
      </c>
      <c r="C30" s="2">
        <v>10</v>
      </c>
      <c r="D30" s="2">
        <v>1.962</v>
      </c>
      <c r="E30" s="2">
        <v>1.222</v>
      </c>
      <c r="F30" s="2">
        <v>117.642</v>
      </c>
      <c r="G30" s="2">
        <v>62.692999999999998</v>
      </c>
      <c r="H30" s="2">
        <v>115.68</v>
      </c>
      <c r="I30" s="2">
        <v>61.470999999999997</v>
      </c>
    </row>
    <row r="31" spans="1:9">
      <c r="A31" t="s">
        <v>30</v>
      </c>
      <c r="B31" s="2" t="s">
        <v>87</v>
      </c>
      <c r="C31" s="2">
        <v>11</v>
      </c>
      <c r="D31" s="2">
        <v>2.468</v>
      </c>
      <c r="E31" s="2">
        <v>2.468</v>
      </c>
      <c r="F31" s="2">
        <v>90.396000000000001</v>
      </c>
      <c r="G31" s="2">
        <v>81.867000000000004</v>
      </c>
      <c r="H31" s="2">
        <v>87.927999999999997</v>
      </c>
      <c r="I31" s="2">
        <v>79.399000000000001</v>
      </c>
    </row>
    <row r="32" spans="1:9">
      <c r="A32" t="s">
        <v>30</v>
      </c>
      <c r="B32" s="2" t="s">
        <v>87</v>
      </c>
      <c r="C32" s="2">
        <v>12</v>
      </c>
      <c r="D32" s="2">
        <v>2.262</v>
      </c>
      <c r="E32" s="2">
        <v>1.3480000000000001</v>
      </c>
      <c r="F32" s="2">
        <v>101.011</v>
      </c>
      <c r="G32" s="2">
        <v>74.510999999999996</v>
      </c>
      <c r="H32" s="2">
        <v>98.748999999999995</v>
      </c>
      <c r="I32" s="2">
        <v>73.162999999999997</v>
      </c>
    </row>
    <row r="33" spans="1:9">
      <c r="A33" t="s">
        <v>30</v>
      </c>
      <c r="B33" s="2" t="s">
        <v>87</v>
      </c>
      <c r="C33" s="2">
        <v>13</v>
      </c>
      <c r="D33" s="2">
        <v>2.8</v>
      </c>
      <c r="E33" s="2">
        <v>2.8</v>
      </c>
      <c r="F33" s="2">
        <v>70.478999999999999</v>
      </c>
      <c r="G33" s="2">
        <v>103.807</v>
      </c>
      <c r="H33" s="2">
        <v>67.679000000000002</v>
      </c>
      <c r="I33" s="2">
        <v>101.00700000000001</v>
      </c>
    </row>
    <row r="34" spans="1:9">
      <c r="A34" t="s">
        <v>30</v>
      </c>
      <c r="B34" s="2" t="s">
        <v>87</v>
      </c>
      <c r="C34" s="2">
        <v>14</v>
      </c>
      <c r="D34" s="2">
        <v>2.4740000000000002</v>
      </c>
      <c r="E34" s="2">
        <v>2.4740000000000002</v>
      </c>
      <c r="F34" s="2">
        <v>101.913</v>
      </c>
      <c r="G34" s="2">
        <v>90.822000000000003</v>
      </c>
      <c r="H34" s="2">
        <v>99.438999999999993</v>
      </c>
      <c r="I34" s="2">
        <v>88.347999999999999</v>
      </c>
    </row>
    <row r="35" spans="1:9">
      <c r="A35" t="s">
        <v>30</v>
      </c>
      <c r="B35" s="2" t="s">
        <v>87</v>
      </c>
      <c r="C35" s="2">
        <v>15</v>
      </c>
      <c r="D35" s="2">
        <v>2.484</v>
      </c>
      <c r="E35" s="2">
        <v>2.484</v>
      </c>
      <c r="F35" s="2">
        <v>113.264</v>
      </c>
      <c r="G35" s="2">
        <v>69.447999999999993</v>
      </c>
      <c r="H35" s="2">
        <v>110.78</v>
      </c>
      <c r="I35" s="2">
        <v>66.963999999999999</v>
      </c>
    </row>
    <row r="36" spans="1:9">
      <c r="A36" t="s">
        <v>30</v>
      </c>
      <c r="B36" s="2" t="s">
        <v>87</v>
      </c>
      <c r="C36" s="2">
        <v>16</v>
      </c>
      <c r="D36" s="2">
        <v>1.7430000000000001</v>
      </c>
      <c r="E36" s="2">
        <v>1.194</v>
      </c>
      <c r="F36" s="2">
        <v>134.81700000000001</v>
      </c>
      <c r="G36" s="2">
        <v>108.15600000000001</v>
      </c>
      <c r="H36" s="2">
        <v>133.07400000000001</v>
      </c>
      <c r="I36" s="2">
        <v>106.962</v>
      </c>
    </row>
    <row r="37" spans="1:9">
      <c r="A37" t="s">
        <v>30</v>
      </c>
      <c r="B37" s="2" t="s">
        <v>87</v>
      </c>
      <c r="C37" s="2">
        <v>17</v>
      </c>
      <c r="D37" s="2">
        <v>2.5510000000000002</v>
      </c>
      <c r="E37" s="2">
        <v>2.5510000000000002</v>
      </c>
      <c r="F37" s="2">
        <v>86.448999999999998</v>
      </c>
      <c r="G37" s="2">
        <v>95.272999999999996</v>
      </c>
      <c r="H37" s="2">
        <v>83.897999999999996</v>
      </c>
      <c r="I37" s="2">
        <v>92.721999999999994</v>
      </c>
    </row>
    <row r="38" spans="1:9">
      <c r="A38" t="s">
        <v>30</v>
      </c>
      <c r="B38" s="2" t="s">
        <v>87</v>
      </c>
      <c r="C38" s="2">
        <v>18</v>
      </c>
      <c r="D38" s="2">
        <v>2.39</v>
      </c>
      <c r="E38" s="2">
        <v>2.39</v>
      </c>
      <c r="F38" s="2">
        <v>110.637</v>
      </c>
      <c r="G38" s="2">
        <v>113.54600000000001</v>
      </c>
      <c r="H38" s="2">
        <v>108.247</v>
      </c>
      <c r="I38" s="2">
        <v>111.15600000000001</v>
      </c>
    </row>
    <row r="39" spans="1:9">
      <c r="A39" t="s">
        <v>30</v>
      </c>
      <c r="B39" s="2" t="s">
        <v>87</v>
      </c>
      <c r="C39" s="2">
        <v>19</v>
      </c>
      <c r="D39" s="2">
        <v>1.853</v>
      </c>
      <c r="E39" s="2">
        <v>1.206</v>
      </c>
      <c r="F39" s="2">
        <v>100.43899999999999</v>
      </c>
      <c r="G39" s="2">
        <v>61.350999999999999</v>
      </c>
      <c r="H39" s="2">
        <v>98.585999999999999</v>
      </c>
      <c r="I39" s="2">
        <v>60.145000000000003</v>
      </c>
    </row>
    <row r="40" spans="1:9">
      <c r="A40" t="s">
        <v>30</v>
      </c>
      <c r="B40" s="2" t="s">
        <v>87</v>
      </c>
      <c r="C40" s="2">
        <v>20</v>
      </c>
      <c r="D40" s="2">
        <v>2.65</v>
      </c>
      <c r="E40" s="2">
        <v>2.65</v>
      </c>
      <c r="F40" s="2">
        <v>78.855000000000004</v>
      </c>
      <c r="G40" s="2">
        <v>114.68</v>
      </c>
      <c r="H40" s="2">
        <v>76.204999999999998</v>
      </c>
      <c r="I40" s="2">
        <v>112.03</v>
      </c>
    </row>
    <row r="41" spans="1:9">
      <c r="A41" t="s">
        <v>30</v>
      </c>
      <c r="B41" s="2" t="s">
        <v>88</v>
      </c>
      <c r="C41" s="2">
        <v>1</v>
      </c>
      <c r="D41" s="2">
        <v>3.1989999999999998</v>
      </c>
      <c r="E41" s="2">
        <v>2.0169999999999999</v>
      </c>
      <c r="F41" s="2">
        <v>49.731000000000002</v>
      </c>
      <c r="G41" s="2">
        <v>41.045000000000002</v>
      </c>
      <c r="H41" s="2">
        <v>46.531999999999996</v>
      </c>
      <c r="I41" s="2">
        <v>39.027999999999999</v>
      </c>
    </row>
    <row r="42" spans="1:9">
      <c r="A42" t="s">
        <v>30</v>
      </c>
      <c r="B42" s="2" t="s">
        <v>88</v>
      </c>
      <c r="C42" s="2">
        <v>2</v>
      </c>
      <c r="D42" s="2">
        <v>2.7130000000000001</v>
      </c>
      <c r="E42" s="2">
        <v>1.8149999999999999</v>
      </c>
      <c r="F42" s="2">
        <v>44.445999999999998</v>
      </c>
      <c r="G42" s="2">
        <v>25.858000000000001</v>
      </c>
      <c r="H42" s="2">
        <v>41.732999999999997</v>
      </c>
      <c r="I42" s="2">
        <v>24.042999999999999</v>
      </c>
    </row>
    <row r="43" spans="1:9">
      <c r="A43" t="s">
        <v>30</v>
      </c>
      <c r="B43" s="2" t="s">
        <v>88</v>
      </c>
      <c r="C43" s="2">
        <v>3</v>
      </c>
      <c r="D43" s="2">
        <v>2.0960000000000001</v>
      </c>
      <c r="E43" s="2">
        <v>0.90800000000000003</v>
      </c>
      <c r="F43" s="2">
        <v>55.734999999999999</v>
      </c>
      <c r="G43" s="2">
        <v>41.813000000000002</v>
      </c>
      <c r="H43" s="2">
        <v>53.639000000000003</v>
      </c>
      <c r="I43" s="2">
        <v>40.905000000000001</v>
      </c>
    </row>
    <row r="44" spans="1:9">
      <c r="A44" t="s">
        <v>30</v>
      </c>
      <c r="B44" s="2" t="s">
        <v>88</v>
      </c>
      <c r="C44" s="2">
        <v>4</v>
      </c>
      <c r="D44" s="2">
        <v>2.448</v>
      </c>
      <c r="E44" s="2">
        <v>1.833</v>
      </c>
      <c r="F44" s="2">
        <v>60.68</v>
      </c>
      <c r="G44" s="2">
        <v>47.488</v>
      </c>
      <c r="H44" s="2">
        <v>58.231999999999999</v>
      </c>
      <c r="I44" s="2">
        <v>45.655000000000001</v>
      </c>
    </row>
    <row r="45" spans="1:9">
      <c r="A45" t="s">
        <v>30</v>
      </c>
      <c r="B45" s="2" t="s">
        <v>88</v>
      </c>
      <c r="C45" s="2">
        <v>5</v>
      </c>
      <c r="D45" s="2">
        <v>2.92</v>
      </c>
      <c r="E45" s="2">
        <v>1.869</v>
      </c>
      <c r="F45" s="2">
        <v>39.837000000000003</v>
      </c>
      <c r="G45" s="2">
        <v>32.020000000000003</v>
      </c>
      <c r="H45" s="2">
        <v>36.917000000000002</v>
      </c>
      <c r="I45" s="2">
        <v>30.151</v>
      </c>
    </row>
    <row r="46" spans="1:9">
      <c r="A46" t="s">
        <v>30</v>
      </c>
      <c r="B46" s="2" t="s">
        <v>88</v>
      </c>
      <c r="C46" s="2">
        <v>6</v>
      </c>
      <c r="D46" s="2">
        <v>2.5270000000000001</v>
      </c>
      <c r="E46" s="2">
        <v>1.349</v>
      </c>
      <c r="F46" s="2">
        <v>59.826000000000001</v>
      </c>
      <c r="G46" s="2">
        <v>24.795999999999999</v>
      </c>
      <c r="H46" s="2">
        <v>57.298999999999999</v>
      </c>
      <c r="I46" s="2">
        <v>23.446999999999999</v>
      </c>
    </row>
    <row r="47" spans="1:9">
      <c r="A47" t="s">
        <v>30</v>
      </c>
      <c r="B47" s="2" t="s">
        <v>88</v>
      </c>
      <c r="C47" s="2">
        <v>7</v>
      </c>
      <c r="D47" s="2">
        <v>1.629</v>
      </c>
      <c r="E47" s="2">
        <v>1.5860000000000001</v>
      </c>
      <c r="F47" s="2">
        <v>62.826999999999998</v>
      </c>
      <c r="G47" s="2">
        <v>28.518999999999998</v>
      </c>
      <c r="H47" s="2">
        <v>61.198</v>
      </c>
      <c r="I47" s="2">
        <v>26.933</v>
      </c>
    </row>
    <row r="48" spans="1:9">
      <c r="A48" t="s">
        <v>30</v>
      </c>
      <c r="B48" s="2" t="s">
        <v>88</v>
      </c>
      <c r="C48" s="2">
        <v>8</v>
      </c>
      <c r="D48" s="2">
        <v>2.3029999999999999</v>
      </c>
      <c r="E48" s="2">
        <v>1.5149999999999999</v>
      </c>
      <c r="F48" s="2">
        <v>48.17</v>
      </c>
      <c r="G48" s="2">
        <v>38.488</v>
      </c>
      <c r="H48" s="2">
        <v>45.866999999999997</v>
      </c>
      <c r="I48" s="2">
        <v>36.972999999999999</v>
      </c>
    </row>
    <row r="49" spans="1:9">
      <c r="A49" t="s">
        <v>30</v>
      </c>
      <c r="B49" s="2" t="s">
        <v>88</v>
      </c>
      <c r="C49" s="2">
        <v>9</v>
      </c>
      <c r="D49" s="2">
        <v>2.1669999999999998</v>
      </c>
      <c r="E49" s="2">
        <v>1.35</v>
      </c>
      <c r="F49" s="2">
        <v>42.448</v>
      </c>
      <c r="G49" s="2">
        <v>40.465000000000003</v>
      </c>
      <c r="H49" s="2">
        <v>40.280999999999999</v>
      </c>
      <c r="I49" s="2">
        <v>39.115000000000002</v>
      </c>
    </row>
    <row r="50" spans="1:9">
      <c r="A50" t="s">
        <v>30</v>
      </c>
      <c r="B50" s="2" t="s">
        <v>88</v>
      </c>
      <c r="C50" s="2">
        <v>10</v>
      </c>
      <c r="D50" s="2">
        <v>1.429</v>
      </c>
      <c r="E50" s="2">
        <v>1.2909999999999999</v>
      </c>
      <c r="F50" s="2">
        <v>47.265000000000001</v>
      </c>
      <c r="G50" s="2">
        <v>26.76</v>
      </c>
      <c r="H50" s="2">
        <v>45.835999999999999</v>
      </c>
      <c r="I50" s="2">
        <v>25.469000000000001</v>
      </c>
    </row>
    <row r="51" spans="1:9">
      <c r="A51" t="s">
        <v>30</v>
      </c>
      <c r="B51" s="2" t="s">
        <v>88</v>
      </c>
      <c r="C51" s="2">
        <v>11</v>
      </c>
      <c r="D51" s="2">
        <v>2.403</v>
      </c>
      <c r="E51" s="2">
        <v>1.506</v>
      </c>
      <c r="F51" s="2">
        <v>53.534999999999997</v>
      </c>
      <c r="G51" s="2">
        <v>26.277000000000001</v>
      </c>
      <c r="H51" s="2">
        <v>51.131999999999998</v>
      </c>
      <c r="I51" s="2">
        <v>24.771000000000001</v>
      </c>
    </row>
    <row r="52" spans="1:9">
      <c r="A52" t="s">
        <v>30</v>
      </c>
      <c r="B52" s="2" t="s">
        <v>88</v>
      </c>
      <c r="C52" s="2">
        <v>12</v>
      </c>
      <c r="D52" s="2">
        <v>2.806</v>
      </c>
      <c r="E52" s="2">
        <v>2.806</v>
      </c>
      <c r="F52" s="2">
        <v>55.615000000000002</v>
      </c>
      <c r="G52" s="2">
        <v>28.138000000000002</v>
      </c>
      <c r="H52" s="2">
        <v>52.808999999999997</v>
      </c>
      <c r="I52" s="2">
        <v>25.332000000000001</v>
      </c>
    </row>
    <row r="53" spans="1:9">
      <c r="A53" t="s">
        <v>30</v>
      </c>
      <c r="B53" s="2" t="s">
        <v>88</v>
      </c>
      <c r="C53" s="2">
        <v>13</v>
      </c>
      <c r="D53" s="2">
        <v>2.3220000000000001</v>
      </c>
      <c r="E53" s="2">
        <v>1.369</v>
      </c>
      <c r="F53" s="2">
        <v>50.591000000000001</v>
      </c>
      <c r="G53" s="2">
        <v>21.605</v>
      </c>
      <c r="H53" s="2">
        <v>48.268999999999998</v>
      </c>
      <c r="I53" s="2">
        <v>20.236000000000001</v>
      </c>
    </row>
    <row r="54" spans="1:9">
      <c r="A54" t="s">
        <v>30</v>
      </c>
      <c r="B54" s="2" t="s">
        <v>88</v>
      </c>
      <c r="C54" s="2">
        <v>14</v>
      </c>
      <c r="D54" s="2">
        <v>2.1349999999999998</v>
      </c>
      <c r="E54" s="2">
        <v>1.3149999999999999</v>
      </c>
      <c r="F54" s="2">
        <v>38.706000000000003</v>
      </c>
      <c r="G54" s="2">
        <v>48.48</v>
      </c>
      <c r="H54" s="2">
        <v>36.570999999999998</v>
      </c>
      <c r="I54" s="2">
        <v>47.164999999999999</v>
      </c>
    </row>
    <row r="55" spans="1:9">
      <c r="A55" t="s">
        <v>30</v>
      </c>
      <c r="B55" s="2" t="s">
        <v>88</v>
      </c>
      <c r="C55" s="2">
        <v>15</v>
      </c>
      <c r="D55" s="2">
        <v>2.69</v>
      </c>
      <c r="E55" s="2">
        <v>2.69</v>
      </c>
      <c r="F55" s="2">
        <v>36.197000000000003</v>
      </c>
      <c r="G55" s="2">
        <v>51.384999999999998</v>
      </c>
      <c r="H55" s="2">
        <v>33.506999999999998</v>
      </c>
      <c r="I55" s="2">
        <v>48.695</v>
      </c>
    </row>
    <row r="56" spans="1:9">
      <c r="A56" t="s">
        <v>30</v>
      </c>
      <c r="B56" s="2" t="s">
        <v>88</v>
      </c>
      <c r="C56" s="2">
        <v>16</v>
      </c>
      <c r="D56" s="2">
        <v>2.331</v>
      </c>
      <c r="E56" s="2">
        <v>1.1970000000000001</v>
      </c>
      <c r="F56" s="2">
        <v>45.38</v>
      </c>
      <c r="G56" s="2">
        <v>30.623000000000001</v>
      </c>
      <c r="H56" s="2">
        <v>43.048999999999999</v>
      </c>
      <c r="I56" s="2">
        <v>29.425999999999998</v>
      </c>
    </row>
    <row r="57" spans="1:9">
      <c r="A57" t="s">
        <v>30</v>
      </c>
      <c r="B57" s="2" t="s">
        <v>88</v>
      </c>
      <c r="C57" s="2">
        <v>20</v>
      </c>
      <c r="D57" s="2">
        <v>2.8119999999999998</v>
      </c>
      <c r="E57" s="2">
        <v>2.1619999999999999</v>
      </c>
      <c r="F57" s="2">
        <v>74.757999999999996</v>
      </c>
      <c r="G57" s="2">
        <v>42.052999999999997</v>
      </c>
      <c r="H57" s="2">
        <v>71.945999999999998</v>
      </c>
      <c r="I57" s="2">
        <v>39.890999999999998</v>
      </c>
    </row>
    <row r="58" spans="1:9">
      <c r="A58" t="s">
        <v>30</v>
      </c>
      <c r="B58" s="2" t="s">
        <v>88</v>
      </c>
      <c r="C58" s="2">
        <v>21</v>
      </c>
      <c r="D58" s="2">
        <v>2.35</v>
      </c>
      <c r="E58" s="2">
        <v>1.9079999999999999</v>
      </c>
      <c r="F58" s="2">
        <v>55.155999999999999</v>
      </c>
      <c r="G58" s="2">
        <v>44.715000000000003</v>
      </c>
      <c r="H58" s="2">
        <v>52.805999999999997</v>
      </c>
      <c r="I58" s="2">
        <v>42.807000000000002</v>
      </c>
    </row>
    <row r="59" spans="1:9">
      <c r="A59" t="s">
        <v>30</v>
      </c>
      <c r="B59" s="2" t="s">
        <v>88</v>
      </c>
      <c r="C59" s="2">
        <v>22</v>
      </c>
      <c r="D59" s="2">
        <v>3.4849999999999999</v>
      </c>
      <c r="E59" s="2">
        <v>2.4209999999999998</v>
      </c>
      <c r="F59" s="2">
        <v>63.764000000000003</v>
      </c>
      <c r="G59" s="2">
        <v>27.73</v>
      </c>
      <c r="H59" s="2">
        <v>60.279000000000003</v>
      </c>
      <c r="I59" s="2">
        <v>25.309000000000001</v>
      </c>
    </row>
    <row r="60" spans="1:9">
      <c r="A60" t="s">
        <v>30</v>
      </c>
      <c r="B60" s="2" t="s">
        <v>88</v>
      </c>
      <c r="C60" s="2">
        <v>23</v>
      </c>
      <c r="D60" s="2">
        <v>2.6669999999999998</v>
      </c>
      <c r="E60" s="2">
        <v>1.73</v>
      </c>
      <c r="F60" s="2">
        <v>68.301000000000002</v>
      </c>
      <c r="G60" s="2">
        <v>22.266999999999999</v>
      </c>
      <c r="H60" s="2">
        <v>65.634</v>
      </c>
      <c r="I60" s="2">
        <v>20.536999999999999</v>
      </c>
    </row>
    <row r="61" spans="1:9">
      <c r="A61" t="s">
        <v>30</v>
      </c>
      <c r="B61" s="2" t="s">
        <v>88</v>
      </c>
      <c r="C61" s="2">
        <v>24</v>
      </c>
      <c r="D61" s="2">
        <v>1.56</v>
      </c>
      <c r="E61" s="2">
        <v>1.071</v>
      </c>
      <c r="F61" s="2">
        <v>90.578999999999994</v>
      </c>
      <c r="G61" s="2">
        <v>34.32</v>
      </c>
      <c r="H61" s="2">
        <v>89.019000000000005</v>
      </c>
      <c r="I61" s="2">
        <v>33.249000000000002</v>
      </c>
    </row>
    <row r="62" spans="1:9">
      <c r="A62" t="s">
        <v>30</v>
      </c>
      <c r="B62" s="2" t="s">
        <v>88</v>
      </c>
      <c r="C62" s="2">
        <v>25</v>
      </c>
      <c r="D62" s="2">
        <v>3.3180000000000001</v>
      </c>
      <c r="E62" s="2">
        <v>2.4870000000000001</v>
      </c>
      <c r="F62" s="2">
        <v>33.277000000000001</v>
      </c>
      <c r="G62" s="2">
        <v>39.378</v>
      </c>
      <c r="H62" s="2">
        <v>29.959</v>
      </c>
      <c r="I62" s="2">
        <v>36.890999999999998</v>
      </c>
    </row>
    <row r="63" spans="1:9">
      <c r="A63" t="s">
        <v>30</v>
      </c>
      <c r="B63" s="2" t="s">
        <v>88</v>
      </c>
      <c r="C63" s="2">
        <v>26</v>
      </c>
      <c r="D63" s="2">
        <v>3.246</v>
      </c>
      <c r="E63" s="2">
        <v>2.0049999999999999</v>
      </c>
      <c r="F63" s="2">
        <v>70.215999999999994</v>
      </c>
      <c r="G63" s="2">
        <v>24.757999999999999</v>
      </c>
      <c r="H63" s="2">
        <v>66.97</v>
      </c>
      <c r="I63" s="2">
        <v>22.753</v>
      </c>
    </row>
    <row r="64" spans="1:9">
      <c r="A64" t="s">
        <v>30</v>
      </c>
      <c r="B64" s="2" t="s">
        <v>88</v>
      </c>
      <c r="C64" s="2">
        <v>27</v>
      </c>
      <c r="D64" s="2">
        <v>3.7919999999999998</v>
      </c>
      <c r="E64" s="2">
        <v>3.7919999999999998</v>
      </c>
      <c r="F64" s="2">
        <v>65.12</v>
      </c>
      <c r="G64" s="2">
        <v>28.693000000000001</v>
      </c>
      <c r="H64" s="2">
        <v>61.328000000000003</v>
      </c>
      <c r="I64" s="2">
        <v>24.901</v>
      </c>
    </row>
    <row r="65" spans="1:9">
      <c r="A65" t="s">
        <v>30</v>
      </c>
      <c r="B65" s="2" t="s">
        <v>88</v>
      </c>
      <c r="C65" s="2">
        <v>28</v>
      </c>
      <c r="D65" s="2">
        <v>3.823</v>
      </c>
      <c r="E65" s="2">
        <v>3.823</v>
      </c>
      <c r="F65" s="2">
        <v>52.677999999999997</v>
      </c>
      <c r="G65" s="2">
        <v>38.223999999999997</v>
      </c>
      <c r="H65" s="2">
        <v>48.854999999999997</v>
      </c>
      <c r="I65" s="2">
        <v>34.401000000000003</v>
      </c>
    </row>
    <row r="66" spans="1:9">
      <c r="A66" t="s">
        <v>30</v>
      </c>
      <c r="B66" s="2" t="s">
        <v>88</v>
      </c>
      <c r="C66" s="2">
        <v>29</v>
      </c>
      <c r="D66" s="2">
        <v>3.6110000000000002</v>
      </c>
      <c r="E66" s="2">
        <v>3.6110000000000002</v>
      </c>
      <c r="F66" s="2">
        <v>63.838999999999999</v>
      </c>
      <c r="G66" s="2">
        <v>52.097000000000001</v>
      </c>
      <c r="H66" s="2">
        <v>60.228000000000002</v>
      </c>
      <c r="I66" s="2">
        <v>48.485999999999997</v>
      </c>
    </row>
    <row r="67" spans="1:9">
      <c r="A67" t="s">
        <v>30</v>
      </c>
      <c r="B67" s="2" t="s">
        <v>88</v>
      </c>
      <c r="C67" s="2">
        <v>30</v>
      </c>
      <c r="D67" s="2">
        <v>2.9369999999999998</v>
      </c>
      <c r="E67" s="2">
        <v>2.2959999999999998</v>
      </c>
      <c r="F67" s="2">
        <v>54.283999999999999</v>
      </c>
      <c r="G67" s="2">
        <v>52.581000000000003</v>
      </c>
      <c r="H67" s="2">
        <v>51.347000000000001</v>
      </c>
      <c r="I67" s="2">
        <v>50.284999999999997</v>
      </c>
    </row>
    <row r="68" spans="1:9">
      <c r="A68" t="s">
        <v>30</v>
      </c>
      <c r="B68" s="2" t="s">
        <v>88</v>
      </c>
      <c r="C68" s="2">
        <v>31</v>
      </c>
      <c r="D68" s="2">
        <v>3.468</v>
      </c>
      <c r="E68" s="2">
        <v>1.94</v>
      </c>
      <c r="F68" s="2">
        <v>48.256</v>
      </c>
      <c r="G68" s="2">
        <v>30.268000000000001</v>
      </c>
      <c r="H68" s="2">
        <v>44.787999999999997</v>
      </c>
      <c r="I68" s="2">
        <v>28.327999999999999</v>
      </c>
    </row>
    <row r="69" spans="1:9">
      <c r="A69" t="s">
        <v>30</v>
      </c>
      <c r="B69" s="2" t="s">
        <v>88</v>
      </c>
      <c r="C69" s="2">
        <v>32</v>
      </c>
      <c r="D69" s="2">
        <v>2.165</v>
      </c>
      <c r="E69" s="2">
        <v>1.8740000000000001</v>
      </c>
      <c r="F69" s="2">
        <v>70.730999999999995</v>
      </c>
      <c r="G69" s="2">
        <v>73.034000000000006</v>
      </c>
      <c r="H69" s="2">
        <v>68.566000000000003</v>
      </c>
      <c r="I69" s="2">
        <v>71.16</v>
      </c>
    </row>
    <row r="70" spans="1:9">
      <c r="A70" t="s">
        <v>30</v>
      </c>
      <c r="B70" s="2" t="s">
        <v>89</v>
      </c>
      <c r="C70" s="2">
        <v>1</v>
      </c>
      <c r="D70" s="2">
        <v>1.9590000000000001</v>
      </c>
      <c r="E70" s="2">
        <v>1.5569999999999999</v>
      </c>
      <c r="F70" s="2">
        <v>118.56399999999999</v>
      </c>
      <c r="G70" s="2">
        <v>50.988</v>
      </c>
      <c r="H70" s="2">
        <v>116.605</v>
      </c>
      <c r="I70" s="2">
        <v>49.430999999999997</v>
      </c>
    </row>
    <row r="71" spans="1:9">
      <c r="A71" t="s">
        <v>30</v>
      </c>
      <c r="B71" s="2" t="s">
        <v>89</v>
      </c>
      <c r="C71" s="2">
        <v>2</v>
      </c>
      <c r="D71" s="2">
        <v>2.9630000000000001</v>
      </c>
      <c r="E71" s="2">
        <v>2.9630000000000001</v>
      </c>
      <c r="F71" s="2">
        <v>54.683</v>
      </c>
      <c r="G71" s="2">
        <v>111.081</v>
      </c>
      <c r="H71" s="2">
        <v>51.72</v>
      </c>
      <c r="I71" s="2">
        <v>108.11799999999999</v>
      </c>
    </row>
    <row r="72" spans="1:9">
      <c r="A72" t="s">
        <v>30</v>
      </c>
      <c r="B72" s="2" t="s">
        <v>89</v>
      </c>
      <c r="C72" s="2">
        <v>3</v>
      </c>
      <c r="D72" s="2">
        <v>2.7349999999999999</v>
      </c>
      <c r="E72" s="2">
        <v>2.7349999999999999</v>
      </c>
      <c r="F72" s="2">
        <v>125.55200000000001</v>
      </c>
      <c r="G72" s="2">
        <v>34.917999999999999</v>
      </c>
      <c r="H72" s="2">
        <v>122.81699999999999</v>
      </c>
      <c r="I72" s="2">
        <v>32.183</v>
      </c>
    </row>
    <row r="73" spans="1:9">
      <c r="A73" t="s">
        <v>30</v>
      </c>
      <c r="B73" s="2" t="s">
        <v>89</v>
      </c>
      <c r="C73" s="2">
        <v>4</v>
      </c>
      <c r="D73" s="2">
        <v>2.879</v>
      </c>
      <c r="E73" s="2">
        <v>2.879</v>
      </c>
      <c r="F73" s="2">
        <v>40.722000000000001</v>
      </c>
      <c r="G73" s="2">
        <v>96.724999999999994</v>
      </c>
      <c r="H73" s="2">
        <v>37.843000000000004</v>
      </c>
      <c r="I73" s="2">
        <v>93.846000000000004</v>
      </c>
    </row>
    <row r="74" spans="1:9">
      <c r="A74" t="s">
        <v>30</v>
      </c>
      <c r="B74" s="2" t="s">
        <v>89</v>
      </c>
      <c r="C74" s="2">
        <v>5</v>
      </c>
      <c r="D74" s="2">
        <v>2.2269999999999999</v>
      </c>
      <c r="E74" s="2">
        <v>1.2509999999999999</v>
      </c>
      <c r="F74" s="2">
        <v>50.698999999999998</v>
      </c>
      <c r="G74" s="2">
        <v>24.873999999999999</v>
      </c>
      <c r="H74" s="2">
        <v>48.472000000000001</v>
      </c>
      <c r="I74" s="2">
        <v>23.623000000000001</v>
      </c>
    </row>
    <row r="75" spans="1:9">
      <c r="A75" t="s">
        <v>30</v>
      </c>
      <c r="B75" s="2" t="s">
        <v>89</v>
      </c>
      <c r="C75" s="2">
        <v>6</v>
      </c>
      <c r="D75" s="2">
        <v>2.87</v>
      </c>
      <c r="E75" s="2">
        <v>2.87</v>
      </c>
      <c r="F75" s="2">
        <v>70.53</v>
      </c>
      <c r="G75" s="2">
        <v>104.681</v>
      </c>
      <c r="H75" s="2">
        <v>67.66</v>
      </c>
      <c r="I75" s="2">
        <v>101.81100000000001</v>
      </c>
    </row>
    <row r="76" spans="1:9">
      <c r="A76" t="s">
        <v>30</v>
      </c>
      <c r="B76" s="2" t="s">
        <v>89</v>
      </c>
      <c r="C76" s="2">
        <v>7</v>
      </c>
      <c r="D76" s="2">
        <v>2.508</v>
      </c>
      <c r="E76" s="2">
        <v>2.508</v>
      </c>
      <c r="F76" s="2">
        <v>73.486999999999995</v>
      </c>
      <c r="G76" s="2">
        <v>62.347999999999999</v>
      </c>
      <c r="H76" s="2">
        <v>70.978999999999999</v>
      </c>
      <c r="I76" s="2">
        <v>59.84</v>
      </c>
    </row>
    <row r="77" spans="1:9">
      <c r="A77" t="s">
        <v>30</v>
      </c>
      <c r="B77" s="2" t="s">
        <v>89</v>
      </c>
      <c r="C77" s="2">
        <v>8</v>
      </c>
      <c r="D77" s="2">
        <v>2.5609999999999999</v>
      </c>
      <c r="E77" s="2">
        <v>2.5609999999999999</v>
      </c>
      <c r="F77" s="2">
        <v>57.171999999999997</v>
      </c>
      <c r="G77" s="2">
        <v>62.595999999999997</v>
      </c>
      <c r="H77" s="2">
        <v>54.610999999999997</v>
      </c>
      <c r="I77" s="2">
        <v>60.034999999999997</v>
      </c>
    </row>
    <row r="78" spans="1:9">
      <c r="A78" t="s">
        <v>30</v>
      </c>
      <c r="B78" s="2" t="s">
        <v>89</v>
      </c>
      <c r="C78" s="2">
        <v>9</v>
      </c>
      <c r="D78" s="2">
        <v>2.669</v>
      </c>
      <c r="E78" s="2">
        <v>2.669</v>
      </c>
      <c r="F78" s="2">
        <v>64.087999999999994</v>
      </c>
      <c r="G78" s="2">
        <v>57.384999999999998</v>
      </c>
      <c r="H78" s="2">
        <v>61.418999999999997</v>
      </c>
      <c r="I78" s="2">
        <v>54.716000000000001</v>
      </c>
    </row>
    <row r="79" spans="1:9">
      <c r="A79" t="s">
        <v>30</v>
      </c>
      <c r="B79" s="2" t="s">
        <v>89</v>
      </c>
      <c r="C79" s="2">
        <v>11</v>
      </c>
      <c r="D79" s="2">
        <v>2.3439999999999999</v>
      </c>
      <c r="E79" s="2">
        <v>1.792</v>
      </c>
      <c r="F79" s="2">
        <v>91.721999999999994</v>
      </c>
      <c r="G79" s="2">
        <v>82.442999999999998</v>
      </c>
      <c r="H79" s="2">
        <v>89.378</v>
      </c>
      <c r="I79" s="2">
        <v>80.650999999999996</v>
      </c>
    </row>
    <row r="80" spans="1:9">
      <c r="A80" t="s">
        <v>30</v>
      </c>
      <c r="B80" s="2" t="s">
        <v>89</v>
      </c>
      <c r="C80" s="2">
        <v>12</v>
      </c>
      <c r="D80" s="2">
        <v>1.8640000000000001</v>
      </c>
      <c r="E80" s="2">
        <v>1.542</v>
      </c>
      <c r="F80" s="2">
        <v>82.058999999999997</v>
      </c>
      <c r="G80" s="2">
        <v>46.978999999999999</v>
      </c>
      <c r="H80" s="2">
        <v>80.194999999999993</v>
      </c>
      <c r="I80" s="2">
        <v>45.436999999999998</v>
      </c>
    </row>
    <row r="81" spans="1:9">
      <c r="A81" t="s">
        <v>30</v>
      </c>
      <c r="B81" s="2" t="s">
        <v>89</v>
      </c>
      <c r="C81" s="2">
        <v>13</v>
      </c>
      <c r="D81" s="2">
        <v>2.3780000000000001</v>
      </c>
      <c r="E81" s="2">
        <v>1.3140000000000001</v>
      </c>
      <c r="F81" s="2">
        <v>85.584999999999994</v>
      </c>
      <c r="G81" s="2">
        <v>30.620999999999999</v>
      </c>
      <c r="H81" s="2">
        <v>83.206999999999994</v>
      </c>
      <c r="I81" s="2">
        <v>29.306999999999999</v>
      </c>
    </row>
    <row r="82" spans="1:9">
      <c r="A82" t="s">
        <v>30</v>
      </c>
      <c r="B82" s="2" t="s">
        <v>89</v>
      </c>
      <c r="C82" s="2">
        <v>14</v>
      </c>
      <c r="D82" s="2">
        <v>1.843</v>
      </c>
      <c r="E82" s="2">
        <v>1.843</v>
      </c>
      <c r="F82" s="2">
        <v>79.382000000000005</v>
      </c>
      <c r="G82" s="2">
        <v>27.475000000000001</v>
      </c>
      <c r="H82" s="2">
        <v>77.539000000000001</v>
      </c>
      <c r="I82" s="2">
        <v>25.632000000000001</v>
      </c>
    </row>
    <row r="83" spans="1:9">
      <c r="A83" t="s">
        <v>30</v>
      </c>
      <c r="B83" s="2" t="s">
        <v>89</v>
      </c>
      <c r="C83" s="2">
        <v>15</v>
      </c>
      <c r="D83" s="2">
        <v>2.1</v>
      </c>
      <c r="E83" s="2">
        <v>1.2609999999999999</v>
      </c>
      <c r="F83" s="2">
        <v>94.143000000000001</v>
      </c>
      <c r="G83" s="2">
        <v>28.491</v>
      </c>
      <c r="H83" s="2">
        <v>92.043000000000006</v>
      </c>
      <c r="I83" s="2">
        <v>27.23</v>
      </c>
    </row>
    <row r="84" spans="1:9">
      <c r="A84" t="s">
        <v>30</v>
      </c>
      <c r="B84" s="2" t="s">
        <v>89</v>
      </c>
      <c r="C84" s="2">
        <v>16</v>
      </c>
      <c r="D84" s="2">
        <v>1.6619999999999999</v>
      </c>
      <c r="E84" s="2">
        <v>1.4059999999999999</v>
      </c>
      <c r="F84" s="2">
        <v>79.212999999999994</v>
      </c>
      <c r="G84" s="2">
        <v>37.878999999999998</v>
      </c>
      <c r="H84" s="2">
        <v>77.551000000000002</v>
      </c>
      <c r="I84" s="2">
        <v>36.472999999999999</v>
      </c>
    </row>
    <row r="85" spans="1:9">
      <c r="A85" t="s">
        <v>30</v>
      </c>
      <c r="B85" s="2" t="s">
        <v>89</v>
      </c>
      <c r="C85" s="2">
        <v>17</v>
      </c>
      <c r="D85" s="2">
        <v>2.8650000000000002</v>
      </c>
      <c r="E85" s="2">
        <v>2.8650000000000002</v>
      </c>
      <c r="F85" s="2">
        <v>50.975999999999999</v>
      </c>
      <c r="G85" s="2">
        <v>92.912000000000006</v>
      </c>
      <c r="H85" s="2">
        <v>48.110999999999997</v>
      </c>
      <c r="I85" s="2">
        <v>90.046999999999997</v>
      </c>
    </row>
    <row r="86" spans="1:9">
      <c r="A86" t="s">
        <v>30</v>
      </c>
      <c r="B86" s="2" t="s">
        <v>89</v>
      </c>
      <c r="C86" s="2">
        <v>18</v>
      </c>
      <c r="D86" s="2">
        <v>2.8</v>
      </c>
      <c r="E86" s="2">
        <v>2.8</v>
      </c>
      <c r="F86" s="2">
        <v>64.13</v>
      </c>
      <c r="G86" s="2">
        <v>50.667999999999999</v>
      </c>
      <c r="H86" s="2">
        <v>61.33</v>
      </c>
      <c r="I86" s="2">
        <v>47.868000000000002</v>
      </c>
    </row>
    <row r="87" spans="1:9">
      <c r="A87" t="s">
        <v>30</v>
      </c>
      <c r="B87" s="2" t="s">
        <v>89</v>
      </c>
      <c r="C87" s="2">
        <v>19</v>
      </c>
      <c r="D87" s="2">
        <v>1.74</v>
      </c>
      <c r="E87" s="2">
        <v>1.081</v>
      </c>
      <c r="F87" s="2">
        <v>64.39</v>
      </c>
      <c r="G87" s="2">
        <v>35.762</v>
      </c>
      <c r="H87" s="2">
        <v>62.65</v>
      </c>
      <c r="I87" s="2">
        <v>34.680999999999997</v>
      </c>
    </row>
    <row r="88" spans="1:9">
      <c r="A88" t="s">
        <v>30</v>
      </c>
      <c r="B88" s="2" t="s">
        <v>89</v>
      </c>
      <c r="C88" s="2">
        <v>20</v>
      </c>
      <c r="D88" s="2">
        <v>1.9750000000000001</v>
      </c>
      <c r="E88" s="2">
        <v>0.95899999999999996</v>
      </c>
      <c r="F88" s="2">
        <v>65.031999999999996</v>
      </c>
      <c r="G88" s="2">
        <v>27.29</v>
      </c>
      <c r="H88" s="2">
        <v>63.057000000000002</v>
      </c>
      <c r="I88" s="2">
        <v>26.331</v>
      </c>
    </row>
    <row r="89" spans="1:9">
      <c r="A89" t="s">
        <v>30</v>
      </c>
      <c r="B89" s="2" t="s">
        <v>89</v>
      </c>
      <c r="C89" s="2">
        <v>21</v>
      </c>
      <c r="D89" s="2">
        <v>2.3519999999999999</v>
      </c>
      <c r="E89" s="2">
        <v>1.4430000000000001</v>
      </c>
      <c r="F89" s="2">
        <v>93.019000000000005</v>
      </c>
      <c r="G89" s="2">
        <v>43.369</v>
      </c>
      <c r="H89" s="2">
        <v>90.667000000000002</v>
      </c>
      <c r="I89" s="2">
        <v>41.926000000000002</v>
      </c>
    </row>
    <row r="90" spans="1:9">
      <c r="A90" t="s">
        <v>30</v>
      </c>
      <c r="B90" s="2" t="s">
        <v>89</v>
      </c>
      <c r="C90" s="2">
        <v>22</v>
      </c>
      <c r="D90" s="2">
        <v>2.004</v>
      </c>
      <c r="E90" s="2">
        <v>1.4279999999999999</v>
      </c>
      <c r="F90" s="2">
        <v>106.023</v>
      </c>
      <c r="G90" s="2">
        <v>38.968000000000004</v>
      </c>
      <c r="H90" s="2">
        <v>104.01900000000001</v>
      </c>
      <c r="I90" s="2">
        <v>37.54</v>
      </c>
    </row>
    <row r="91" spans="1:9">
      <c r="A91" t="s">
        <v>30</v>
      </c>
      <c r="B91" s="2" t="s">
        <v>89</v>
      </c>
      <c r="C91" s="2">
        <v>23</v>
      </c>
      <c r="D91" s="2">
        <v>2.1549999999999998</v>
      </c>
      <c r="E91" s="2">
        <v>1.349</v>
      </c>
      <c r="F91" s="2">
        <v>75.245999999999995</v>
      </c>
      <c r="G91" s="2">
        <v>40.445999999999998</v>
      </c>
      <c r="H91" s="2">
        <v>73.090999999999994</v>
      </c>
      <c r="I91" s="2">
        <v>39.097000000000001</v>
      </c>
    </row>
    <row r="92" spans="1:9">
      <c r="A92" t="s">
        <v>30</v>
      </c>
      <c r="B92" s="2" t="s">
        <v>89</v>
      </c>
      <c r="C92" s="2">
        <v>24</v>
      </c>
      <c r="D92" s="2">
        <v>2.0609999999999999</v>
      </c>
      <c r="E92" s="2">
        <v>1.974</v>
      </c>
      <c r="F92" s="2">
        <v>109.29</v>
      </c>
      <c r="G92" s="2">
        <v>36.506</v>
      </c>
      <c r="H92" s="2">
        <v>107.229</v>
      </c>
      <c r="I92" s="2">
        <v>34.531999999999996</v>
      </c>
    </row>
    <row r="93" spans="1:9">
      <c r="A93" t="s">
        <v>30</v>
      </c>
      <c r="B93" s="2" t="s">
        <v>89</v>
      </c>
      <c r="C93" s="2">
        <v>25</v>
      </c>
      <c r="D93" s="2">
        <v>2.3820000000000001</v>
      </c>
      <c r="E93" s="2">
        <v>1.458</v>
      </c>
      <c r="F93" s="2">
        <v>77.603999999999999</v>
      </c>
      <c r="G93" s="2">
        <v>32.978000000000002</v>
      </c>
      <c r="H93" s="2">
        <v>75.221999999999994</v>
      </c>
      <c r="I93" s="2">
        <v>31.52</v>
      </c>
    </row>
    <row r="94" spans="1:9">
      <c r="A94" t="s">
        <v>30</v>
      </c>
      <c r="B94" s="2" t="s">
        <v>89</v>
      </c>
      <c r="C94" s="2">
        <v>26</v>
      </c>
      <c r="D94" s="2">
        <v>2.395</v>
      </c>
      <c r="E94" s="2">
        <v>1.613</v>
      </c>
      <c r="F94" s="2">
        <v>93.284999999999997</v>
      </c>
      <c r="G94" s="2">
        <v>38.161000000000001</v>
      </c>
      <c r="H94" s="2">
        <v>90.89</v>
      </c>
      <c r="I94" s="2">
        <v>36.548000000000002</v>
      </c>
    </row>
    <row r="95" spans="1:9">
      <c r="A95" t="s">
        <v>30</v>
      </c>
      <c r="B95" s="2" t="s">
        <v>89</v>
      </c>
      <c r="C95" s="2">
        <v>27</v>
      </c>
      <c r="D95" s="2">
        <v>2.2269999999999999</v>
      </c>
      <c r="E95" s="2">
        <v>1.5940000000000001</v>
      </c>
      <c r="F95" s="2">
        <v>139.976</v>
      </c>
      <c r="G95" s="2">
        <v>77.346999999999994</v>
      </c>
      <c r="H95" s="2">
        <v>137.749</v>
      </c>
      <c r="I95" s="2">
        <v>75.753</v>
      </c>
    </row>
    <row r="97" spans="2:3">
      <c r="B97" s="2"/>
      <c r="C97" s="2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11510-DAC3-0445-A199-9772A134A9E0}">
  <dimension ref="A1:I94"/>
  <sheetViews>
    <sheetView workbookViewId="0">
      <selection activeCell="B3" sqref="B3"/>
    </sheetView>
  </sheetViews>
  <sheetFormatPr defaultColWidth="10.875" defaultRowHeight="15.95"/>
  <cols>
    <col min="1" max="1" width="17.125" customWidth="1"/>
    <col min="2" max="3" width="10.375" customWidth="1"/>
    <col min="4" max="5" width="18" customWidth="1"/>
    <col min="6" max="7" width="24.625" customWidth="1"/>
    <col min="8" max="9" width="31.5" customWidth="1"/>
  </cols>
  <sheetData>
    <row r="1" spans="1:9">
      <c r="A1" s="1" t="s">
        <v>0</v>
      </c>
      <c r="B1" s="4" t="s">
        <v>78</v>
      </c>
      <c r="C1" s="4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>
      <c r="A2" t="s">
        <v>34</v>
      </c>
      <c r="B2" s="2" t="s">
        <v>86</v>
      </c>
      <c r="C2" s="2">
        <v>2</v>
      </c>
      <c r="D2">
        <v>2.081</v>
      </c>
      <c r="E2">
        <v>1.6859999999999999</v>
      </c>
      <c r="F2">
        <v>55.484999999999999</v>
      </c>
      <c r="G2">
        <v>16.202999999999999</v>
      </c>
      <c r="H2">
        <v>53.403999999999996</v>
      </c>
      <c r="I2">
        <v>14.516999999999999</v>
      </c>
    </row>
    <row r="3" spans="1:9">
      <c r="A3" t="s">
        <v>34</v>
      </c>
      <c r="B3" s="2" t="s">
        <v>86</v>
      </c>
      <c r="C3" s="2">
        <v>3</v>
      </c>
      <c r="D3">
        <v>1.67</v>
      </c>
      <c r="E3">
        <v>1.4079999999999999</v>
      </c>
      <c r="F3">
        <v>96.733000000000004</v>
      </c>
      <c r="G3">
        <v>15.885</v>
      </c>
      <c r="H3">
        <v>95.063000000000002</v>
      </c>
      <c r="I3">
        <v>14.477</v>
      </c>
    </row>
    <row r="4" spans="1:9">
      <c r="A4" t="s">
        <v>34</v>
      </c>
      <c r="B4" s="2" t="s">
        <v>86</v>
      </c>
      <c r="C4" s="2">
        <v>4</v>
      </c>
      <c r="D4">
        <v>2.8570000000000002</v>
      </c>
      <c r="E4">
        <v>2.8570000000000002</v>
      </c>
      <c r="F4">
        <v>55.965000000000003</v>
      </c>
      <c r="G4">
        <v>103.93</v>
      </c>
      <c r="H4">
        <v>53.108000000000004</v>
      </c>
      <c r="I4">
        <v>101.07300000000001</v>
      </c>
    </row>
    <row r="5" spans="1:9">
      <c r="A5" t="s">
        <v>34</v>
      </c>
      <c r="B5" s="2" t="s">
        <v>86</v>
      </c>
      <c r="C5" s="2">
        <v>5</v>
      </c>
      <c r="D5">
        <v>2.4830000000000001</v>
      </c>
      <c r="E5">
        <v>1.488</v>
      </c>
      <c r="F5">
        <v>68.614999999999995</v>
      </c>
      <c r="G5">
        <v>27.274999999999999</v>
      </c>
      <c r="H5">
        <v>66.131999999999991</v>
      </c>
      <c r="I5">
        <v>25.786999999999999</v>
      </c>
    </row>
    <row r="6" spans="1:9">
      <c r="A6" t="s">
        <v>34</v>
      </c>
      <c r="B6" s="2" t="s">
        <v>86</v>
      </c>
      <c r="C6" s="2">
        <v>6</v>
      </c>
      <c r="D6">
        <v>2.484</v>
      </c>
      <c r="E6">
        <v>1.05</v>
      </c>
      <c r="F6">
        <v>91.944000000000003</v>
      </c>
      <c r="G6">
        <v>11.087999999999999</v>
      </c>
      <c r="H6">
        <v>89.460000000000008</v>
      </c>
      <c r="I6">
        <v>10.037999999999998</v>
      </c>
    </row>
    <row r="7" spans="1:9">
      <c r="A7" t="s">
        <v>34</v>
      </c>
      <c r="B7" s="2" t="s">
        <v>86</v>
      </c>
      <c r="C7" s="2">
        <v>7</v>
      </c>
      <c r="D7">
        <v>2.665</v>
      </c>
      <c r="E7">
        <v>2.665</v>
      </c>
      <c r="F7">
        <v>71.747</v>
      </c>
      <c r="G7">
        <v>75.650000000000006</v>
      </c>
      <c r="H7">
        <v>69.081999999999994</v>
      </c>
      <c r="I7">
        <v>72.984999999999999</v>
      </c>
    </row>
    <row r="8" spans="1:9">
      <c r="A8" t="s">
        <v>34</v>
      </c>
      <c r="B8" s="2" t="s">
        <v>86</v>
      </c>
      <c r="C8" s="2">
        <v>8</v>
      </c>
      <c r="D8">
        <v>2.7160000000000002</v>
      </c>
      <c r="E8">
        <v>2.7160000000000002</v>
      </c>
      <c r="F8">
        <v>93.162000000000006</v>
      </c>
      <c r="G8">
        <v>26.849</v>
      </c>
      <c r="H8">
        <v>90.446000000000012</v>
      </c>
      <c r="I8">
        <v>24.132999999999999</v>
      </c>
    </row>
    <row r="9" spans="1:9">
      <c r="A9" t="s">
        <v>34</v>
      </c>
      <c r="B9" s="2" t="s">
        <v>86</v>
      </c>
      <c r="C9" s="2">
        <v>9</v>
      </c>
      <c r="D9">
        <v>2.669</v>
      </c>
      <c r="E9">
        <v>2.669</v>
      </c>
      <c r="F9">
        <v>29.692</v>
      </c>
      <c r="G9">
        <v>59.598999999999997</v>
      </c>
      <c r="H9">
        <v>27.023</v>
      </c>
      <c r="I9">
        <v>56.93</v>
      </c>
    </row>
    <row r="10" spans="1:9">
      <c r="A10" t="s">
        <v>34</v>
      </c>
      <c r="B10" s="2" t="s">
        <v>86</v>
      </c>
      <c r="C10" s="2">
        <v>10</v>
      </c>
      <c r="D10">
        <v>3.0659999999999998</v>
      </c>
      <c r="E10">
        <v>3.0659999999999998</v>
      </c>
      <c r="F10">
        <v>94.123999999999995</v>
      </c>
      <c r="G10">
        <v>43.042999999999999</v>
      </c>
      <c r="H10">
        <v>91.057999999999993</v>
      </c>
      <c r="I10">
        <v>39.976999999999997</v>
      </c>
    </row>
    <row r="11" spans="1:9">
      <c r="A11" t="s">
        <v>34</v>
      </c>
      <c r="B11" s="2" t="s">
        <v>86</v>
      </c>
      <c r="C11" s="2">
        <v>11</v>
      </c>
      <c r="D11">
        <v>2.1389999999999998</v>
      </c>
      <c r="E11">
        <v>0.86299999999999999</v>
      </c>
      <c r="F11">
        <v>52.664000000000001</v>
      </c>
      <c r="G11">
        <v>16.641999999999999</v>
      </c>
      <c r="H11">
        <v>50.524999999999999</v>
      </c>
      <c r="I11">
        <v>15.779</v>
      </c>
    </row>
    <row r="12" spans="1:9">
      <c r="A12" t="s">
        <v>34</v>
      </c>
      <c r="B12" s="2" t="s">
        <v>86</v>
      </c>
      <c r="C12" s="2">
        <v>12</v>
      </c>
      <c r="D12">
        <v>2.6949999999999998</v>
      </c>
      <c r="E12">
        <v>0.71899999999999997</v>
      </c>
      <c r="F12">
        <v>41.838999999999999</v>
      </c>
      <c r="G12">
        <v>15.807</v>
      </c>
      <c r="H12">
        <v>39.143999999999998</v>
      </c>
      <c r="I12">
        <v>15.088000000000001</v>
      </c>
    </row>
    <row r="13" spans="1:9">
      <c r="A13" t="s">
        <v>34</v>
      </c>
      <c r="B13" s="2" t="s">
        <v>86</v>
      </c>
      <c r="C13" s="2">
        <v>13</v>
      </c>
      <c r="D13">
        <v>2.012</v>
      </c>
      <c r="E13">
        <v>1.1779999999999999</v>
      </c>
      <c r="F13">
        <v>61.366999999999997</v>
      </c>
      <c r="G13">
        <v>9.42</v>
      </c>
      <c r="H13">
        <v>59.354999999999997</v>
      </c>
      <c r="I13">
        <v>8.2420000000000009</v>
      </c>
    </row>
    <row r="14" spans="1:9">
      <c r="A14" t="s">
        <v>34</v>
      </c>
      <c r="B14" s="2" t="s">
        <v>86</v>
      </c>
      <c r="C14" s="2">
        <v>14</v>
      </c>
      <c r="D14">
        <v>2.2069999999999999</v>
      </c>
      <c r="E14">
        <v>2.2069999999999999</v>
      </c>
      <c r="F14">
        <v>54.52</v>
      </c>
      <c r="G14">
        <v>22.161999999999999</v>
      </c>
      <c r="H14">
        <v>52.313000000000002</v>
      </c>
      <c r="I14">
        <v>19.954999999999998</v>
      </c>
    </row>
    <row r="15" spans="1:9">
      <c r="A15" t="s">
        <v>34</v>
      </c>
      <c r="B15" s="2" t="s">
        <v>86</v>
      </c>
      <c r="C15" s="2">
        <v>15</v>
      </c>
      <c r="D15">
        <v>2.4319999999999999</v>
      </c>
      <c r="E15">
        <v>1.1060000000000001</v>
      </c>
      <c r="F15">
        <v>34.284999999999997</v>
      </c>
      <c r="G15">
        <v>15.73</v>
      </c>
      <c r="H15">
        <v>31.852999999999998</v>
      </c>
      <c r="I15">
        <v>14.624000000000001</v>
      </c>
    </row>
    <row r="16" spans="1:9">
      <c r="A16" t="s">
        <v>34</v>
      </c>
      <c r="B16" s="2" t="s">
        <v>86</v>
      </c>
      <c r="C16" s="2">
        <v>16</v>
      </c>
      <c r="D16">
        <v>2.5840000000000001</v>
      </c>
      <c r="E16">
        <v>1.0349999999999999</v>
      </c>
      <c r="F16">
        <v>65.525999999999996</v>
      </c>
      <c r="G16">
        <v>7.6870000000000003</v>
      </c>
      <c r="H16">
        <v>62.941999999999993</v>
      </c>
      <c r="I16">
        <v>6.6520000000000001</v>
      </c>
    </row>
    <row r="17" spans="1:9">
      <c r="A17" t="s">
        <v>34</v>
      </c>
      <c r="B17" s="2" t="s">
        <v>87</v>
      </c>
      <c r="C17" s="2">
        <v>1</v>
      </c>
      <c r="D17">
        <v>2.9369999999999998</v>
      </c>
      <c r="E17">
        <v>2.036</v>
      </c>
      <c r="F17">
        <v>78.796000000000006</v>
      </c>
      <c r="G17">
        <v>72.847999999999999</v>
      </c>
      <c r="H17">
        <v>75.859000000000009</v>
      </c>
      <c r="I17">
        <v>70.811999999999998</v>
      </c>
    </row>
    <row r="18" spans="1:9">
      <c r="A18" t="s">
        <v>34</v>
      </c>
      <c r="B18" s="2" t="s">
        <v>87</v>
      </c>
      <c r="C18" s="2">
        <v>2</v>
      </c>
      <c r="D18">
        <v>2.9830000000000001</v>
      </c>
      <c r="E18">
        <v>2.9830000000000001</v>
      </c>
      <c r="F18">
        <v>87.233999999999995</v>
      </c>
      <c r="G18">
        <v>44.881999999999998</v>
      </c>
      <c r="H18">
        <v>84.250999999999991</v>
      </c>
      <c r="I18">
        <v>41.899000000000001</v>
      </c>
    </row>
    <row r="19" spans="1:9">
      <c r="A19" t="s">
        <v>34</v>
      </c>
      <c r="B19" s="2" t="s">
        <v>87</v>
      </c>
      <c r="C19" s="2">
        <v>4</v>
      </c>
      <c r="D19">
        <v>2.9529999999999998</v>
      </c>
      <c r="E19">
        <v>2.9529999999999998</v>
      </c>
      <c r="F19">
        <v>57.366999999999997</v>
      </c>
      <c r="G19">
        <v>65.852999999999994</v>
      </c>
      <c r="H19">
        <v>54.413999999999994</v>
      </c>
      <c r="I19">
        <v>62.899999999999991</v>
      </c>
    </row>
    <row r="20" spans="1:9">
      <c r="A20" t="s">
        <v>34</v>
      </c>
      <c r="B20" s="2" t="s">
        <v>87</v>
      </c>
      <c r="C20" s="2">
        <v>5</v>
      </c>
      <c r="D20">
        <v>2.48</v>
      </c>
      <c r="E20">
        <v>2.48</v>
      </c>
      <c r="F20">
        <v>74.397000000000006</v>
      </c>
      <c r="G20">
        <v>90.873999999999995</v>
      </c>
      <c r="H20">
        <v>71.917000000000002</v>
      </c>
      <c r="I20">
        <v>88.393999999999991</v>
      </c>
    </row>
    <row r="21" spans="1:9">
      <c r="A21" t="s">
        <v>34</v>
      </c>
      <c r="B21" s="2" t="s">
        <v>87</v>
      </c>
      <c r="C21" s="2">
        <v>6</v>
      </c>
      <c r="D21">
        <v>2.3639999999999999</v>
      </c>
      <c r="E21">
        <v>2.3639999999999999</v>
      </c>
      <c r="F21">
        <v>47.021999999999998</v>
      </c>
      <c r="G21">
        <v>71.998999999999995</v>
      </c>
      <c r="H21">
        <v>44.658000000000001</v>
      </c>
      <c r="I21">
        <v>69.634999999999991</v>
      </c>
    </row>
    <row r="22" spans="1:9">
      <c r="A22" t="s">
        <v>34</v>
      </c>
      <c r="B22" s="2" t="s">
        <v>87</v>
      </c>
      <c r="C22" s="2">
        <v>7</v>
      </c>
      <c r="D22">
        <v>2.661</v>
      </c>
      <c r="E22">
        <v>2.661</v>
      </c>
      <c r="F22">
        <v>98.632000000000005</v>
      </c>
      <c r="G22">
        <v>42.603000000000002</v>
      </c>
      <c r="H22">
        <v>95.971000000000004</v>
      </c>
      <c r="I22">
        <v>39.942</v>
      </c>
    </row>
    <row r="23" spans="1:9">
      <c r="A23" t="s">
        <v>34</v>
      </c>
      <c r="B23" s="2" t="s">
        <v>87</v>
      </c>
      <c r="C23" s="2">
        <v>8</v>
      </c>
      <c r="D23">
        <v>2.5310000000000001</v>
      </c>
      <c r="E23">
        <v>2.5310000000000001</v>
      </c>
      <c r="F23">
        <v>69.28</v>
      </c>
      <c r="G23">
        <v>55.529000000000003</v>
      </c>
      <c r="H23">
        <v>66.748999999999995</v>
      </c>
      <c r="I23">
        <v>52.998000000000005</v>
      </c>
    </row>
    <row r="24" spans="1:9">
      <c r="A24" t="s">
        <v>34</v>
      </c>
      <c r="B24" s="2" t="s">
        <v>87</v>
      </c>
      <c r="C24" s="2">
        <v>9</v>
      </c>
      <c r="D24">
        <v>3.052</v>
      </c>
      <c r="E24">
        <v>3.052</v>
      </c>
      <c r="F24">
        <v>145.96299999999999</v>
      </c>
      <c r="G24">
        <v>101.754</v>
      </c>
      <c r="H24">
        <v>142.911</v>
      </c>
      <c r="I24">
        <v>98.701999999999998</v>
      </c>
    </row>
    <row r="25" spans="1:9">
      <c r="A25" t="s">
        <v>34</v>
      </c>
      <c r="B25" s="2" t="s">
        <v>87</v>
      </c>
      <c r="C25" s="2">
        <v>10</v>
      </c>
      <c r="D25">
        <v>2.726</v>
      </c>
      <c r="E25">
        <v>2.726</v>
      </c>
      <c r="F25">
        <v>105.806</v>
      </c>
      <c r="G25">
        <v>69.152000000000001</v>
      </c>
      <c r="H25">
        <v>103.08</v>
      </c>
      <c r="I25">
        <v>66.426000000000002</v>
      </c>
    </row>
    <row r="26" spans="1:9">
      <c r="A26" t="s">
        <v>34</v>
      </c>
      <c r="B26" s="2" t="s">
        <v>87</v>
      </c>
      <c r="C26" s="2">
        <v>11</v>
      </c>
      <c r="D26">
        <v>2.9039999999999999</v>
      </c>
      <c r="E26">
        <v>2.9039999999999999</v>
      </c>
      <c r="F26">
        <v>92.421999999999997</v>
      </c>
      <c r="G26">
        <v>80.944000000000003</v>
      </c>
      <c r="H26">
        <v>89.518000000000001</v>
      </c>
      <c r="I26">
        <v>78.040000000000006</v>
      </c>
    </row>
    <row r="27" spans="1:9">
      <c r="A27" t="s">
        <v>34</v>
      </c>
      <c r="B27" s="2" t="s">
        <v>87</v>
      </c>
      <c r="C27" s="2">
        <v>12</v>
      </c>
      <c r="D27">
        <v>2.532</v>
      </c>
      <c r="E27">
        <v>2.532</v>
      </c>
      <c r="F27">
        <v>74.847999999999999</v>
      </c>
      <c r="G27">
        <v>88.275999999999996</v>
      </c>
      <c r="H27">
        <v>72.316000000000003</v>
      </c>
      <c r="I27">
        <v>85.744</v>
      </c>
    </row>
    <row r="28" spans="1:9">
      <c r="A28" t="s">
        <v>34</v>
      </c>
      <c r="B28" s="2" t="s">
        <v>87</v>
      </c>
      <c r="C28" s="2">
        <v>13</v>
      </c>
      <c r="D28">
        <v>1.8140000000000001</v>
      </c>
      <c r="E28">
        <v>1.3069999999999999</v>
      </c>
      <c r="F28">
        <v>138.678</v>
      </c>
      <c r="G28">
        <v>112.21899999999999</v>
      </c>
      <c r="H28">
        <v>136.864</v>
      </c>
      <c r="I28">
        <v>110.91199999999999</v>
      </c>
    </row>
    <row r="29" spans="1:9">
      <c r="A29" t="s">
        <v>34</v>
      </c>
      <c r="B29" s="2" t="s">
        <v>87</v>
      </c>
      <c r="C29" s="2">
        <v>14</v>
      </c>
      <c r="D29">
        <v>2.6930000000000001</v>
      </c>
      <c r="E29">
        <v>2.6930000000000001</v>
      </c>
      <c r="F29">
        <v>56.941000000000003</v>
      </c>
      <c r="G29">
        <v>85.97</v>
      </c>
      <c r="H29">
        <v>54.248000000000005</v>
      </c>
      <c r="I29">
        <v>83.277000000000001</v>
      </c>
    </row>
    <row r="30" spans="1:9">
      <c r="A30" t="s">
        <v>34</v>
      </c>
      <c r="B30" s="2" t="s">
        <v>87</v>
      </c>
      <c r="C30" s="2">
        <v>15</v>
      </c>
      <c r="D30">
        <v>2.6440000000000001</v>
      </c>
      <c r="E30">
        <v>1.883</v>
      </c>
      <c r="F30">
        <v>86.84</v>
      </c>
      <c r="G30">
        <v>52.005000000000003</v>
      </c>
      <c r="H30">
        <v>84.195999999999998</v>
      </c>
      <c r="I30">
        <v>50.122</v>
      </c>
    </row>
    <row r="31" spans="1:9">
      <c r="A31" t="s">
        <v>34</v>
      </c>
      <c r="B31" s="2" t="s">
        <v>87</v>
      </c>
      <c r="C31" s="2">
        <v>16</v>
      </c>
      <c r="D31">
        <v>3.83</v>
      </c>
      <c r="E31">
        <v>3.83</v>
      </c>
      <c r="F31">
        <v>99.251999999999995</v>
      </c>
      <c r="G31">
        <v>99.515000000000001</v>
      </c>
      <c r="H31">
        <v>95.421999999999997</v>
      </c>
      <c r="I31">
        <v>95.685000000000002</v>
      </c>
    </row>
    <row r="32" spans="1:9">
      <c r="A32" t="s">
        <v>34</v>
      </c>
      <c r="B32" s="2" t="s">
        <v>87</v>
      </c>
      <c r="C32" s="2">
        <v>17</v>
      </c>
      <c r="D32">
        <v>2.4279999999999999</v>
      </c>
      <c r="E32">
        <v>2.0129999999999999</v>
      </c>
      <c r="F32">
        <v>120.788</v>
      </c>
      <c r="G32">
        <v>89.5</v>
      </c>
      <c r="H32">
        <v>118.36</v>
      </c>
      <c r="I32">
        <v>87.486999999999995</v>
      </c>
    </row>
    <row r="33" spans="1:9">
      <c r="A33" t="s">
        <v>34</v>
      </c>
      <c r="B33" s="2" t="s">
        <v>87</v>
      </c>
      <c r="C33" s="2">
        <v>18</v>
      </c>
      <c r="D33">
        <v>2.3159999999999998</v>
      </c>
      <c r="E33">
        <v>1.6180000000000001</v>
      </c>
      <c r="F33">
        <v>96.897000000000006</v>
      </c>
      <c r="G33">
        <v>62.348999999999997</v>
      </c>
      <c r="H33">
        <v>94.581000000000003</v>
      </c>
      <c r="I33">
        <v>60.730999999999995</v>
      </c>
    </row>
    <row r="34" spans="1:9">
      <c r="A34" t="s">
        <v>34</v>
      </c>
      <c r="B34" s="2" t="s">
        <v>87</v>
      </c>
      <c r="C34" s="2">
        <v>19</v>
      </c>
      <c r="D34">
        <v>2.2330000000000001</v>
      </c>
      <c r="E34">
        <v>1.5669999999999999</v>
      </c>
      <c r="F34">
        <v>109.70399999999999</v>
      </c>
      <c r="G34">
        <v>61.47</v>
      </c>
      <c r="H34">
        <v>107.47099999999999</v>
      </c>
      <c r="I34">
        <v>59.902999999999999</v>
      </c>
    </row>
    <row r="35" spans="1:9">
      <c r="A35" t="s">
        <v>34</v>
      </c>
      <c r="B35" s="2" t="s">
        <v>87</v>
      </c>
      <c r="C35" s="2">
        <v>20</v>
      </c>
      <c r="D35">
        <v>2.8</v>
      </c>
      <c r="E35">
        <v>2.8</v>
      </c>
      <c r="F35">
        <v>50.73</v>
      </c>
      <c r="G35">
        <v>68.474000000000004</v>
      </c>
      <c r="H35">
        <v>47.93</v>
      </c>
      <c r="I35">
        <v>65.674000000000007</v>
      </c>
    </row>
    <row r="36" spans="1:9">
      <c r="A36" t="s">
        <v>34</v>
      </c>
      <c r="B36" s="2" t="s">
        <v>87</v>
      </c>
      <c r="C36" s="2">
        <v>21</v>
      </c>
      <c r="D36">
        <v>2.681</v>
      </c>
      <c r="E36">
        <v>2.0369999999999999</v>
      </c>
      <c r="F36">
        <v>167.51</v>
      </c>
      <c r="G36">
        <v>82.302000000000007</v>
      </c>
      <c r="H36">
        <v>164.82899999999998</v>
      </c>
      <c r="I36">
        <v>80.265000000000001</v>
      </c>
    </row>
    <row r="37" spans="1:9">
      <c r="A37" t="s">
        <v>34</v>
      </c>
      <c r="B37" s="2" t="s">
        <v>88</v>
      </c>
      <c r="C37" s="2">
        <v>1</v>
      </c>
      <c r="D37">
        <v>2.3340000000000001</v>
      </c>
      <c r="E37">
        <v>1.7030000000000001</v>
      </c>
      <c r="F37">
        <v>81.665999999999997</v>
      </c>
      <c r="G37">
        <v>47.759</v>
      </c>
      <c r="H37">
        <v>79.331999999999994</v>
      </c>
      <c r="I37">
        <v>46.055999999999997</v>
      </c>
    </row>
    <row r="38" spans="1:9">
      <c r="A38" t="s">
        <v>34</v>
      </c>
      <c r="B38" s="2" t="s">
        <v>88</v>
      </c>
      <c r="C38" s="2">
        <v>2</v>
      </c>
      <c r="D38">
        <v>2.302</v>
      </c>
      <c r="E38">
        <v>2.2890000000000001</v>
      </c>
      <c r="F38">
        <v>63.831000000000003</v>
      </c>
      <c r="G38">
        <v>56.531999999999996</v>
      </c>
      <c r="H38">
        <v>61.529000000000003</v>
      </c>
      <c r="I38">
        <v>54.242999999999995</v>
      </c>
    </row>
    <row r="39" spans="1:9">
      <c r="A39" t="s">
        <v>34</v>
      </c>
      <c r="B39" s="2" t="s">
        <v>88</v>
      </c>
      <c r="C39" s="2">
        <v>3</v>
      </c>
      <c r="D39">
        <v>2.4940000000000002</v>
      </c>
      <c r="E39">
        <v>1.3109999999999999</v>
      </c>
      <c r="F39">
        <v>70.959000000000003</v>
      </c>
      <c r="G39">
        <v>26.747</v>
      </c>
      <c r="H39">
        <v>68.465000000000003</v>
      </c>
      <c r="I39">
        <v>25.436</v>
      </c>
    </row>
    <row r="40" spans="1:9">
      <c r="A40" t="s">
        <v>34</v>
      </c>
      <c r="B40" s="2" t="s">
        <v>88</v>
      </c>
      <c r="C40" s="2">
        <v>4</v>
      </c>
      <c r="D40">
        <v>3.1349999999999998</v>
      </c>
      <c r="E40">
        <v>3.1349999999999998</v>
      </c>
      <c r="F40">
        <v>61.481000000000002</v>
      </c>
      <c r="G40">
        <v>41.747999999999998</v>
      </c>
      <c r="H40">
        <v>58.346000000000004</v>
      </c>
      <c r="I40">
        <v>38.613</v>
      </c>
    </row>
    <row r="41" spans="1:9">
      <c r="A41" t="s">
        <v>34</v>
      </c>
      <c r="B41" s="2" t="s">
        <v>88</v>
      </c>
      <c r="C41" s="2">
        <v>5</v>
      </c>
      <c r="D41">
        <v>2.6869999999999998</v>
      </c>
      <c r="E41">
        <v>1.7310000000000001</v>
      </c>
      <c r="F41">
        <v>58.140999999999998</v>
      </c>
      <c r="G41">
        <v>19.338999999999999</v>
      </c>
      <c r="H41">
        <v>55.454000000000001</v>
      </c>
      <c r="I41">
        <v>17.607999999999997</v>
      </c>
    </row>
    <row r="42" spans="1:9">
      <c r="A42" t="s">
        <v>34</v>
      </c>
      <c r="B42" s="2" t="s">
        <v>88</v>
      </c>
      <c r="C42" s="2">
        <v>6</v>
      </c>
      <c r="D42">
        <v>2.17</v>
      </c>
      <c r="E42">
        <v>1.2969999999999999</v>
      </c>
      <c r="F42">
        <v>59.844999999999999</v>
      </c>
      <c r="G42">
        <v>34.76</v>
      </c>
      <c r="H42">
        <v>57.674999999999997</v>
      </c>
      <c r="I42">
        <v>33.463000000000001</v>
      </c>
    </row>
    <row r="43" spans="1:9">
      <c r="A43" t="s">
        <v>34</v>
      </c>
      <c r="B43" s="2" t="s">
        <v>88</v>
      </c>
      <c r="C43" s="2">
        <v>7</v>
      </c>
      <c r="D43">
        <v>2.6589999999999998</v>
      </c>
      <c r="E43">
        <v>2.6589999999999998</v>
      </c>
      <c r="F43">
        <v>55.71</v>
      </c>
      <c r="G43">
        <v>80.635999999999996</v>
      </c>
      <c r="H43">
        <v>53.051000000000002</v>
      </c>
      <c r="I43">
        <v>77.97699999999999</v>
      </c>
    </row>
    <row r="44" spans="1:9">
      <c r="A44" t="s">
        <v>34</v>
      </c>
      <c r="B44" s="2" t="s">
        <v>88</v>
      </c>
      <c r="C44" s="2">
        <v>8</v>
      </c>
      <c r="D44">
        <v>2.8420000000000001</v>
      </c>
      <c r="E44">
        <v>2.8420000000000001</v>
      </c>
      <c r="F44">
        <v>61.662999999999997</v>
      </c>
      <c r="G44">
        <v>29.995000000000001</v>
      </c>
      <c r="H44">
        <v>58.820999999999998</v>
      </c>
      <c r="I44">
        <v>27.153000000000002</v>
      </c>
    </row>
    <row r="45" spans="1:9">
      <c r="A45" t="s">
        <v>34</v>
      </c>
      <c r="B45" s="2" t="s">
        <v>88</v>
      </c>
      <c r="C45" s="2">
        <v>9</v>
      </c>
      <c r="D45">
        <v>2.6930000000000001</v>
      </c>
      <c r="E45">
        <v>2.6930000000000001</v>
      </c>
      <c r="F45">
        <v>59.131</v>
      </c>
      <c r="G45">
        <v>32.191000000000003</v>
      </c>
      <c r="H45">
        <v>56.438000000000002</v>
      </c>
      <c r="I45">
        <v>29.498000000000001</v>
      </c>
    </row>
    <row r="46" spans="1:9">
      <c r="A46" t="s">
        <v>34</v>
      </c>
      <c r="B46" s="2" t="s">
        <v>88</v>
      </c>
      <c r="C46" s="2">
        <v>10</v>
      </c>
      <c r="D46">
        <v>2.9780000000000002</v>
      </c>
      <c r="E46">
        <v>2.9780000000000002</v>
      </c>
      <c r="F46">
        <v>24.698</v>
      </c>
      <c r="G46">
        <v>26.553000000000001</v>
      </c>
      <c r="H46">
        <v>21.72</v>
      </c>
      <c r="I46">
        <v>23.574999999999999</v>
      </c>
    </row>
    <row r="47" spans="1:9">
      <c r="A47" t="s">
        <v>34</v>
      </c>
      <c r="B47" s="2" t="s">
        <v>88</v>
      </c>
      <c r="C47" s="2">
        <v>11</v>
      </c>
      <c r="D47">
        <v>2.94</v>
      </c>
      <c r="E47">
        <v>2.94</v>
      </c>
      <c r="F47">
        <v>44.274000000000001</v>
      </c>
      <c r="G47">
        <v>16.474</v>
      </c>
      <c r="H47">
        <v>41.334000000000003</v>
      </c>
      <c r="I47">
        <v>13.534000000000001</v>
      </c>
    </row>
    <row r="48" spans="1:9">
      <c r="A48" t="s">
        <v>34</v>
      </c>
      <c r="B48" s="2" t="s">
        <v>88</v>
      </c>
      <c r="C48" s="2">
        <v>12</v>
      </c>
      <c r="D48">
        <v>2.3180000000000001</v>
      </c>
      <c r="E48">
        <v>1.1910000000000001</v>
      </c>
      <c r="F48">
        <v>51.323999999999998</v>
      </c>
      <c r="G48">
        <v>26.978999999999999</v>
      </c>
      <c r="H48">
        <v>49.006</v>
      </c>
      <c r="I48">
        <v>25.788</v>
      </c>
    </row>
    <row r="49" spans="1:9">
      <c r="A49" t="s">
        <v>34</v>
      </c>
      <c r="B49" s="2" t="s">
        <v>88</v>
      </c>
      <c r="C49" s="2">
        <v>13</v>
      </c>
      <c r="D49">
        <v>3.0169999999999999</v>
      </c>
      <c r="E49">
        <v>3.0169999999999999</v>
      </c>
      <c r="F49">
        <v>52.542000000000002</v>
      </c>
      <c r="G49">
        <v>18.486999999999998</v>
      </c>
      <c r="H49">
        <v>49.524999999999999</v>
      </c>
      <c r="I49">
        <v>15.469999999999999</v>
      </c>
    </row>
    <row r="50" spans="1:9">
      <c r="A50" t="s">
        <v>34</v>
      </c>
      <c r="B50" s="2" t="s">
        <v>88</v>
      </c>
      <c r="C50" s="2">
        <v>14</v>
      </c>
      <c r="D50">
        <v>2.5219999999999998</v>
      </c>
      <c r="E50">
        <v>1.4359999999999999</v>
      </c>
      <c r="F50">
        <v>48.987000000000002</v>
      </c>
      <c r="G50">
        <v>23.234000000000002</v>
      </c>
      <c r="H50">
        <v>46.465000000000003</v>
      </c>
      <c r="I50">
        <v>21.798000000000002</v>
      </c>
    </row>
    <row r="51" spans="1:9">
      <c r="A51" t="s">
        <v>34</v>
      </c>
      <c r="B51" s="2" t="s">
        <v>88</v>
      </c>
      <c r="C51" s="2">
        <v>15</v>
      </c>
      <c r="D51">
        <v>2.5379999999999998</v>
      </c>
      <c r="E51">
        <v>1.33</v>
      </c>
      <c r="F51">
        <v>43.015000000000001</v>
      </c>
      <c r="G51">
        <v>26.895</v>
      </c>
      <c r="H51">
        <v>40.477000000000004</v>
      </c>
      <c r="I51">
        <v>25.564999999999998</v>
      </c>
    </row>
    <row r="52" spans="1:9">
      <c r="A52" t="s">
        <v>34</v>
      </c>
      <c r="B52" s="2" t="s">
        <v>88</v>
      </c>
      <c r="C52" s="2">
        <v>17</v>
      </c>
      <c r="D52">
        <v>2.9529999999999998</v>
      </c>
      <c r="E52">
        <v>2.9529999999999998</v>
      </c>
      <c r="F52">
        <v>64.981999999999999</v>
      </c>
      <c r="G52">
        <v>20.097999999999999</v>
      </c>
      <c r="H52">
        <v>62.028999999999996</v>
      </c>
      <c r="I52">
        <v>17.145</v>
      </c>
    </row>
    <row r="53" spans="1:9">
      <c r="A53" t="s">
        <v>34</v>
      </c>
      <c r="B53" s="2" t="s">
        <v>88</v>
      </c>
      <c r="C53" s="2">
        <v>19</v>
      </c>
      <c r="D53">
        <v>3.08</v>
      </c>
      <c r="E53">
        <v>3.08</v>
      </c>
      <c r="F53">
        <v>75.930999999999997</v>
      </c>
      <c r="G53">
        <v>39.235999999999997</v>
      </c>
      <c r="H53">
        <v>72.850999999999999</v>
      </c>
      <c r="I53">
        <v>36.155999999999999</v>
      </c>
    </row>
    <row r="54" spans="1:9">
      <c r="A54" t="s">
        <v>34</v>
      </c>
      <c r="B54" s="2" t="s">
        <v>88</v>
      </c>
      <c r="C54" s="2">
        <v>21</v>
      </c>
      <c r="D54">
        <v>3.8740000000000001</v>
      </c>
      <c r="E54">
        <v>2.6659999999999999</v>
      </c>
      <c r="F54">
        <v>67.155000000000001</v>
      </c>
      <c r="G54">
        <v>19.489999999999998</v>
      </c>
      <c r="H54">
        <v>63.280999999999999</v>
      </c>
      <c r="I54">
        <v>16.823999999999998</v>
      </c>
    </row>
    <row r="55" spans="1:9">
      <c r="A55" t="s">
        <v>34</v>
      </c>
      <c r="B55" s="2" t="s">
        <v>88</v>
      </c>
      <c r="C55" s="2">
        <v>23</v>
      </c>
      <c r="D55">
        <v>3.0459999999999998</v>
      </c>
      <c r="E55">
        <v>3.0459999999999998</v>
      </c>
      <c r="F55">
        <v>73.334999999999994</v>
      </c>
      <c r="G55">
        <v>23.719000000000001</v>
      </c>
      <c r="H55">
        <v>70.288999999999987</v>
      </c>
      <c r="I55">
        <v>20.673000000000002</v>
      </c>
    </row>
    <row r="56" spans="1:9">
      <c r="A56" t="s">
        <v>34</v>
      </c>
      <c r="B56" s="2" t="s">
        <v>88</v>
      </c>
      <c r="C56" s="2">
        <v>24</v>
      </c>
      <c r="D56">
        <v>2.7090000000000001</v>
      </c>
      <c r="E56">
        <v>1.6459999999999999</v>
      </c>
      <c r="F56">
        <v>69.506</v>
      </c>
      <c r="G56">
        <v>25.786000000000001</v>
      </c>
      <c r="H56">
        <v>66.796999999999997</v>
      </c>
      <c r="I56">
        <v>24.14</v>
      </c>
    </row>
    <row r="57" spans="1:9">
      <c r="A57" t="s">
        <v>34</v>
      </c>
      <c r="B57" s="2" t="s">
        <v>88</v>
      </c>
      <c r="C57" s="2">
        <v>25</v>
      </c>
      <c r="D57">
        <v>2.8380000000000001</v>
      </c>
      <c r="E57">
        <v>1.357</v>
      </c>
      <c r="F57">
        <v>68.659000000000006</v>
      </c>
      <c r="G57">
        <v>21.57</v>
      </c>
      <c r="H57">
        <v>65.821000000000012</v>
      </c>
      <c r="I57">
        <v>20.213000000000001</v>
      </c>
    </row>
    <row r="58" spans="1:9">
      <c r="A58" t="s">
        <v>34</v>
      </c>
      <c r="B58" s="2" t="s">
        <v>88</v>
      </c>
      <c r="C58" s="2">
        <v>26</v>
      </c>
      <c r="D58">
        <v>2.9049999999999998</v>
      </c>
      <c r="E58">
        <v>2.9049999999999998</v>
      </c>
      <c r="F58">
        <v>57.36</v>
      </c>
      <c r="G58">
        <v>23.483000000000001</v>
      </c>
      <c r="H58">
        <v>54.454999999999998</v>
      </c>
      <c r="I58">
        <v>20.577999999999999</v>
      </c>
    </row>
    <row r="59" spans="1:9">
      <c r="A59" t="s">
        <v>34</v>
      </c>
      <c r="B59" s="2" t="s">
        <v>88</v>
      </c>
      <c r="C59" s="2">
        <v>27</v>
      </c>
      <c r="D59">
        <v>4.0350000000000001</v>
      </c>
      <c r="E59">
        <v>4.0350000000000001</v>
      </c>
      <c r="F59">
        <v>65.123999999999995</v>
      </c>
      <c r="G59">
        <v>17.506</v>
      </c>
      <c r="H59">
        <v>61.088999999999999</v>
      </c>
      <c r="I59">
        <v>13.471</v>
      </c>
    </row>
    <row r="60" spans="1:9">
      <c r="A60" t="s">
        <v>34</v>
      </c>
      <c r="B60" s="2" t="s">
        <v>88</v>
      </c>
      <c r="C60" s="2">
        <v>28</v>
      </c>
      <c r="D60">
        <v>2.8260000000000001</v>
      </c>
      <c r="E60">
        <v>2.8260000000000001</v>
      </c>
      <c r="F60">
        <v>53.048000000000002</v>
      </c>
      <c r="G60">
        <v>28.622</v>
      </c>
      <c r="H60">
        <v>50.222000000000001</v>
      </c>
      <c r="I60">
        <v>25.795999999999999</v>
      </c>
    </row>
    <row r="61" spans="1:9">
      <c r="A61" t="s">
        <v>34</v>
      </c>
      <c r="B61" s="2" t="s">
        <v>88</v>
      </c>
      <c r="C61" s="2">
        <v>29</v>
      </c>
      <c r="D61">
        <v>3.6360000000000001</v>
      </c>
      <c r="E61">
        <v>3.6360000000000001</v>
      </c>
      <c r="F61">
        <v>50.21</v>
      </c>
      <c r="G61">
        <v>24.984999999999999</v>
      </c>
      <c r="H61">
        <v>46.573999999999998</v>
      </c>
      <c r="I61">
        <v>21.349</v>
      </c>
    </row>
    <row r="62" spans="1:9">
      <c r="A62" t="s">
        <v>34</v>
      </c>
      <c r="B62" s="2" t="s">
        <v>88</v>
      </c>
      <c r="C62" s="2">
        <v>30</v>
      </c>
      <c r="D62">
        <v>2.726</v>
      </c>
      <c r="E62">
        <v>2.726</v>
      </c>
      <c r="F62">
        <v>63.488</v>
      </c>
      <c r="G62">
        <v>52.116999999999997</v>
      </c>
      <c r="H62">
        <v>60.762</v>
      </c>
      <c r="I62">
        <v>49.390999999999998</v>
      </c>
    </row>
    <row r="63" spans="1:9">
      <c r="A63" t="s">
        <v>34</v>
      </c>
      <c r="B63" s="2" t="s">
        <v>88</v>
      </c>
      <c r="C63" s="2">
        <v>31</v>
      </c>
      <c r="D63">
        <v>2.67</v>
      </c>
      <c r="E63">
        <v>1.5820000000000001</v>
      </c>
      <c r="F63">
        <v>62.587000000000003</v>
      </c>
      <c r="G63">
        <v>23.474</v>
      </c>
      <c r="H63">
        <v>59.917000000000002</v>
      </c>
      <c r="I63">
        <v>21.891999999999999</v>
      </c>
    </row>
    <row r="64" spans="1:9">
      <c r="A64" t="s">
        <v>34</v>
      </c>
      <c r="B64" s="2" t="s">
        <v>88</v>
      </c>
      <c r="C64" s="2">
        <v>32</v>
      </c>
      <c r="D64">
        <v>2.86</v>
      </c>
      <c r="E64">
        <v>1.752</v>
      </c>
      <c r="F64">
        <v>81.221000000000004</v>
      </c>
      <c r="G64">
        <v>23.532</v>
      </c>
      <c r="H64">
        <v>78.361000000000004</v>
      </c>
      <c r="I64">
        <v>21.78</v>
      </c>
    </row>
    <row r="65" spans="1:9">
      <c r="A65" t="s">
        <v>34</v>
      </c>
      <c r="B65" s="2" t="s">
        <v>88</v>
      </c>
      <c r="C65" s="2">
        <v>33</v>
      </c>
      <c r="D65">
        <v>2.823</v>
      </c>
      <c r="E65">
        <v>1.984</v>
      </c>
      <c r="F65">
        <v>84.894999999999996</v>
      </c>
      <c r="G65">
        <v>31.294</v>
      </c>
      <c r="H65">
        <v>82.072000000000003</v>
      </c>
      <c r="I65">
        <v>29.310000000000002</v>
      </c>
    </row>
    <row r="66" spans="1:9">
      <c r="A66" t="s">
        <v>34</v>
      </c>
      <c r="B66" s="2" t="s">
        <v>88</v>
      </c>
      <c r="C66" s="2">
        <v>34</v>
      </c>
      <c r="D66">
        <v>3.0710000000000002</v>
      </c>
      <c r="E66">
        <v>3.0710000000000002</v>
      </c>
      <c r="F66">
        <v>76.483000000000004</v>
      </c>
      <c r="G66">
        <v>24.748999999999999</v>
      </c>
      <c r="H66">
        <v>73.412000000000006</v>
      </c>
      <c r="I66">
        <v>21.677999999999997</v>
      </c>
    </row>
    <row r="67" spans="1:9">
      <c r="A67" t="s">
        <v>34</v>
      </c>
      <c r="B67" s="2" t="s">
        <v>88</v>
      </c>
      <c r="C67" s="2">
        <v>35</v>
      </c>
      <c r="D67">
        <v>2.2759999999999998</v>
      </c>
      <c r="E67">
        <v>1.3839999999999999</v>
      </c>
      <c r="F67">
        <v>50.070999999999998</v>
      </c>
      <c r="G67">
        <v>15.584</v>
      </c>
      <c r="H67">
        <v>47.795000000000002</v>
      </c>
      <c r="I67">
        <v>14.2</v>
      </c>
    </row>
    <row r="68" spans="1:9">
      <c r="A68" t="s">
        <v>34</v>
      </c>
      <c r="B68" s="2" t="s">
        <v>88</v>
      </c>
      <c r="C68" s="2">
        <v>36</v>
      </c>
      <c r="D68">
        <v>4.149</v>
      </c>
      <c r="E68">
        <v>4.149</v>
      </c>
      <c r="F68">
        <v>70.606999999999999</v>
      </c>
      <c r="G68">
        <v>22.661999999999999</v>
      </c>
      <c r="H68">
        <v>66.457999999999998</v>
      </c>
      <c r="I68">
        <v>18.512999999999998</v>
      </c>
    </row>
    <row r="69" spans="1:9">
      <c r="A69" t="s">
        <v>34</v>
      </c>
      <c r="B69" s="2" t="s">
        <v>88</v>
      </c>
      <c r="C69" s="2">
        <v>37</v>
      </c>
      <c r="D69">
        <v>3.5369999999999999</v>
      </c>
      <c r="E69">
        <v>3.5369999999999999</v>
      </c>
      <c r="F69">
        <v>60.973999999999997</v>
      </c>
      <c r="G69">
        <v>22.151</v>
      </c>
      <c r="H69">
        <v>57.436999999999998</v>
      </c>
      <c r="I69">
        <v>18.614000000000001</v>
      </c>
    </row>
    <row r="70" spans="1:9">
      <c r="A70" t="s">
        <v>34</v>
      </c>
      <c r="B70" s="2" t="s">
        <v>88</v>
      </c>
      <c r="C70" s="2">
        <v>38</v>
      </c>
      <c r="D70">
        <v>3.4460000000000002</v>
      </c>
      <c r="E70">
        <v>2.8780000000000001</v>
      </c>
      <c r="F70">
        <v>79.885999999999996</v>
      </c>
      <c r="G70">
        <v>19.318999999999999</v>
      </c>
      <c r="H70">
        <v>76.44</v>
      </c>
      <c r="I70">
        <v>16.440999999999999</v>
      </c>
    </row>
    <row r="71" spans="1:9">
      <c r="A71" t="s">
        <v>34</v>
      </c>
      <c r="B71" s="2" t="s">
        <v>89</v>
      </c>
      <c r="C71" s="2">
        <v>1</v>
      </c>
      <c r="D71">
        <v>2.8090000000000002</v>
      </c>
      <c r="E71">
        <v>2.8090000000000002</v>
      </c>
      <c r="F71">
        <v>71.332999999999998</v>
      </c>
      <c r="G71">
        <v>73.78</v>
      </c>
      <c r="H71">
        <v>68.524000000000001</v>
      </c>
      <c r="I71">
        <v>70.971000000000004</v>
      </c>
    </row>
    <row r="72" spans="1:9">
      <c r="A72" t="s">
        <v>34</v>
      </c>
      <c r="B72" s="2" t="s">
        <v>89</v>
      </c>
      <c r="C72" s="2">
        <v>2</v>
      </c>
      <c r="D72">
        <v>2.68</v>
      </c>
      <c r="E72">
        <v>1.36</v>
      </c>
      <c r="F72">
        <v>72.198999999999998</v>
      </c>
      <c r="G72">
        <v>26.808</v>
      </c>
      <c r="H72">
        <v>69.518999999999991</v>
      </c>
      <c r="I72">
        <v>25.448</v>
      </c>
    </row>
    <row r="73" spans="1:9">
      <c r="A73" t="s">
        <v>34</v>
      </c>
      <c r="B73" s="2" t="s">
        <v>89</v>
      </c>
      <c r="C73" s="2">
        <v>3</v>
      </c>
      <c r="D73">
        <v>2.2989999999999999</v>
      </c>
      <c r="E73">
        <v>1.3919999999999999</v>
      </c>
      <c r="F73">
        <v>91.081999999999994</v>
      </c>
      <c r="G73">
        <v>35.746000000000002</v>
      </c>
      <c r="H73">
        <v>88.782999999999987</v>
      </c>
      <c r="I73">
        <v>34.353999999999999</v>
      </c>
    </row>
    <row r="74" spans="1:9">
      <c r="A74" t="s">
        <v>34</v>
      </c>
      <c r="B74" s="2" t="s">
        <v>89</v>
      </c>
      <c r="C74" s="2">
        <v>4</v>
      </c>
      <c r="D74">
        <v>2.9630000000000001</v>
      </c>
      <c r="E74">
        <v>2.9630000000000001</v>
      </c>
      <c r="F74">
        <v>75.73</v>
      </c>
      <c r="G74">
        <v>76.436999999999998</v>
      </c>
      <c r="H74">
        <v>72.76700000000001</v>
      </c>
      <c r="I74">
        <v>73.474000000000004</v>
      </c>
    </row>
    <row r="75" spans="1:9">
      <c r="A75" t="s">
        <v>34</v>
      </c>
      <c r="B75" s="2" t="s">
        <v>89</v>
      </c>
      <c r="C75" s="2">
        <v>5</v>
      </c>
      <c r="D75">
        <v>2.8620000000000001</v>
      </c>
      <c r="E75">
        <v>1.8640000000000001</v>
      </c>
      <c r="F75">
        <v>83.375</v>
      </c>
      <c r="G75">
        <v>15.436</v>
      </c>
      <c r="H75">
        <v>80.513000000000005</v>
      </c>
      <c r="I75">
        <v>13.571999999999999</v>
      </c>
    </row>
    <row r="76" spans="1:9">
      <c r="A76" t="s">
        <v>34</v>
      </c>
      <c r="B76" s="2" t="s">
        <v>89</v>
      </c>
      <c r="C76" s="2">
        <v>6</v>
      </c>
      <c r="D76">
        <v>2.3119999999999998</v>
      </c>
      <c r="E76">
        <v>1.7</v>
      </c>
      <c r="F76">
        <v>60.883000000000003</v>
      </c>
      <c r="G76">
        <v>14.002000000000001</v>
      </c>
      <c r="H76">
        <v>58.571000000000005</v>
      </c>
      <c r="I76">
        <v>12.302000000000001</v>
      </c>
    </row>
    <row r="77" spans="1:9">
      <c r="A77" t="s">
        <v>34</v>
      </c>
      <c r="B77" s="2" t="s">
        <v>89</v>
      </c>
      <c r="C77" s="2">
        <v>8</v>
      </c>
      <c r="D77">
        <v>2.4660000000000002</v>
      </c>
      <c r="E77">
        <v>1.9239999999999999</v>
      </c>
      <c r="F77">
        <v>96.212000000000003</v>
      </c>
      <c r="G77">
        <v>37.792999999999999</v>
      </c>
      <c r="H77">
        <v>93.746000000000009</v>
      </c>
      <c r="I77">
        <v>35.869</v>
      </c>
    </row>
    <row r="78" spans="1:9">
      <c r="A78" t="s">
        <v>34</v>
      </c>
      <c r="B78" s="2" t="s">
        <v>89</v>
      </c>
      <c r="C78" s="2">
        <v>9</v>
      </c>
      <c r="D78">
        <v>2.9649999999999999</v>
      </c>
      <c r="E78">
        <v>2.9649999999999999</v>
      </c>
      <c r="F78">
        <v>96.65</v>
      </c>
      <c r="G78">
        <v>23.218</v>
      </c>
      <c r="H78">
        <v>93.685000000000002</v>
      </c>
      <c r="I78">
        <v>20.253</v>
      </c>
    </row>
    <row r="79" spans="1:9">
      <c r="A79" t="s">
        <v>34</v>
      </c>
      <c r="B79" s="2" t="s">
        <v>89</v>
      </c>
      <c r="C79" s="2">
        <v>10</v>
      </c>
      <c r="D79">
        <v>2.41</v>
      </c>
      <c r="E79">
        <v>1.5449999999999999</v>
      </c>
      <c r="F79">
        <v>69.977000000000004</v>
      </c>
      <c r="G79">
        <v>44.780999999999999</v>
      </c>
      <c r="H79">
        <v>67.567000000000007</v>
      </c>
      <c r="I79">
        <v>43.235999999999997</v>
      </c>
    </row>
    <row r="80" spans="1:9">
      <c r="A80" t="s">
        <v>34</v>
      </c>
      <c r="B80" s="2" t="s">
        <v>89</v>
      </c>
      <c r="C80" s="2">
        <v>13</v>
      </c>
      <c r="D80">
        <v>2.7050000000000001</v>
      </c>
      <c r="E80">
        <v>1.36</v>
      </c>
      <c r="F80">
        <v>87.48</v>
      </c>
      <c r="G80">
        <v>45.393000000000001</v>
      </c>
      <c r="H80">
        <v>84.775000000000006</v>
      </c>
      <c r="I80">
        <v>44.033000000000001</v>
      </c>
    </row>
    <row r="81" spans="1:9">
      <c r="A81" t="s">
        <v>34</v>
      </c>
      <c r="B81" s="2" t="s">
        <v>89</v>
      </c>
      <c r="C81" s="2">
        <v>14</v>
      </c>
      <c r="D81">
        <v>2.3130000000000002</v>
      </c>
      <c r="E81">
        <v>1.17</v>
      </c>
      <c r="F81">
        <v>90.33</v>
      </c>
      <c r="G81">
        <v>24.173999999999999</v>
      </c>
      <c r="H81">
        <v>88.016999999999996</v>
      </c>
      <c r="I81">
        <v>23.003999999999998</v>
      </c>
    </row>
    <row r="82" spans="1:9">
      <c r="A82" t="s">
        <v>34</v>
      </c>
      <c r="B82" s="2" t="s">
        <v>89</v>
      </c>
      <c r="C82" s="2">
        <v>15</v>
      </c>
      <c r="D82">
        <v>2.661</v>
      </c>
      <c r="E82">
        <v>1.25</v>
      </c>
      <c r="F82">
        <v>61.786000000000001</v>
      </c>
      <c r="G82">
        <v>33.720999999999997</v>
      </c>
      <c r="H82">
        <v>59.125</v>
      </c>
      <c r="I82">
        <v>32.470999999999997</v>
      </c>
    </row>
    <row r="83" spans="1:9">
      <c r="A83" t="s">
        <v>34</v>
      </c>
      <c r="B83" s="2" t="s">
        <v>89</v>
      </c>
      <c r="C83" s="2">
        <v>16</v>
      </c>
      <c r="D83">
        <v>2.8690000000000002</v>
      </c>
      <c r="E83">
        <v>2.8690000000000002</v>
      </c>
      <c r="F83">
        <v>62.223999999999997</v>
      </c>
      <c r="G83">
        <v>80.290000000000006</v>
      </c>
      <c r="H83">
        <v>59.354999999999997</v>
      </c>
      <c r="I83">
        <v>77.421000000000006</v>
      </c>
    </row>
    <row r="84" spans="1:9">
      <c r="A84" t="s">
        <v>34</v>
      </c>
      <c r="B84" s="2" t="s">
        <v>89</v>
      </c>
      <c r="C84" s="2">
        <v>18</v>
      </c>
      <c r="D84">
        <v>2.782</v>
      </c>
      <c r="E84">
        <v>1.5409999999999999</v>
      </c>
      <c r="F84">
        <v>69.760999999999996</v>
      </c>
      <c r="G84">
        <v>29.969000000000001</v>
      </c>
      <c r="H84">
        <v>66.978999999999999</v>
      </c>
      <c r="I84">
        <v>28.428000000000001</v>
      </c>
    </row>
    <row r="85" spans="1:9">
      <c r="A85" t="s">
        <v>34</v>
      </c>
      <c r="B85" s="2" t="s">
        <v>89</v>
      </c>
      <c r="C85" s="2">
        <v>19</v>
      </c>
      <c r="D85">
        <v>2.78</v>
      </c>
      <c r="E85">
        <v>2.78</v>
      </c>
      <c r="F85">
        <v>59.325000000000003</v>
      </c>
      <c r="G85">
        <v>77.793999999999997</v>
      </c>
      <c r="H85">
        <v>56.545000000000002</v>
      </c>
      <c r="I85">
        <v>75.013999999999996</v>
      </c>
    </row>
    <row r="86" spans="1:9">
      <c r="A86" t="s">
        <v>34</v>
      </c>
      <c r="B86" s="2" t="s">
        <v>89</v>
      </c>
      <c r="C86" s="2">
        <v>20</v>
      </c>
      <c r="D86">
        <v>2.6720000000000002</v>
      </c>
      <c r="E86">
        <v>1.3129999999999999</v>
      </c>
      <c r="F86">
        <v>91.007999999999996</v>
      </c>
      <c r="G86">
        <v>40.482999999999997</v>
      </c>
      <c r="H86">
        <v>88.335999999999999</v>
      </c>
      <c r="I86">
        <v>39.169999999999995</v>
      </c>
    </row>
    <row r="87" spans="1:9">
      <c r="A87" t="s">
        <v>34</v>
      </c>
      <c r="B87" s="2" t="s">
        <v>89</v>
      </c>
      <c r="C87" s="2">
        <v>21</v>
      </c>
      <c r="D87">
        <v>2.851</v>
      </c>
      <c r="E87">
        <v>1.712</v>
      </c>
      <c r="F87">
        <v>101.76</v>
      </c>
      <c r="G87">
        <v>15.936</v>
      </c>
      <c r="H87">
        <v>98.909000000000006</v>
      </c>
      <c r="I87">
        <v>14.224</v>
      </c>
    </row>
    <row r="88" spans="1:9">
      <c r="A88" t="s">
        <v>34</v>
      </c>
      <c r="B88" s="2" t="s">
        <v>89</v>
      </c>
      <c r="C88" s="2">
        <v>22</v>
      </c>
      <c r="D88">
        <v>2.7519999999999998</v>
      </c>
      <c r="E88">
        <v>2.7519999999999998</v>
      </c>
      <c r="F88">
        <v>65.707999999999998</v>
      </c>
      <c r="G88">
        <v>25.702000000000002</v>
      </c>
      <c r="H88">
        <v>62.955999999999996</v>
      </c>
      <c r="I88">
        <v>22.950000000000003</v>
      </c>
    </row>
    <row r="89" spans="1:9">
      <c r="A89" t="s">
        <v>34</v>
      </c>
      <c r="B89" s="2" t="s">
        <v>89</v>
      </c>
      <c r="C89" s="2">
        <v>23</v>
      </c>
      <c r="D89">
        <v>3.0390000000000001</v>
      </c>
      <c r="E89">
        <v>3.0390000000000001</v>
      </c>
      <c r="F89">
        <v>107.104</v>
      </c>
      <c r="G89">
        <v>40.390999999999998</v>
      </c>
      <c r="H89">
        <v>104.065</v>
      </c>
      <c r="I89">
        <v>37.351999999999997</v>
      </c>
    </row>
    <row r="90" spans="1:9">
      <c r="A90" t="s">
        <v>34</v>
      </c>
      <c r="B90" s="2" t="s">
        <v>89</v>
      </c>
      <c r="C90" s="2">
        <v>24</v>
      </c>
      <c r="D90">
        <v>2.5259999999999998</v>
      </c>
      <c r="E90">
        <v>1.0840000000000001</v>
      </c>
      <c r="F90">
        <v>93.885000000000005</v>
      </c>
      <c r="G90">
        <v>24.042000000000002</v>
      </c>
      <c r="H90">
        <v>91.359000000000009</v>
      </c>
      <c r="I90">
        <v>22.958000000000002</v>
      </c>
    </row>
    <row r="91" spans="1:9">
      <c r="A91" t="s">
        <v>34</v>
      </c>
      <c r="B91" s="2" t="s">
        <v>89</v>
      </c>
      <c r="C91" s="2">
        <v>25</v>
      </c>
      <c r="D91">
        <v>2.2469999999999999</v>
      </c>
      <c r="E91">
        <v>1.5640000000000001</v>
      </c>
      <c r="F91">
        <v>69.164000000000001</v>
      </c>
      <c r="G91">
        <v>61.353999999999999</v>
      </c>
      <c r="H91">
        <v>66.917000000000002</v>
      </c>
      <c r="I91">
        <v>59.79</v>
      </c>
    </row>
    <row r="92" spans="1:9">
      <c r="A92" t="s">
        <v>34</v>
      </c>
      <c r="B92" s="2" t="s">
        <v>89</v>
      </c>
      <c r="C92" s="2">
        <v>26</v>
      </c>
      <c r="D92">
        <v>2.2759999999999998</v>
      </c>
      <c r="E92">
        <v>1.7549999999999999</v>
      </c>
      <c r="F92">
        <v>85.144999999999996</v>
      </c>
      <c r="G92">
        <v>45.969000000000001</v>
      </c>
      <c r="H92">
        <v>82.869</v>
      </c>
      <c r="I92">
        <v>44.213999999999999</v>
      </c>
    </row>
    <row r="93" spans="1:9">
      <c r="A93" t="s">
        <v>34</v>
      </c>
      <c r="B93" s="2" t="s">
        <v>89</v>
      </c>
      <c r="C93" s="2">
        <v>27</v>
      </c>
      <c r="D93">
        <v>4.1349999999999998</v>
      </c>
      <c r="E93">
        <v>2.9020000000000001</v>
      </c>
      <c r="F93">
        <v>97.784000000000006</v>
      </c>
      <c r="G93">
        <v>21.826000000000001</v>
      </c>
      <c r="H93">
        <v>93.649000000000001</v>
      </c>
      <c r="I93">
        <v>18.923999999999999</v>
      </c>
    </row>
    <row r="94" spans="1:9">
      <c r="A94" t="s">
        <v>34</v>
      </c>
      <c r="B94" s="2" t="s">
        <v>89</v>
      </c>
      <c r="C94" s="2">
        <v>29</v>
      </c>
      <c r="D94">
        <v>4.2039999999999997</v>
      </c>
      <c r="E94">
        <v>1.89</v>
      </c>
      <c r="F94">
        <v>95.765000000000001</v>
      </c>
      <c r="G94">
        <v>42.817</v>
      </c>
      <c r="H94">
        <v>91.561000000000007</v>
      </c>
      <c r="I94">
        <v>40.927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2ACC6-7301-4C45-8102-D6E561CB421B}">
  <dimension ref="A1:I123"/>
  <sheetViews>
    <sheetView workbookViewId="0">
      <selection activeCell="B5" sqref="B5"/>
    </sheetView>
  </sheetViews>
  <sheetFormatPr defaultColWidth="10.875" defaultRowHeight="15.95"/>
  <cols>
    <col min="1" max="1" width="18.875" customWidth="1"/>
    <col min="2" max="2" width="12.875" customWidth="1"/>
    <col min="3" max="3" width="9.625" customWidth="1"/>
    <col min="4" max="5" width="12.875" customWidth="1"/>
    <col min="6" max="7" width="25.125" customWidth="1"/>
    <col min="8" max="9" width="30.875" customWidth="1"/>
  </cols>
  <sheetData>
    <row r="1" spans="1:9">
      <c r="A1" s="1" t="s">
        <v>0</v>
      </c>
      <c r="B1" s="4" t="s">
        <v>78</v>
      </c>
      <c r="C1" s="4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>
      <c r="A2" t="s">
        <v>37</v>
      </c>
      <c r="B2" s="2" t="s">
        <v>86</v>
      </c>
      <c r="C2" s="2">
        <v>1</v>
      </c>
      <c r="D2">
        <v>2.0289999999999999</v>
      </c>
      <c r="E2">
        <v>1.1060000000000001</v>
      </c>
      <c r="F2">
        <v>32.383000000000003</v>
      </c>
      <c r="G2">
        <v>12.157</v>
      </c>
      <c r="H2">
        <f t="shared" ref="H2:H33" si="0">F2-D2</f>
        <v>30.354000000000003</v>
      </c>
      <c r="I2">
        <f t="shared" ref="I2:I33" si="1">G2-E2</f>
        <v>11.051</v>
      </c>
    </row>
    <row r="3" spans="1:9">
      <c r="A3" t="s">
        <v>37</v>
      </c>
      <c r="B3" s="2" t="s">
        <v>86</v>
      </c>
      <c r="C3" s="2">
        <v>2</v>
      </c>
      <c r="D3">
        <v>2.181</v>
      </c>
      <c r="E3">
        <v>0.94499999999999995</v>
      </c>
      <c r="F3">
        <v>34.113</v>
      </c>
      <c r="G3">
        <v>10.432</v>
      </c>
      <c r="H3">
        <f t="shared" si="0"/>
        <v>31.931999999999999</v>
      </c>
      <c r="I3">
        <f t="shared" si="1"/>
        <v>9.4870000000000001</v>
      </c>
    </row>
    <row r="4" spans="1:9">
      <c r="A4" t="s">
        <v>37</v>
      </c>
      <c r="B4" s="2" t="s">
        <v>86</v>
      </c>
      <c r="C4" s="2">
        <v>3</v>
      </c>
      <c r="D4">
        <v>2.597</v>
      </c>
      <c r="E4">
        <v>2.597</v>
      </c>
      <c r="F4">
        <v>38.68</v>
      </c>
      <c r="G4">
        <v>10.718</v>
      </c>
      <c r="H4">
        <f t="shared" si="0"/>
        <v>36.082999999999998</v>
      </c>
      <c r="I4">
        <f t="shared" si="1"/>
        <v>8.1210000000000004</v>
      </c>
    </row>
    <row r="5" spans="1:9">
      <c r="A5" t="s">
        <v>37</v>
      </c>
      <c r="B5" s="2" t="s">
        <v>86</v>
      </c>
      <c r="C5" s="2">
        <v>4</v>
      </c>
      <c r="D5">
        <v>2.2189999999999999</v>
      </c>
      <c r="E5">
        <v>2.2189999999999999</v>
      </c>
      <c r="F5">
        <v>23.632999999999999</v>
      </c>
      <c r="G5">
        <v>24.754999999999999</v>
      </c>
      <c r="H5">
        <f t="shared" si="0"/>
        <v>21.413999999999998</v>
      </c>
      <c r="I5">
        <f t="shared" si="1"/>
        <v>22.535999999999998</v>
      </c>
    </row>
    <row r="6" spans="1:9">
      <c r="A6" t="s">
        <v>37</v>
      </c>
      <c r="B6" s="2" t="s">
        <v>86</v>
      </c>
      <c r="C6" s="2">
        <v>5</v>
      </c>
      <c r="D6">
        <v>2.62</v>
      </c>
      <c r="E6">
        <v>2.62</v>
      </c>
      <c r="F6">
        <v>41.784999999999997</v>
      </c>
      <c r="G6">
        <v>11.848000000000001</v>
      </c>
      <c r="H6">
        <f t="shared" si="0"/>
        <v>39.164999999999999</v>
      </c>
      <c r="I6">
        <f t="shared" si="1"/>
        <v>9.2280000000000015</v>
      </c>
    </row>
    <row r="7" spans="1:9">
      <c r="A7" t="s">
        <v>37</v>
      </c>
      <c r="B7" s="2" t="s">
        <v>86</v>
      </c>
      <c r="C7" s="2">
        <v>6</v>
      </c>
      <c r="D7">
        <v>2.1240000000000001</v>
      </c>
      <c r="E7">
        <v>1.121</v>
      </c>
      <c r="F7">
        <v>35.939</v>
      </c>
      <c r="G7">
        <v>12.106999999999999</v>
      </c>
      <c r="H7">
        <f t="shared" si="0"/>
        <v>33.814999999999998</v>
      </c>
      <c r="I7">
        <f t="shared" si="1"/>
        <v>10.985999999999999</v>
      </c>
    </row>
    <row r="8" spans="1:9">
      <c r="A8" t="s">
        <v>37</v>
      </c>
      <c r="B8" s="2" t="s">
        <v>86</v>
      </c>
      <c r="C8" s="2">
        <v>7</v>
      </c>
      <c r="D8">
        <v>2.3079999999999998</v>
      </c>
      <c r="E8">
        <v>2.3079999999999998</v>
      </c>
      <c r="F8">
        <v>32.841999999999999</v>
      </c>
      <c r="G8">
        <v>25.945</v>
      </c>
      <c r="H8">
        <f t="shared" si="0"/>
        <v>30.533999999999999</v>
      </c>
      <c r="I8">
        <f t="shared" si="1"/>
        <v>23.637</v>
      </c>
    </row>
    <row r="9" spans="1:9">
      <c r="A9" t="s">
        <v>37</v>
      </c>
      <c r="B9" s="2" t="s">
        <v>86</v>
      </c>
      <c r="C9" s="2">
        <v>8</v>
      </c>
      <c r="D9">
        <v>2.4569999999999999</v>
      </c>
      <c r="E9">
        <v>2.4569999999999999</v>
      </c>
      <c r="F9">
        <v>33.317</v>
      </c>
      <c r="G9">
        <v>13.685</v>
      </c>
      <c r="H9">
        <f t="shared" si="0"/>
        <v>30.86</v>
      </c>
      <c r="I9">
        <f t="shared" si="1"/>
        <v>11.228000000000002</v>
      </c>
    </row>
    <row r="10" spans="1:9">
      <c r="A10" t="s">
        <v>37</v>
      </c>
      <c r="B10" s="2" t="s">
        <v>86</v>
      </c>
      <c r="C10" s="2">
        <v>9</v>
      </c>
      <c r="D10">
        <v>2.4140000000000001</v>
      </c>
      <c r="E10">
        <v>2.4140000000000001</v>
      </c>
      <c r="F10">
        <v>43.956000000000003</v>
      </c>
      <c r="G10">
        <v>31.54</v>
      </c>
      <c r="H10">
        <f t="shared" si="0"/>
        <v>41.542000000000002</v>
      </c>
      <c r="I10">
        <f t="shared" si="1"/>
        <v>29.125999999999998</v>
      </c>
    </row>
    <row r="11" spans="1:9">
      <c r="A11" t="s">
        <v>37</v>
      </c>
      <c r="B11" s="2" t="s">
        <v>86</v>
      </c>
      <c r="C11" s="2">
        <v>10</v>
      </c>
      <c r="D11">
        <v>1.86</v>
      </c>
      <c r="E11">
        <v>0.871</v>
      </c>
      <c r="F11">
        <v>38.143999999999998</v>
      </c>
      <c r="G11">
        <v>13.686</v>
      </c>
      <c r="H11">
        <f t="shared" si="0"/>
        <v>36.283999999999999</v>
      </c>
      <c r="I11">
        <f t="shared" si="1"/>
        <v>12.815</v>
      </c>
    </row>
    <row r="12" spans="1:9">
      <c r="A12" t="s">
        <v>37</v>
      </c>
      <c r="B12" s="2" t="s">
        <v>86</v>
      </c>
      <c r="C12" s="2">
        <v>12</v>
      </c>
      <c r="D12">
        <v>2.4260000000000002</v>
      </c>
      <c r="E12">
        <v>2.4260000000000002</v>
      </c>
      <c r="F12">
        <v>29.14</v>
      </c>
      <c r="G12">
        <v>43.84</v>
      </c>
      <c r="H12">
        <f t="shared" si="0"/>
        <v>26.713999999999999</v>
      </c>
      <c r="I12">
        <f t="shared" si="1"/>
        <v>41.414000000000001</v>
      </c>
    </row>
    <row r="13" spans="1:9">
      <c r="A13" t="s">
        <v>37</v>
      </c>
      <c r="B13" s="2" t="s">
        <v>86</v>
      </c>
      <c r="C13" s="2">
        <v>14</v>
      </c>
      <c r="D13">
        <v>2.3180000000000001</v>
      </c>
      <c r="E13">
        <v>2.3180000000000001</v>
      </c>
      <c r="F13">
        <v>34.606000000000002</v>
      </c>
      <c r="G13">
        <v>9.3699999999999992</v>
      </c>
      <c r="H13">
        <f t="shared" si="0"/>
        <v>32.288000000000004</v>
      </c>
      <c r="I13">
        <f t="shared" si="1"/>
        <v>7.0519999999999996</v>
      </c>
    </row>
    <row r="14" spans="1:9">
      <c r="A14" t="s">
        <v>37</v>
      </c>
      <c r="B14" s="2" t="s">
        <v>86</v>
      </c>
      <c r="C14" s="2">
        <v>15</v>
      </c>
      <c r="D14">
        <v>2.2120000000000002</v>
      </c>
      <c r="E14">
        <v>1.0209999999999999</v>
      </c>
      <c r="F14">
        <v>43.683999999999997</v>
      </c>
      <c r="G14">
        <v>26.141999999999999</v>
      </c>
      <c r="H14">
        <f t="shared" si="0"/>
        <v>41.471999999999994</v>
      </c>
      <c r="I14">
        <f t="shared" si="1"/>
        <v>25.120999999999999</v>
      </c>
    </row>
    <row r="15" spans="1:9">
      <c r="A15" t="s">
        <v>37</v>
      </c>
      <c r="B15" s="2" t="s">
        <v>86</v>
      </c>
      <c r="C15" s="2">
        <v>16</v>
      </c>
      <c r="D15">
        <v>2.2839999999999998</v>
      </c>
      <c r="E15">
        <v>2.2839999999999998</v>
      </c>
      <c r="F15">
        <v>21.457999999999998</v>
      </c>
      <c r="G15">
        <v>12.332000000000001</v>
      </c>
      <c r="H15">
        <f t="shared" si="0"/>
        <v>19.173999999999999</v>
      </c>
      <c r="I15">
        <f t="shared" si="1"/>
        <v>10.048000000000002</v>
      </c>
    </row>
    <row r="16" spans="1:9">
      <c r="A16" t="s">
        <v>37</v>
      </c>
      <c r="B16" s="2" t="s">
        <v>86</v>
      </c>
      <c r="C16" s="2">
        <v>17</v>
      </c>
      <c r="D16">
        <v>2.2669999999999999</v>
      </c>
      <c r="E16">
        <v>1.1140000000000001</v>
      </c>
      <c r="F16">
        <v>69.012</v>
      </c>
      <c r="G16">
        <v>20.548999999999999</v>
      </c>
      <c r="H16">
        <f t="shared" si="0"/>
        <v>66.745000000000005</v>
      </c>
      <c r="I16">
        <f t="shared" si="1"/>
        <v>19.434999999999999</v>
      </c>
    </row>
    <row r="17" spans="1:9">
      <c r="A17" t="s">
        <v>37</v>
      </c>
      <c r="B17" s="2" t="s">
        <v>86</v>
      </c>
      <c r="C17" s="2">
        <v>18</v>
      </c>
      <c r="D17">
        <v>2.4449999999999998</v>
      </c>
      <c r="E17">
        <v>2.4449999999999998</v>
      </c>
      <c r="F17">
        <v>34.491</v>
      </c>
      <c r="G17">
        <v>31.283999999999999</v>
      </c>
      <c r="H17">
        <f t="shared" si="0"/>
        <v>32.045999999999999</v>
      </c>
      <c r="I17">
        <f t="shared" si="1"/>
        <v>28.838999999999999</v>
      </c>
    </row>
    <row r="18" spans="1:9">
      <c r="A18" t="s">
        <v>37</v>
      </c>
      <c r="B18" s="2" t="s">
        <v>86</v>
      </c>
      <c r="C18" s="2">
        <v>19</v>
      </c>
      <c r="D18">
        <v>1.7889999999999999</v>
      </c>
      <c r="E18">
        <v>1.1060000000000001</v>
      </c>
      <c r="F18">
        <v>34.917000000000002</v>
      </c>
      <c r="G18">
        <v>12.776</v>
      </c>
      <c r="H18">
        <f t="shared" si="0"/>
        <v>33.128</v>
      </c>
      <c r="I18">
        <f t="shared" si="1"/>
        <v>11.67</v>
      </c>
    </row>
    <row r="19" spans="1:9">
      <c r="A19" t="s">
        <v>37</v>
      </c>
      <c r="B19" s="2" t="s">
        <v>86</v>
      </c>
      <c r="C19" s="2">
        <v>20</v>
      </c>
      <c r="D19">
        <v>2.2810000000000001</v>
      </c>
      <c r="E19">
        <v>2.2810000000000001</v>
      </c>
      <c r="F19">
        <v>55.332999999999998</v>
      </c>
      <c r="G19">
        <v>23.02</v>
      </c>
      <c r="H19">
        <f t="shared" si="0"/>
        <v>53.052</v>
      </c>
      <c r="I19">
        <f t="shared" si="1"/>
        <v>20.739000000000001</v>
      </c>
    </row>
    <row r="20" spans="1:9">
      <c r="A20" t="s">
        <v>37</v>
      </c>
      <c r="B20" s="2" t="s">
        <v>86</v>
      </c>
      <c r="C20" s="2">
        <v>21</v>
      </c>
      <c r="D20">
        <v>1.986</v>
      </c>
      <c r="E20">
        <v>1.0529999999999999</v>
      </c>
      <c r="F20">
        <v>33.412999999999997</v>
      </c>
      <c r="G20">
        <v>14.391</v>
      </c>
      <c r="H20">
        <f t="shared" si="0"/>
        <v>31.426999999999996</v>
      </c>
      <c r="I20">
        <f t="shared" si="1"/>
        <v>13.338000000000001</v>
      </c>
    </row>
    <row r="21" spans="1:9">
      <c r="A21" t="s">
        <v>37</v>
      </c>
      <c r="B21" s="2" t="s">
        <v>86</v>
      </c>
      <c r="C21" s="2">
        <v>22</v>
      </c>
      <c r="D21">
        <v>2.4180000000000001</v>
      </c>
      <c r="E21">
        <v>2.4180000000000001</v>
      </c>
      <c r="F21">
        <v>46.335000000000001</v>
      </c>
      <c r="G21">
        <v>21.751999999999999</v>
      </c>
      <c r="H21">
        <f t="shared" si="0"/>
        <v>43.917000000000002</v>
      </c>
      <c r="I21">
        <f t="shared" si="1"/>
        <v>19.334</v>
      </c>
    </row>
    <row r="22" spans="1:9">
      <c r="A22" t="s">
        <v>37</v>
      </c>
      <c r="B22" s="2" t="s">
        <v>86</v>
      </c>
      <c r="C22" s="2">
        <v>23</v>
      </c>
      <c r="D22">
        <v>2.2519999999999998</v>
      </c>
      <c r="E22">
        <v>2.2519999999999998</v>
      </c>
      <c r="F22">
        <v>34.197000000000003</v>
      </c>
      <c r="G22">
        <v>40.098999999999997</v>
      </c>
      <c r="H22">
        <f t="shared" si="0"/>
        <v>31.945000000000004</v>
      </c>
      <c r="I22">
        <f t="shared" si="1"/>
        <v>37.846999999999994</v>
      </c>
    </row>
    <row r="23" spans="1:9">
      <c r="A23" t="s">
        <v>37</v>
      </c>
      <c r="B23" s="2" t="s">
        <v>86</v>
      </c>
      <c r="C23" s="2">
        <v>24</v>
      </c>
      <c r="D23">
        <v>2.1720000000000002</v>
      </c>
      <c r="E23">
        <v>2.1720000000000002</v>
      </c>
      <c r="F23">
        <v>61.542999999999999</v>
      </c>
      <c r="G23">
        <v>33.244999999999997</v>
      </c>
      <c r="H23">
        <f t="shared" si="0"/>
        <v>59.371000000000002</v>
      </c>
      <c r="I23">
        <f t="shared" si="1"/>
        <v>31.072999999999997</v>
      </c>
    </row>
    <row r="24" spans="1:9">
      <c r="A24" t="s">
        <v>37</v>
      </c>
      <c r="B24" s="2" t="s">
        <v>86</v>
      </c>
      <c r="C24" s="2">
        <v>25</v>
      </c>
      <c r="D24">
        <v>1.7450000000000001</v>
      </c>
      <c r="E24">
        <v>1.0660000000000001</v>
      </c>
      <c r="F24">
        <v>47.658000000000001</v>
      </c>
      <c r="G24">
        <v>26.631</v>
      </c>
      <c r="H24">
        <f t="shared" si="0"/>
        <v>45.913000000000004</v>
      </c>
      <c r="I24">
        <f t="shared" si="1"/>
        <v>25.565000000000001</v>
      </c>
    </row>
    <row r="25" spans="1:9">
      <c r="A25" t="s">
        <v>37</v>
      </c>
      <c r="B25" s="2" t="s">
        <v>86</v>
      </c>
      <c r="C25" s="2">
        <v>26</v>
      </c>
      <c r="D25">
        <v>2.5230000000000001</v>
      </c>
      <c r="E25">
        <v>2.5230000000000001</v>
      </c>
      <c r="F25">
        <v>86.257000000000005</v>
      </c>
      <c r="G25">
        <v>28.26</v>
      </c>
      <c r="H25">
        <f t="shared" si="0"/>
        <v>83.734000000000009</v>
      </c>
      <c r="I25">
        <f t="shared" si="1"/>
        <v>25.737000000000002</v>
      </c>
    </row>
    <row r="26" spans="1:9">
      <c r="A26" t="s">
        <v>37</v>
      </c>
      <c r="B26" s="2" t="s">
        <v>86</v>
      </c>
      <c r="C26" s="2">
        <v>27</v>
      </c>
      <c r="D26">
        <v>2.0910000000000002</v>
      </c>
      <c r="E26">
        <v>0.64300000000000002</v>
      </c>
      <c r="F26">
        <v>62.323999999999998</v>
      </c>
      <c r="G26">
        <v>20.852</v>
      </c>
      <c r="H26">
        <f t="shared" si="0"/>
        <v>60.232999999999997</v>
      </c>
      <c r="I26">
        <f t="shared" si="1"/>
        <v>20.209</v>
      </c>
    </row>
    <row r="27" spans="1:9">
      <c r="A27" t="s">
        <v>37</v>
      </c>
      <c r="B27" s="2" t="s">
        <v>86</v>
      </c>
      <c r="C27" s="2">
        <v>28</v>
      </c>
      <c r="D27">
        <v>2.3860000000000001</v>
      </c>
      <c r="E27">
        <v>2.3860000000000001</v>
      </c>
      <c r="F27">
        <v>68.212999999999994</v>
      </c>
      <c r="G27">
        <v>10.256</v>
      </c>
      <c r="H27">
        <f t="shared" si="0"/>
        <v>65.826999999999998</v>
      </c>
      <c r="I27">
        <f t="shared" si="1"/>
        <v>7.87</v>
      </c>
    </row>
    <row r="28" spans="1:9">
      <c r="A28" t="s">
        <v>37</v>
      </c>
      <c r="B28" s="2" t="s">
        <v>86</v>
      </c>
      <c r="C28" s="2">
        <v>29</v>
      </c>
      <c r="D28">
        <v>2.2709999999999999</v>
      </c>
      <c r="E28">
        <v>2.2709999999999999</v>
      </c>
      <c r="F28">
        <v>38.536000000000001</v>
      </c>
      <c r="G28">
        <v>15.922000000000001</v>
      </c>
      <c r="H28">
        <f t="shared" si="0"/>
        <v>36.265000000000001</v>
      </c>
      <c r="I28">
        <f t="shared" si="1"/>
        <v>13.651</v>
      </c>
    </row>
    <row r="29" spans="1:9">
      <c r="A29" t="s">
        <v>37</v>
      </c>
      <c r="B29" s="2" t="s">
        <v>86</v>
      </c>
      <c r="C29" s="2">
        <v>30</v>
      </c>
      <c r="D29">
        <v>2.2290000000000001</v>
      </c>
      <c r="E29">
        <v>2.2290000000000001</v>
      </c>
      <c r="F29">
        <v>51.280999999999999</v>
      </c>
      <c r="G29">
        <v>12.951000000000001</v>
      </c>
      <c r="H29">
        <f t="shared" si="0"/>
        <v>49.052</v>
      </c>
      <c r="I29">
        <f t="shared" si="1"/>
        <v>10.722000000000001</v>
      </c>
    </row>
    <row r="30" spans="1:9">
      <c r="A30" t="s">
        <v>37</v>
      </c>
      <c r="B30" s="2" t="s">
        <v>86</v>
      </c>
      <c r="C30" s="2">
        <v>31</v>
      </c>
      <c r="D30">
        <v>1.734</v>
      </c>
      <c r="E30">
        <v>1.2390000000000001</v>
      </c>
      <c r="F30">
        <v>49.116</v>
      </c>
      <c r="G30">
        <v>13.984999999999999</v>
      </c>
      <c r="H30">
        <f t="shared" si="0"/>
        <v>47.381999999999998</v>
      </c>
      <c r="I30">
        <f t="shared" si="1"/>
        <v>12.745999999999999</v>
      </c>
    </row>
    <row r="31" spans="1:9">
      <c r="A31" t="s">
        <v>37</v>
      </c>
      <c r="B31" s="2" t="s">
        <v>86</v>
      </c>
      <c r="C31" s="2">
        <v>32</v>
      </c>
      <c r="D31">
        <v>2.3460000000000001</v>
      </c>
      <c r="E31">
        <v>2.3460000000000001</v>
      </c>
      <c r="F31">
        <v>52.923000000000002</v>
      </c>
      <c r="G31">
        <v>32.145000000000003</v>
      </c>
      <c r="H31">
        <f t="shared" si="0"/>
        <v>50.576999999999998</v>
      </c>
      <c r="I31">
        <f t="shared" si="1"/>
        <v>29.799000000000003</v>
      </c>
    </row>
    <row r="32" spans="1:9">
      <c r="A32" t="s">
        <v>37</v>
      </c>
      <c r="B32" s="2" t="s">
        <v>87</v>
      </c>
      <c r="C32" s="2">
        <v>1</v>
      </c>
      <c r="D32">
        <v>2.6859999999999999</v>
      </c>
      <c r="E32">
        <v>2.6859999999999999</v>
      </c>
      <c r="F32">
        <v>44.058</v>
      </c>
      <c r="G32">
        <v>55.743000000000002</v>
      </c>
      <c r="H32">
        <f t="shared" si="0"/>
        <v>41.372</v>
      </c>
      <c r="I32">
        <f t="shared" si="1"/>
        <v>53.057000000000002</v>
      </c>
    </row>
    <row r="33" spans="1:9">
      <c r="A33" t="s">
        <v>37</v>
      </c>
      <c r="B33" s="2" t="s">
        <v>87</v>
      </c>
      <c r="C33" s="2">
        <v>2</v>
      </c>
      <c r="D33">
        <v>2.6280000000000001</v>
      </c>
      <c r="E33">
        <v>2.6280000000000001</v>
      </c>
      <c r="F33">
        <v>37.976999999999997</v>
      </c>
      <c r="G33">
        <v>47.667000000000002</v>
      </c>
      <c r="H33">
        <f t="shared" si="0"/>
        <v>35.348999999999997</v>
      </c>
      <c r="I33">
        <f t="shared" si="1"/>
        <v>45.039000000000001</v>
      </c>
    </row>
    <row r="34" spans="1:9">
      <c r="A34" t="s">
        <v>37</v>
      </c>
      <c r="B34" s="2" t="s">
        <v>87</v>
      </c>
      <c r="C34" s="2">
        <v>3</v>
      </c>
      <c r="D34">
        <v>2.8570000000000002</v>
      </c>
      <c r="E34">
        <v>2.8570000000000002</v>
      </c>
      <c r="F34">
        <v>27.579000000000001</v>
      </c>
      <c r="G34">
        <v>37.901000000000003</v>
      </c>
      <c r="H34">
        <f t="shared" ref="H34:H65" si="2">F34-D34</f>
        <v>24.722000000000001</v>
      </c>
      <c r="I34">
        <f t="shared" ref="I34:I65" si="3">G34-E34</f>
        <v>35.044000000000004</v>
      </c>
    </row>
    <row r="35" spans="1:9">
      <c r="A35" t="s">
        <v>37</v>
      </c>
      <c r="B35" s="2" t="s">
        <v>87</v>
      </c>
      <c r="C35" s="2">
        <v>4</v>
      </c>
      <c r="D35">
        <v>2.8919999999999999</v>
      </c>
      <c r="E35">
        <v>2.8919999999999999</v>
      </c>
      <c r="F35">
        <v>32.918999999999997</v>
      </c>
      <c r="G35">
        <v>50.600999999999999</v>
      </c>
      <c r="H35">
        <f t="shared" si="2"/>
        <v>30.026999999999997</v>
      </c>
      <c r="I35">
        <f t="shared" si="3"/>
        <v>47.708999999999996</v>
      </c>
    </row>
    <row r="36" spans="1:9">
      <c r="A36" t="s">
        <v>37</v>
      </c>
      <c r="B36" s="2" t="s">
        <v>87</v>
      </c>
      <c r="C36" s="2">
        <v>5</v>
      </c>
      <c r="D36">
        <v>2.1429999999999998</v>
      </c>
      <c r="E36">
        <v>1.103</v>
      </c>
      <c r="F36">
        <v>26.815000000000001</v>
      </c>
      <c r="G36">
        <v>29.170999999999999</v>
      </c>
      <c r="H36">
        <f t="shared" si="2"/>
        <v>24.672000000000001</v>
      </c>
      <c r="I36">
        <f t="shared" si="3"/>
        <v>28.067999999999998</v>
      </c>
    </row>
    <row r="37" spans="1:9">
      <c r="A37" t="s">
        <v>37</v>
      </c>
      <c r="B37" s="2" t="s">
        <v>87</v>
      </c>
      <c r="C37" s="2">
        <v>6</v>
      </c>
      <c r="D37">
        <v>2.5150000000000001</v>
      </c>
      <c r="E37">
        <v>2.5150000000000001</v>
      </c>
      <c r="F37">
        <v>51.427999999999997</v>
      </c>
      <c r="G37">
        <v>38.390999999999998</v>
      </c>
      <c r="H37">
        <f t="shared" si="2"/>
        <v>48.912999999999997</v>
      </c>
      <c r="I37">
        <f t="shared" si="3"/>
        <v>35.875999999999998</v>
      </c>
    </row>
    <row r="38" spans="1:9">
      <c r="A38" t="s">
        <v>37</v>
      </c>
      <c r="B38" s="2" t="s">
        <v>87</v>
      </c>
      <c r="C38" s="2">
        <v>7</v>
      </c>
      <c r="D38">
        <v>2.524</v>
      </c>
      <c r="E38">
        <v>2.524</v>
      </c>
      <c r="F38">
        <v>40.692</v>
      </c>
      <c r="G38">
        <v>40.808</v>
      </c>
      <c r="H38">
        <f t="shared" si="2"/>
        <v>38.167999999999999</v>
      </c>
      <c r="I38">
        <f t="shared" si="3"/>
        <v>38.283999999999999</v>
      </c>
    </row>
    <row r="39" spans="1:9">
      <c r="A39" t="s">
        <v>37</v>
      </c>
      <c r="B39" s="2" t="s">
        <v>87</v>
      </c>
      <c r="C39" s="2">
        <v>8</v>
      </c>
      <c r="D39">
        <v>3.351</v>
      </c>
      <c r="E39">
        <v>3.351</v>
      </c>
      <c r="F39">
        <v>49.231999999999999</v>
      </c>
      <c r="G39">
        <v>29.283000000000001</v>
      </c>
      <c r="H39">
        <f t="shared" si="2"/>
        <v>45.881</v>
      </c>
      <c r="I39">
        <f t="shared" si="3"/>
        <v>25.932000000000002</v>
      </c>
    </row>
    <row r="40" spans="1:9">
      <c r="A40" t="s">
        <v>37</v>
      </c>
      <c r="B40" s="2" t="s">
        <v>87</v>
      </c>
      <c r="C40" s="2">
        <v>9</v>
      </c>
      <c r="D40">
        <v>2.6720000000000002</v>
      </c>
      <c r="E40">
        <v>1.32</v>
      </c>
      <c r="F40">
        <v>36.784999999999997</v>
      </c>
      <c r="G40">
        <v>15.631</v>
      </c>
      <c r="H40">
        <f t="shared" si="2"/>
        <v>34.113</v>
      </c>
      <c r="I40">
        <f t="shared" si="3"/>
        <v>14.311</v>
      </c>
    </row>
    <row r="41" spans="1:9">
      <c r="A41" t="s">
        <v>37</v>
      </c>
      <c r="B41" s="2" t="s">
        <v>87</v>
      </c>
      <c r="C41" s="2">
        <v>10</v>
      </c>
      <c r="D41">
        <v>2.9780000000000002</v>
      </c>
      <c r="E41">
        <v>2.9780000000000002</v>
      </c>
      <c r="F41">
        <v>40.021999999999998</v>
      </c>
      <c r="G41">
        <v>43.796999999999997</v>
      </c>
      <c r="H41">
        <f t="shared" si="2"/>
        <v>37.043999999999997</v>
      </c>
      <c r="I41">
        <f t="shared" si="3"/>
        <v>40.818999999999996</v>
      </c>
    </row>
    <row r="42" spans="1:9">
      <c r="A42" t="s">
        <v>37</v>
      </c>
      <c r="B42" s="2" t="s">
        <v>87</v>
      </c>
      <c r="C42" s="2">
        <v>11</v>
      </c>
      <c r="D42">
        <v>3.3050000000000002</v>
      </c>
      <c r="E42">
        <v>3.3050000000000002</v>
      </c>
      <c r="F42">
        <v>25.850999999999999</v>
      </c>
      <c r="G42">
        <v>41.405000000000001</v>
      </c>
      <c r="H42">
        <f t="shared" si="2"/>
        <v>22.545999999999999</v>
      </c>
      <c r="I42">
        <f t="shared" si="3"/>
        <v>38.1</v>
      </c>
    </row>
    <row r="43" spans="1:9">
      <c r="A43" t="s">
        <v>37</v>
      </c>
      <c r="B43" s="2" t="s">
        <v>87</v>
      </c>
      <c r="C43" s="2">
        <v>12</v>
      </c>
      <c r="D43">
        <v>2.2530000000000001</v>
      </c>
      <c r="E43">
        <v>1.06</v>
      </c>
      <c r="F43">
        <v>28.489000000000001</v>
      </c>
      <c r="G43">
        <v>18.931999999999999</v>
      </c>
      <c r="H43">
        <f t="shared" si="2"/>
        <v>26.236000000000001</v>
      </c>
      <c r="I43">
        <f t="shared" si="3"/>
        <v>17.872</v>
      </c>
    </row>
    <row r="44" spans="1:9">
      <c r="A44" t="s">
        <v>37</v>
      </c>
      <c r="B44" s="2" t="s">
        <v>87</v>
      </c>
      <c r="C44" s="2">
        <v>13</v>
      </c>
      <c r="D44">
        <v>2.7959999999999998</v>
      </c>
      <c r="E44">
        <v>2.7959999999999998</v>
      </c>
      <c r="F44">
        <v>34.639000000000003</v>
      </c>
      <c r="G44">
        <v>19.242000000000001</v>
      </c>
      <c r="H44">
        <f t="shared" si="2"/>
        <v>31.843000000000004</v>
      </c>
      <c r="I44">
        <f t="shared" si="3"/>
        <v>16.446000000000002</v>
      </c>
    </row>
    <row r="45" spans="1:9">
      <c r="A45" t="s">
        <v>37</v>
      </c>
      <c r="B45" s="2" t="s">
        <v>87</v>
      </c>
      <c r="C45" s="2">
        <v>14</v>
      </c>
      <c r="D45">
        <v>3.7589999999999999</v>
      </c>
      <c r="E45">
        <v>3.7589999999999999</v>
      </c>
      <c r="F45">
        <v>80.554000000000002</v>
      </c>
      <c r="G45">
        <v>74.619</v>
      </c>
      <c r="H45">
        <f t="shared" si="2"/>
        <v>76.795000000000002</v>
      </c>
      <c r="I45">
        <f t="shared" si="3"/>
        <v>70.86</v>
      </c>
    </row>
    <row r="46" spans="1:9">
      <c r="A46" t="s">
        <v>37</v>
      </c>
      <c r="B46" s="2" t="s">
        <v>87</v>
      </c>
      <c r="C46" s="2">
        <v>15</v>
      </c>
      <c r="D46">
        <v>2.9289999999999998</v>
      </c>
      <c r="E46">
        <v>2.9289999999999998</v>
      </c>
      <c r="F46">
        <v>54.262</v>
      </c>
      <c r="G46">
        <v>31.722000000000001</v>
      </c>
      <c r="H46">
        <f t="shared" si="2"/>
        <v>51.332999999999998</v>
      </c>
      <c r="I46">
        <f t="shared" si="3"/>
        <v>28.793000000000003</v>
      </c>
    </row>
    <row r="47" spans="1:9">
      <c r="A47" t="s">
        <v>37</v>
      </c>
      <c r="B47" s="2" t="s">
        <v>87</v>
      </c>
      <c r="C47" s="2">
        <v>16</v>
      </c>
      <c r="D47">
        <v>3.0659999999999998</v>
      </c>
      <c r="E47">
        <v>3.0659999999999998</v>
      </c>
      <c r="F47">
        <v>24.425000000000001</v>
      </c>
      <c r="G47">
        <v>46.131</v>
      </c>
      <c r="H47">
        <f t="shared" si="2"/>
        <v>21.359000000000002</v>
      </c>
      <c r="I47">
        <f t="shared" si="3"/>
        <v>43.064999999999998</v>
      </c>
    </row>
    <row r="48" spans="1:9">
      <c r="A48" t="s">
        <v>37</v>
      </c>
      <c r="B48" s="2" t="s">
        <v>87</v>
      </c>
      <c r="C48" s="2">
        <v>17</v>
      </c>
      <c r="D48">
        <v>2.8809999999999998</v>
      </c>
      <c r="E48">
        <v>2.8809999999999998</v>
      </c>
      <c r="F48">
        <v>41.759</v>
      </c>
      <c r="G48">
        <v>58.154000000000003</v>
      </c>
      <c r="H48">
        <f t="shared" si="2"/>
        <v>38.878</v>
      </c>
      <c r="I48">
        <f t="shared" si="3"/>
        <v>55.273000000000003</v>
      </c>
    </row>
    <row r="49" spans="1:9">
      <c r="A49" t="s">
        <v>37</v>
      </c>
      <c r="B49" s="2" t="s">
        <v>87</v>
      </c>
      <c r="C49" s="2">
        <v>18</v>
      </c>
      <c r="D49">
        <v>2.21</v>
      </c>
      <c r="E49">
        <v>1.429</v>
      </c>
      <c r="F49">
        <v>53.569000000000003</v>
      </c>
      <c r="G49">
        <v>31.088999999999999</v>
      </c>
      <c r="H49">
        <f t="shared" si="2"/>
        <v>51.359000000000002</v>
      </c>
      <c r="I49">
        <f t="shared" si="3"/>
        <v>29.66</v>
      </c>
    </row>
    <row r="50" spans="1:9">
      <c r="A50" t="s">
        <v>37</v>
      </c>
      <c r="B50" s="2" t="s">
        <v>87</v>
      </c>
      <c r="C50" s="2">
        <v>20</v>
      </c>
      <c r="D50">
        <v>3.0129999999999999</v>
      </c>
      <c r="E50">
        <v>3.0129999999999999</v>
      </c>
      <c r="F50">
        <v>46.569000000000003</v>
      </c>
      <c r="G50">
        <v>25.061</v>
      </c>
      <c r="H50">
        <f t="shared" si="2"/>
        <v>43.556000000000004</v>
      </c>
      <c r="I50">
        <f t="shared" si="3"/>
        <v>22.048000000000002</v>
      </c>
    </row>
    <row r="51" spans="1:9">
      <c r="A51" t="s">
        <v>37</v>
      </c>
      <c r="B51" s="2" t="s">
        <v>87</v>
      </c>
      <c r="C51" s="2">
        <v>22</v>
      </c>
      <c r="D51">
        <v>3.4809999999999999</v>
      </c>
      <c r="E51">
        <v>3.4809999999999999</v>
      </c>
      <c r="F51">
        <v>24.606000000000002</v>
      </c>
      <c r="G51">
        <v>27.140999999999998</v>
      </c>
      <c r="H51">
        <f t="shared" si="2"/>
        <v>21.125</v>
      </c>
      <c r="I51">
        <f t="shared" si="3"/>
        <v>23.659999999999997</v>
      </c>
    </row>
    <row r="52" spans="1:9">
      <c r="A52" t="s">
        <v>37</v>
      </c>
      <c r="B52" s="2" t="s">
        <v>87</v>
      </c>
      <c r="C52" s="2">
        <v>23</v>
      </c>
      <c r="D52">
        <v>3.1150000000000002</v>
      </c>
      <c r="E52">
        <v>3.1150000000000002</v>
      </c>
      <c r="F52">
        <v>46.305</v>
      </c>
      <c r="G52">
        <v>44.866</v>
      </c>
      <c r="H52">
        <f t="shared" si="2"/>
        <v>43.19</v>
      </c>
      <c r="I52">
        <f t="shared" si="3"/>
        <v>41.750999999999998</v>
      </c>
    </row>
    <row r="53" spans="1:9">
      <c r="A53" t="s">
        <v>37</v>
      </c>
      <c r="B53" s="2" t="s">
        <v>87</v>
      </c>
      <c r="C53" s="2">
        <v>24</v>
      </c>
      <c r="D53">
        <v>3.2919999999999998</v>
      </c>
      <c r="E53">
        <v>3.2919999999999998</v>
      </c>
      <c r="F53">
        <v>53.088999999999999</v>
      </c>
      <c r="G53">
        <v>38.889000000000003</v>
      </c>
      <c r="H53">
        <f t="shared" si="2"/>
        <v>49.796999999999997</v>
      </c>
      <c r="I53">
        <f t="shared" si="3"/>
        <v>35.597000000000001</v>
      </c>
    </row>
    <row r="54" spans="1:9">
      <c r="A54" t="s">
        <v>37</v>
      </c>
      <c r="B54" s="2" t="s">
        <v>87</v>
      </c>
      <c r="C54" s="2">
        <v>25</v>
      </c>
      <c r="D54">
        <v>2.548</v>
      </c>
      <c r="E54">
        <v>1.732</v>
      </c>
      <c r="F54">
        <v>42.091000000000001</v>
      </c>
      <c r="G54">
        <v>32.590000000000003</v>
      </c>
      <c r="H54">
        <f t="shared" si="2"/>
        <v>39.542999999999999</v>
      </c>
      <c r="I54">
        <f t="shared" si="3"/>
        <v>30.858000000000004</v>
      </c>
    </row>
    <row r="55" spans="1:9">
      <c r="A55" t="s">
        <v>37</v>
      </c>
      <c r="B55" s="2" t="s">
        <v>87</v>
      </c>
      <c r="C55" s="2">
        <v>26</v>
      </c>
      <c r="D55">
        <v>2.806</v>
      </c>
      <c r="E55">
        <v>1.5389999999999999</v>
      </c>
      <c r="F55">
        <v>52.067999999999998</v>
      </c>
      <c r="G55">
        <v>33.884999999999998</v>
      </c>
      <c r="H55">
        <f t="shared" si="2"/>
        <v>49.262</v>
      </c>
      <c r="I55">
        <f t="shared" si="3"/>
        <v>32.345999999999997</v>
      </c>
    </row>
    <row r="56" spans="1:9">
      <c r="A56" t="s">
        <v>37</v>
      </c>
      <c r="B56" s="2" t="s">
        <v>87</v>
      </c>
      <c r="C56" s="2">
        <v>27</v>
      </c>
      <c r="D56">
        <v>2.5409999999999999</v>
      </c>
      <c r="E56">
        <v>1.7250000000000001</v>
      </c>
      <c r="F56">
        <v>51.198</v>
      </c>
      <c r="G56">
        <v>25.518000000000001</v>
      </c>
      <c r="H56">
        <f t="shared" si="2"/>
        <v>48.657000000000004</v>
      </c>
      <c r="I56">
        <f t="shared" si="3"/>
        <v>23.792999999999999</v>
      </c>
    </row>
    <row r="57" spans="1:9">
      <c r="A57" t="s">
        <v>37</v>
      </c>
      <c r="B57" s="2" t="s">
        <v>87</v>
      </c>
      <c r="C57" s="2">
        <v>28</v>
      </c>
      <c r="D57">
        <v>2.222</v>
      </c>
      <c r="E57">
        <v>1.3919999999999999</v>
      </c>
      <c r="F57">
        <v>51.542999999999999</v>
      </c>
      <c r="G57">
        <v>24.64</v>
      </c>
      <c r="H57">
        <f t="shared" si="2"/>
        <v>49.320999999999998</v>
      </c>
      <c r="I57">
        <f t="shared" si="3"/>
        <v>23.248000000000001</v>
      </c>
    </row>
    <row r="58" spans="1:9">
      <c r="A58" t="s">
        <v>37</v>
      </c>
      <c r="B58" s="2" t="s">
        <v>87</v>
      </c>
      <c r="C58" s="2">
        <v>29</v>
      </c>
      <c r="D58">
        <v>2.6120000000000001</v>
      </c>
      <c r="E58">
        <v>1.2769999999999999</v>
      </c>
      <c r="F58">
        <v>38.127000000000002</v>
      </c>
      <c r="G58">
        <v>24.178000000000001</v>
      </c>
      <c r="H58">
        <f t="shared" si="2"/>
        <v>35.515000000000001</v>
      </c>
      <c r="I58">
        <f t="shared" si="3"/>
        <v>22.901</v>
      </c>
    </row>
    <row r="59" spans="1:9">
      <c r="A59" t="s">
        <v>37</v>
      </c>
      <c r="B59" s="2" t="s">
        <v>87</v>
      </c>
      <c r="C59" s="2">
        <v>30</v>
      </c>
      <c r="D59">
        <v>2.734</v>
      </c>
      <c r="E59">
        <v>1.788</v>
      </c>
      <c r="F59">
        <v>53.625999999999998</v>
      </c>
      <c r="G59">
        <v>42.595999999999997</v>
      </c>
      <c r="H59">
        <f t="shared" si="2"/>
        <v>50.891999999999996</v>
      </c>
      <c r="I59">
        <f t="shared" si="3"/>
        <v>40.808</v>
      </c>
    </row>
    <row r="60" spans="1:9">
      <c r="A60" t="s">
        <v>37</v>
      </c>
      <c r="B60" s="2" t="s">
        <v>87</v>
      </c>
      <c r="C60" s="2">
        <v>31</v>
      </c>
      <c r="D60">
        <v>2.4750000000000001</v>
      </c>
      <c r="E60">
        <v>1.4450000000000001</v>
      </c>
      <c r="F60">
        <v>45.786000000000001</v>
      </c>
      <c r="G60">
        <v>25.981000000000002</v>
      </c>
      <c r="H60">
        <f t="shared" si="2"/>
        <v>43.311</v>
      </c>
      <c r="I60">
        <f t="shared" si="3"/>
        <v>24.536000000000001</v>
      </c>
    </row>
    <row r="61" spans="1:9">
      <c r="A61" t="s">
        <v>37</v>
      </c>
      <c r="B61" s="2" t="s">
        <v>87</v>
      </c>
      <c r="C61" s="2">
        <v>32</v>
      </c>
      <c r="D61">
        <v>3.048</v>
      </c>
      <c r="E61">
        <v>3.048</v>
      </c>
      <c r="F61">
        <v>46.334000000000003</v>
      </c>
      <c r="G61">
        <v>48.027000000000001</v>
      </c>
      <c r="H61">
        <f t="shared" si="2"/>
        <v>43.286000000000001</v>
      </c>
      <c r="I61">
        <f t="shared" si="3"/>
        <v>44.978999999999999</v>
      </c>
    </row>
    <row r="62" spans="1:9">
      <c r="A62" t="s">
        <v>37</v>
      </c>
      <c r="B62" s="2" t="s">
        <v>88</v>
      </c>
      <c r="C62" s="2">
        <v>1</v>
      </c>
      <c r="D62">
        <v>2.698</v>
      </c>
      <c r="E62">
        <v>2.698</v>
      </c>
      <c r="F62">
        <v>24.347000000000001</v>
      </c>
      <c r="G62">
        <v>11.709</v>
      </c>
      <c r="H62">
        <f t="shared" si="2"/>
        <v>21.649000000000001</v>
      </c>
      <c r="I62">
        <f t="shared" si="3"/>
        <v>9.0109999999999992</v>
      </c>
    </row>
    <row r="63" spans="1:9">
      <c r="A63" t="s">
        <v>37</v>
      </c>
      <c r="B63" s="2" t="s">
        <v>88</v>
      </c>
      <c r="C63" s="2">
        <v>2</v>
      </c>
      <c r="D63">
        <v>2.3149999999999999</v>
      </c>
      <c r="E63">
        <v>2.3149999999999999</v>
      </c>
      <c r="F63">
        <v>31.053000000000001</v>
      </c>
      <c r="G63">
        <v>16.37</v>
      </c>
      <c r="H63">
        <f t="shared" si="2"/>
        <v>28.738</v>
      </c>
      <c r="I63">
        <f t="shared" si="3"/>
        <v>14.055000000000001</v>
      </c>
    </row>
    <row r="64" spans="1:9">
      <c r="A64" t="s">
        <v>37</v>
      </c>
      <c r="B64" s="2" t="s">
        <v>88</v>
      </c>
      <c r="C64" s="2">
        <v>3</v>
      </c>
      <c r="D64">
        <v>1.7250000000000001</v>
      </c>
      <c r="E64">
        <v>0.81200000000000006</v>
      </c>
      <c r="F64">
        <v>33.003999999999998</v>
      </c>
      <c r="G64">
        <v>8.8829999999999991</v>
      </c>
      <c r="H64">
        <f t="shared" si="2"/>
        <v>31.278999999999996</v>
      </c>
      <c r="I64">
        <f t="shared" si="3"/>
        <v>8.0709999999999997</v>
      </c>
    </row>
    <row r="65" spans="1:9">
      <c r="A65" t="s">
        <v>37</v>
      </c>
      <c r="B65" s="2" t="s">
        <v>88</v>
      </c>
      <c r="C65" s="2">
        <v>5</v>
      </c>
      <c r="D65">
        <v>2.0609999999999999</v>
      </c>
      <c r="E65">
        <v>0.83699999999999997</v>
      </c>
      <c r="F65">
        <v>19.132999999999999</v>
      </c>
      <c r="G65">
        <v>8.8089999999999993</v>
      </c>
      <c r="H65">
        <f t="shared" si="2"/>
        <v>17.071999999999999</v>
      </c>
      <c r="I65">
        <f t="shared" si="3"/>
        <v>7.9719999999999995</v>
      </c>
    </row>
    <row r="66" spans="1:9">
      <c r="A66" t="s">
        <v>37</v>
      </c>
      <c r="B66" s="2" t="s">
        <v>88</v>
      </c>
      <c r="C66" s="2">
        <v>6</v>
      </c>
      <c r="D66">
        <v>2.3889999999999998</v>
      </c>
      <c r="E66">
        <v>2.3889999999999998</v>
      </c>
      <c r="F66">
        <v>15.794</v>
      </c>
      <c r="G66">
        <v>12.997</v>
      </c>
      <c r="H66">
        <f t="shared" ref="H66:H97" si="4">F66-D66</f>
        <v>13.405000000000001</v>
      </c>
      <c r="I66">
        <f t="shared" ref="I66:I97" si="5">G66-E66</f>
        <v>10.608000000000001</v>
      </c>
    </row>
    <row r="67" spans="1:9">
      <c r="A67" t="s">
        <v>37</v>
      </c>
      <c r="B67" s="2" t="s">
        <v>88</v>
      </c>
      <c r="C67" s="2">
        <v>7</v>
      </c>
      <c r="D67">
        <v>2.2109999999999999</v>
      </c>
      <c r="E67">
        <v>0.77700000000000002</v>
      </c>
      <c r="F67">
        <v>20.364999999999998</v>
      </c>
      <c r="G67">
        <v>11.02</v>
      </c>
      <c r="H67">
        <f t="shared" si="4"/>
        <v>18.154</v>
      </c>
      <c r="I67">
        <f t="shared" si="5"/>
        <v>10.243</v>
      </c>
    </row>
    <row r="68" spans="1:9">
      <c r="A68" t="s">
        <v>37</v>
      </c>
      <c r="B68" s="2" t="s">
        <v>88</v>
      </c>
      <c r="C68" s="2">
        <v>8</v>
      </c>
      <c r="D68">
        <v>2.548</v>
      </c>
      <c r="E68">
        <v>2.548</v>
      </c>
      <c r="F68">
        <v>21.13</v>
      </c>
      <c r="G68">
        <v>10.768000000000001</v>
      </c>
      <c r="H68">
        <f t="shared" si="4"/>
        <v>18.582000000000001</v>
      </c>
      <c r="I68">
        <f t="shared" si="5"/>
        <v>8.2200000000000006</v>
      </c>
    </row>
    <row r="69" spans="1:9">
      <c r="A69" t="s">
        <v>37</v>
      </c>
      <c r="B69" s="2" t="s">
        <v>88</v>
      </c>
      <c r="C69" s="2">
        <v>9</v>
      </c>
      <c r="D69">
        <v>2.2679999999999998</v>
      </c>
      <c r="E69">
        <v>2.2679999999999998</v>
      </c>
      <c r="F69">
        <v>35.424999999999997</v>
      </c>
      <c r="G69">
        <v>15.89</v>
      </c>
      <c r="H69">
        <f t="shared" si="4"/>
        <v>33.156999999999996</v>
      </c>
      <c r="I69">
        <f t="shared" si="5"/>
        <v>13.622</v>
      </c>
    </row>
    <row r="70" spans="1:9">
      <c r="A70" t="s">
        <v>37</v>
      </c>
      <c r="B70" s="2" t="s">
        <v>88</v>
      </c>
      <c r="C70" s="2">
        <v>10</v>
      </c>
      <c r="D70">
        <v>2.073</v>
      </c>
      <c r="E70">
        <v>0.89300000000000002</v>
      </c>
      <c r="F70">
        <v>19.803000000000001</v>
      </c>
      <c r="G70">
        <v>8.1029999999999998</v>
      </c>
      <c r="H70">
        <f t="shared" si="4"/>
        <v>17.73</v>
      </c>
      <c r="I70">
        <f t="shared" si="5"/>
        <v>7.21</v>
      </c>
    </row>
    <row r="71" spans="1:9">
      <c r="A71" t="s">
        <v>37</v>
      </c>
      <c r="B71" s="2" t="s">
        <v>88</v>
      </c>
      <c r="C71" s="2">
        <v>11</v>
      </c>
      <c r="D71">
        <v>2.3559999999999999</v>
      </c>
      <c r="E71">
        <v>2.3559999999999999</v>
      </c>
      <c r="F71">
        <v>19.167000000000002</v>
      </c>
      <c r="G71">
        <v>12.733000000000001</v>
      </c>
      <c r="H71">
        <f t="shared" si="4"/>
        <v>16.811</v>
      </c>
      <c r="I71">
        <f t="shared" si="5"/>
        <v>10.377000000000001</v>
      </c>
    </row>
    <row r="72" spans="1:9">
      <c r="A72" t="s">
        <v>37</v>
      </c>
      <c r="B72" s="2" t="s">
        <v>88</v>
      </c>
      <c r="C72" s="2">
        <v>12</v>
      </c>
      <c r="D72">
        <v>1.6759999999999999</v>
      </c>
      <c r="E72">
        <v>0.99</v>
      </c>
      <c r="F72">
        <v>27.841999999999999</v>
      </c>
      <c r="G72">
        <v>10.801</v>
      </c>
      <c r="H72">
        <f t="shared" si="4"/>
        <v>26.166</v>
      </c>
      <c r="I72">
        <f t="shared" si="5"/>
        <v>9.8109999999999999</v>
      </c>
    </row>
    <row r="73" spans="1:9">
      <c r="A73" t="s">
        <v>37</v>
      </c>
      <c r="B73" s="2" t="s">
        <v>88</v>
      </c>
      <c r="C73" s="2">
        <v>13</v>
      </c>
      <c r="D73">
        <v>2.0680000000000001</v>
      </c>
      <c r="E73">
        <v>0.83099999999999996</v>
      </c>
      <c r="F73">
        <v>28.33</v>
      </c>
      <c r="G73">
        <v>13.38</v>
      </c>
      <c r="H73">
        <f t="shared" si="4"/>
        <v>26.261999999999997</v>
      </c>
      <c r="I73">
        <f t="shared" si="5"/>
        <v>12.549000000000001</v>
      </c>
    </row>
    <row r="74" spans="1:9">
      <c r="A74" t="s">
        <v>37</v>
      </c>
      <c r="B74" s="2" t="s">
        <v>88</v>
      </c>
      <c r="C74" s="2">
        <v>14</v>
      </c>
      <c r="D74">
        <v>2.0339999999999998</v>
      </c>
      <c r="E74">
        <v>0.72799999999999998</v>
      </c>
      <c r="F74">
        <v>19.053000000000001</v>
      </c>
      <c r="G74">
        <v>8.4030000000000005</v>
      </c>
      <c r="H74">
        <f t="shared" si="4"/>
        <v>17.019000000000002</v>
      </c>
      <c r="I74">
        <f t="shared" si="5"/>
        <v>7.6750000000000007</v>
      </c>
    </row>
    <row r="75" spans="1:9">
      <c r="A75" t="s">
        <v>37</v>
      </c>
      <c r="B75" s="2" t="s">
        <v>88</v>
      </c>
      <c r="C75" s="2">
        <v>15</v>
      </c>
      <c r="D75">
        <v>1.8740000000000001</v>
      </c>
      <c r="E75">
        <v>0.78800000000000003</v>
      </c>
      <c r="F75">
        <v>21.81</v>
      </c>
      <c r="G75">
        <v>15.789</v>
      </c>
      <c r="H75">
        <f t="shared" si="4"/>
        <v>19.936</v>
      </c>
      <c r="I75">
        <f t="shared" si="5"/>
        <v>15.000999999999999</v>
      </c>
    </row>
    <row r="76" spans="1:9">
      <c r="A76" t="s">
        <v>37</v>
      </c>
      <c r="B76" s="2" t="s">
        <v>88</v>
      </c>
      <c r="C76" s="2">
        <v>16</v>
      </c>
      <c r="D76">
        <v>2.7709999999999999</v>
      </c>
      <c r="E76">
        <v>2.7709999999999999</v>
      </c>
      <c r="F76">
        <v>23.504999999999999</v>
      </c>
      <c r="G76">
        <v>14.273999999999999</v>
      </c>
      <c r="H76">
        <f t="shared" si="4"/>
        <v>20.733999999999998</v>
      </c>
      <c r="I76">
        <f t="shared" si="5"/>
        <v>11.503</v>
      </c>
    </row>
    <row r="77" spans="1:9">
      <c r="A77" t="s">
        <v>37</v>
      </c>
      <c r="B77" s="2" t="s">
        <v>88</v>
      </c>
      <c r="C77" s="2">
        <v>17</v>
      </c>
      <c r="D77">
        <v>2.0960000000000001</v>
      </c>
      <c r="E77">
        <v>1.113</v>
      </c>
      <c r="F77">
        <v>19.484999999999999</v>
      </c>
      <c r="G77">
        <v>12.005000000000001</v>
      </c>
      <c r="H77">
        <f t="shared" si="4"/>
        <v>17.388999999999999</v>
      </c>
      <c r="I77">
        <f t="shared" si="5"/>
        <v>10.892000000000001</v>
      </c>
    </row>
    <row r="78" spans="1:9">
      <c r="A78" t="s">
        <v>37</v>
      </c>
      <c r="B78" s="2" t="s">
        <v>88</v>
      </c>
      <c r="C78" s="2">
        <v>18</v>
      </c>
      <c r="D78">
        <v>2.2229999999999999</v>
      </c>
      <c r="E78">
        <v>0.99399999999999999</v>
      </c>
      <c r="F78">
        <v>21.920999999999999</v>
      </c>
      <c r="G78">
        <v>8.6780000000000008</v>
      </c>
      <c r="H78">
        <f t="shared" si="4"/>
        <v>19.698</v>
      </c>
      <c r="I78">
        <f t="shared" si="5"/>
        <v>7.6840000000000011</v>
      </c>
    </row>
    <row r="79" spans="1:9">
      <c r="A79" t="s">
        <v>37</v>
      </c>
      <c r="B79" s="2" t="s">
        <v>88</v>
      </c>
      <c r="C79" s="2">
        <v>19</v>
      </c>
      <c r="D79">
        <v>2.3479999999999999</v>
      </c>
      <c r="E79">
        <v>2.3479999999999999</v>
      </c>
      <c r="F79">
        <v>17.384</v>
      </c>
      <c r="G79">
        <v>15.409000000000001</v>
      </c>
      <c r="H79">
        <f t="shared" si="4"/>
        <v>15.036000000000001</v>
      </c>
      <c r="I79">
        <f t="shared" si="5"/>
        <v>13.061</v>
      </c>
    </row>
    <row r="80" spans="1:9">
      <c r="A80" t="s">
        <v>37</v>
      </c>
      <c r="B80" s="2" t="s">
        <v>88</v>
      </c>
      <c r="C80" s="2">
        <v>20</v>
      </c>
      <c r="D80">
        <v>2.625</v>
      </c>
      <c r="E80">
        <v>2.625</v>
      </c>
      <c r="F80">
        <v>29.533000000000001</v>
      </c>
      <c r="G80">
        <v>15.531000000000001</v>
      </c>
      <c r="H80">
        <f t="shared" si="4"/>
        <v>26.908000000000001</v>
      </c>
      <c r="I80">
        <f t="shared" si="5"/>
        <v>12.906000000000001</v>
      </c>
    </row>
    <row r="81" spans="1:9">
      <c r="A81" t="s">
        <v>37</v>
      </c>
      <c r="B81" s="2" t="s">
        <v>88</v>
      </c>
      <c r="C81" s="2">
        <v>21</v>
      </c>
      <c r="D81">
        <v>1.87</v>
      </c>
      <c r="E81">
        <v>0.94199999999999995</v>
      </c>
      <c r="F81">
        <v>26.943999999999999</v>
      </c>
      <c r="G81">
        <v>17.920999999999999</v>
      </c>
      <c r="H81">
        <f t="shared" si="4"/>
        <v>25.073999999999998</v>
      </c>
      <c r="I81">
        <f t="shared" si="5"/>
        <v>16.978999999999999</v>
      </c>
    </row>
    <row r="82" spans="1:9">
      <c r="A82" t="s">
        <v>37</v>
      </c>
      <c r="B82" s="2" t="s">
        <v>88</v>
      </c>
      <c r="C82" s="2">
        <v>22</v>
      </c>
      <c r="D82">
        <v>2.0350000000000001</v>
      </c>
      <c r="E82">
        <v>1.089</v>
      </c>
      <c r="F82">
        <v>19.34</v>
      </c>
      <c r="G82">
        <v>7.8040000000000003</v>
      </c>
      <c r="H82">
        <f t="shared" si="4"/>
        <v>17.305</v>
      </c>
      <c r="I82">
        <f t="shared" si="5"/>
        <v>6.7149999999999999</v>
      </c>
    </row>
    <row r="83" spans="1:9">
      <c r="A83" t="s">
        <v>37</v>
      </c>
      <c r="B83" s="2" t="s">
        <v>88</v>
      </c>
      <c r="C83" s="2">
        <v>23</v>
      </c>
      <c r="D83">
        <v>1.86</v>
      </c>
      <c r="E83">
        <v>1.1259999999999999</v>
      </c>
      <c r="F83">
        <v>20.934999999999999</v>
      </c>
      <c r="G83">
        <v>10.759</v>
      </c>
      <c r="H83">
        <f t="shared" si="4"/>
        <v>19.074999999999999</v>
      </c>
      <c r="I83">
        <f t="shared" si="5"/>
        <v>9.6330000000000009</v>
      </c>
    </row>
    <row r="84" spans="1:9">
      <c r="A84" t="s">
        <v>37</v>
      </c>
      <c r="B84" s="2" t="s">
        <v>88</v>
      </c>
      <c r="C84" s="2">
        <v>24</v>
      </c>
      <c r="D84">
        <v>1.8919999999999999</v>
      </c>
      <c r="E84">
        <v>1.0409999999999999</v>
      </c>
      <c r="F84">
        <v>34.597000000000001</v>
      </c>
      <c r="G84">
        <v>9.9510000000000005</v>
      </c>
      <c r="H84">
        <f t="shared" si="4"/>
        <v>32.704999999999998</v>
      </c>
      <c r="I84">
        <f t="shared" si="5"/>
        <v>8.91</v>
      </c>
    </row>
    <row r="85" spans="1:9">
      <c r="A85" t="s">
        <v>37</v>
      </c>
      <c r="B85" s="2" t="s">
        <v>88</v>
      </c>
      <c r="C85" s="2">
        <v>25</v>
      </c>
      <c r="D85">
        <v>2.4740000000000002</v>
      </c>
      <c r="E85">
        <v>2.4740000000000002</v>
      </c>
      <c r="F85">
        <v>26.143000000000001</v>
      </c>
      <c r="G85">
        <v>21.82</v>
      </c>
      <c r="H85">
        <f t="shared" si="4"/>
        <v>23.669</v>
      </c>
      <c r="I85">
        <f t="shared" si="5"/>
        <v>19.346</v>
      </c>
    </row>
    <row r="86" spans="1:9">
      <c r="A86" t="s">
        <v>37</v>
      </c>
      <c r="B86" s="2" t="s">
        <v>88</v>
      </c>
      <c r="C86" s="2">
        <v>26</v>
      </c>
      <c r="D86">
        <v>2.0590000000000002</v>
      </c>
      <c r="E86">
        <v>2.0590000000000002</v>
      </c>
      <c r="F86">
        <v>29.768000000000001</v>
      </c>
      <c r="G86">
        <v>23.667000000000002</v>
      </c>
      <c r="H86">
        <f t="shared" si="4"/>
        <v>27.709</v>
      </c>
      <c r="I86">
        <f t="shared" si="5"/>
        <v>21.608000000000001</v>
      </c>
    </row>
    <row r="87" spans="1:9">
      <c r="A87" t="s">
        <v>37</v>
      </c>
      <c r="B87" s="2" t="s">
        <v>88</v>
      </c>
      <c r="C87" s="2">
        <v>27</v>
      </c>
      <c r="D87">
        <v>2.129</v>
      </c>
      <c r="E87">
        <v>1.07</v>
      </c>
      <c r="F87">
        <v>23.222999999999999</v>
      </c>
      <c r="G87">
        <v>15.225</v>
      </c>
      <c r="H87">
        <f t="shared" si="4"/>
        <v>21.093999999999998</v>
      </c>
      <c r="I87">
        <f t="shared" si="5"/>
        <v>14.154999999999999</v>
      </c>
    </row>
    <row r="88" spans="1:9">
      <c r="A88" t="s">
        <v>37</v>
      </c>
      <c r="B88" s="2" t="s">
        <v>88</v>
      </c>
      <c r="C88" s="2">
        <v>28</v>
      </c>
      <c r="D88">
        <v>2.34</v>
      </c>
      <c r="E88">
        <v>2.34</v>
      </c>
      <c r="F88">
        <v>33.238</v>
      </c>
      <c r="G88">
        <v>23.138999999999999</v>
      </c>
      <c r="H88">
        <f t="shared" si="4"/>
        <v>30.898</v>
      </c>
      <c r="I88">
        <f t="shared" si="5"/>
        <v>20.798999999999999</v>
      </c>
    </row>
    <row r="89" spans="1:9">
      <c r="A89" t="s">
        <v>37</v>
      </c>
      <c r="B89" s="2" t="s">
        <v>88</v>
      </c>
      <c r="C89" s="2">
        <v>29</v>
      </c>
      <c r="D89">
        <v>1.9790000000000001</v>
      </c>
      <c r="E89">
        <v>1.1990000000000001</v>
      </c>
      <c r="F89">
        <v>24.442</v>
      </c>
      <c r="G89">
        <v>20.664999999999999</v>
      </c>
      <c r="H89">
        <f t="shared" si="4"/>
        <v>22.463000000000001</v>
      </c>
      <c r="I89">
        <f t="shared" si="5"/>
        <v>19.465999999999998</v>
      </c>
    </row>
    <row r="90" spans="1:9">
      <c r="A90" t="s">
        <v>37</v>
      </c>
      <c r="B90" s="2" t="s">
        <v>88</v>
      </c>
      <c r="C90" s="2">
        <v>30</v>
      </c>
      <c r="D90">
        <v>2.2669999999999999</v>
      </c>
      <c r="E90">
        <v>2.2669999999999999</v>
      </c>
      <c r="F90">
        <v>39.290999999999997</v>
      </c>
      <c r="G90">
        <v>22.704000000000001</v>
      </c>
      <c r="H90">
        <f t="shared" si="4"/>
        <v>37.023999999999994</v>
      </c>
      <c r="I90">
        <f t="shared" si="5"/>
        <v>20.437000000000001</v>
      </c>
    </row>
    <row r="91" spans="1:9">
      <c r="A91" t="s">
        <v>37</v>
      </c>
      <c r="B91" s="2" t="s">
        <v>88</v>
      </c>
      <c r="C91" s="2">
        <v>31</v>
      </c>
      <c r="D91">
        <v>2.5609999999999999</v>
      </c>
      <c r="E91">
        <v>2.5609999999999999</v>
      </c>
      <c r="F91">
        <v>43.628999999999998</v>
      </c>
      <c r="G91">
        <v>11.401</v>
      </c>
      <c r="H91">
        <f t="shared" si="4"/>
        <v>41.067999999999998</v>
      </c>
      <c r="I91">
        <f t="shared" si="5"/>
        <v>8.84</v>
      </c>
    </row>
    <row r="92" spans="1:9">
      <c r="A92" t="s">
        <v>37</v>
      </c>
      <c r="B92" s="2" t="s">
        <v>88</v>
      </c>
      <c r="C92" s="2">
        <v>32</v>
      </c>
      <c r="D92">
        <v>2.0739999999999998</v>
      </c>
      <c r="E92">
        <v>1.3420000000000001</v>
      </c>
      <c r="F92">
        <v>45.567</v>
      </c>
      <c r="G92">
        <v>28.402000000000001</v>
      </c>
      <c r="H92">
        <f t="shared" si="4"/>
        <v>43.493000000000002</v>
      </c>
      <c r="I92">
        <f t="shared" si="5"/>
        <v>27.060000000000002</v>
      </c>
    </row>
    <row r="93" spans="1:9">
      <c r="A93" t="s">
        <v>37</v>
      </c>
      <c r="B93" s="2" t="s">
        <v>89</v>
      </c>
      <c r="C93" s="2">
        <v>1</v>
      </c>
      <c r="D93">
        <v>3.661</v>
      </c>
      <c r="E93">
        <v>3.661</v>
      </c>
      <c r="F93">
        <v>49.822000000000003</v>
      </c>
      <c r="G93">
        <v>41.072000000000003</v>
      </c>
      <c r="H93">
        <f t="shared" si="4"/>
        <v>46.161000000000001</v>
      </c>
      <c r="I93">
        <f t="shared" si="5"/>
        <v>37.411000000000001</v>
      </c>
    </row>
    <row r="94" spans="1:9">
      <c r="A94" t="s">
        <v>37</v>
      </c>
      <c r="B94" s="2" t="s">
        <v>89</v>
      </c>
      <c r="C94" s="2">
        <v>2</v>
      </c>
      <c r="D94">
        <v>2.2429999999999999</v>
      </c>
      <c r="E94">
        <v>1.196</v>
      </c>
      <c r="F94">
        <v>24.934999999999999</v>
      </c>
      <c r="G94">
        <v>17.649999999999999</v>
      </c>
      <c r="H94">
        <f t="shared" si="4"/>
        <v>22.692</v>
      </c>
      <c r="I94">
        <f t="shared" si="5"/>
        <v>16.453999999999997</v>
      </c>
    </row>
    <row r="95" spans="1:9">
      <c r="A95" t="s">
        <v>37</v>
      </c>
      <c r="B95" s="2" t="s">
        <v>89</v>
      </c>
      <c r="C95" s="2">
        <v>3</v>
      </c>
      <c r="D95">
        <v>2.3380000000000001</v>
      </c>
      <c r="E95">
        <v>1.37</v>
      </c>
      <c r="F95">
        <v>40.951999999999998</v>
      </c>
      <c r="G95">
        <v>27.861999999999998</v>
      </c>
      <c r="H95">
        <f t="shared" si="4"/>
        <v>38.613999999999997</v>
      </c>
      <c r="I95">
        <f t="shared" si="5"/>
        <v>26.491999999999997</v>
      </c>
    </row>
    <row r="96" spans="1:9">
      <c r="A96" t="s">
        <v>37</v>
      </c>
      <c r="B96" s="2" t="s">
        <v>89</v>
      </c>
      <c r="C96" s="2">
        <v>4</v>
      </c>
      <c r="D96">
        <v>2.3330000000000002</v>
      </c>
      <c r="E96">
        <v>1.25</v>
      </c>
      <c r="F96">
        <v>29.145</v>
      </c>
      <c r="G96">
        <v>17.75</v>
      </c>
      <c r="H96">
        <f t="shared" si="4"/>
        <v>26.811999999999998</v>
      </c>
      <c r="I96">
        <f t="shared" si="5"/>
        <v>16.5</v>
      </c>
    </row>
    <row r="97" spans="1:9">
      <c r="A97" t="s">
        <v>37</v>
      </c>
      <c r="B97" s="2" t="s">
        <v>89</v>
      </c>
      <c r="C97" s="2">
        <v>5</v>
      </c>
      <c r="D97">
        <v>2.6230000000000002</v>
      </c>
      <c r="E97">
        <v>2.6230000000000002</v>
      </c>
      <c r="F97">
        <v>42.857999999999997</v>
      </c>
      <c r="G97">
        <v>44.786999999999999</v>
      </c>
      <c r="H97">
        <f t="shared" si="4"/>
        <v>40.234999999999999</v>
      </c>
      <c r="I97">
        <f t="shared" si="5"/>
        <v>42.164000000000001</v>
      </c>
    </row>
    <row r="98" spans="1:9">
      <c r="A98" t="s">
        <v>37</v>
      </c>
      <c r="B98" s="2" t="s">
        <v>89</v>
      </c>
      <c r="C98" s="2">
        <v>6</v>
      </c>
      <c r="D98">
        <v>2.2080000000000002</v>
      </c>
      <c r="E98">
        <v>1.0009999999999999</v>
      </c>
      <c r="F98">
        <v>31.23</v>
      </c>
      <c r="G98">
        <v>13.435</v>
      </c>
      <c r="H98">
        <f t="shared" ref="H98:H123" si="6">F98-D98</f>
        <v>29.021999999999998</v>
      </c>
      <c r="I98">
        <f t="shared" ref="I98:I123" si="7">G98-E98</f>
        <v>12.434000000000001</v>
      </c>
    </row>
    <row r="99" spans="1:9">
      <c r="A99" t="s">
        <v>37</v>
      </c>
      <c r="B99" s="2" t="s">
        <v>89</v>
      </c>
      <c r="C99" s="2">
        <v>7</v>
      </c>
      <c r="D99">
        <v>1.9350000000000001</v>
      </c>
      <c r="E99">
        <v>1.083</v>
      </c>
      <c r="F99">
        <v>28.504000000000001</v>
      </c>
      <c r="G99">
        <v>14.077</v>
      </c>
      <c r="H99">
        <f t="shared" si="6"/>
        <v>26.569000000000003</v>
      </c>
      <c r="I99">
        <f t="shared" si="7"/>
        <v>12.994</v>
      </c>
    </row>
    <row r="100" spans="1:9">
      <c r="A100" t="s">
        <v>37</v>
      </c>
      <c r="B100" s="2" t="s">
        <v>89</v>
      </c>
      <c r="C100" s="2">
        <v>8</v>
      </c>
      <c r="D100">
        <v>2.0670000000000002</v>
      </c>
      <c r="E100">
        <v>1.119</v>
      </c>
      <c r="F100">
        <v>26.648</v>
      </c>
      <c r="G100">
        <v>20.04</v>
      </c>
      <c r="H100">
        <f t="shared" si="6"/>
        <v>24.581</v>
      </c>
      <c r="I100">
        <f t="shared" si="7"/>
        <v>18.920999999999999</v>
      </c>
    </row>
    <row r="101" spans="1:9">
      <c r="A101" t="s">
        <v>37</v>
      </c>
      <c r="B101" s="2" t="s">
        <v>89</v>
      </c>
      <c r="C101" s="2">
        <v>9</v>
      </c>
      <c r="D101">
        <v>2.0550000000000002</v>
      </c>
      <c r="E101">
        <v>1.0429999999999999</v>
      </c>
      <c r="F101">
        <v>40.517000000000003</v>
      </c>
      <c r="G101">
        <v>23.611000000000001</v>
      </c>
      <c r="H101">
        <f t="shared" si="6"/>
        <v>38.462000000000003</v>
      </c>
      <c r="I101">
        <f t="shared" si="7"/>
        <v>22.568000000000001</v>
      </c>
    </row>
    <row r="102" spans="1:9">
      <c r="A102" t="s">
        <v>37</v>
      </c>
      <c r="B102" s="2" t="s">
        <v>89</v>
      </c>
      <c r="C102" s="2">
        <v>10</v>
      </c>
      <c r="D102">
        <v>2.226</v>
      </c>
      <c r="E102">
        <v>0.82799999999999996</v>
      </c>
      <c r="F102">
        <v>31.783999999999999</v>
      </c>
      <c r="G102">
        <v>11.180999999999999</v>
      </c>
      <c r="H102">
        <f t="shared" si="6"/>
        <v>29.558</v>
      </c>
      <c r="I102">
        <f t="shared" si="7"/>
        <v>10.353</v>
      </c>
    </row>
    <row r="103" spans="1:9">
      <c r="A103" t="s">
        <v>37</v>
      </c>
      <c r="B103" s="2" t="s">
        <v>89</v>
      </c>
      <c r="C103" s="2">
        <v>11</v>
      </c>
      <c r="D103">
        <v>3.1419999999999999</v>
      </c>
      <c r="E103">
        <v>1.8819999999999999</v>
      </c>
      <c r="F103">
        <v>33.152000000000001</v>
      </c>
      <c r="G103">
        <v>13.984</v>
      </c>
      <c r="H103">
        <f t="shared" si="6"/>
        <v>30.01</v>
      </c>
      <c r="I103">
        <f t="shared" si="7"/>
        <v>12.102</v>
      </c>
    </row>
    <row r="104" spans="1:9">
      <c r="A104" t="s">
        <v>37</v>
      </c>
      <c r="B104" s="2" t="s">
        <v>89</v>
      </c>
      <c r="C104" s="2">
        <v>12</v>
      </c>
      <c r="D104">
        <v>2.157</v>
      </c>
      <c r="E104">
        <v>0.93400000000000005</v>
      </c>
      <c r="F104">
        <v>33.079000000000001</v>
      </c>
      <c r="G104">
        <v>13.353999999999999</v>
      </c>
      <c r="H104">
        <f t="shared" si="6"/>
        <v>30.922000000000001</v>
      </c>
      <c r="I104">
        <f t="shared" si="7"/>
        <v>12.42</v>
      </c>
    </row>
    <row r="105" spans="1:9">
      <c r="A105" t="s">
        <v>37</v>
      </c>
      <c r="B105" s="2" t="s">
        <v>89</v>
      </c>
      <c r="C105" s="2">
        <v>13</v>
      </c>
      <c r="D105">
        <v>2.3319999999999999</v>
      </c>
      <c r="E105">
        <v>2.3319999999999999</v>
      </c>
      <c r="F105">
        <v>24.323</v>
      </c>
      <c r="G105">
        <v>14.452</v>
      </c>
      <c r="H105">
        <f t="shared" si="6"/>
        <v>21.991</v>
      </c>
      <c r="I105">
        <f t="shared" si="7"/>
        <v>12.120000000000001</v>
      </c>
    </row>
    <row r="106" spans="1:9">
      <c r="A106" t="s">
        <v>37</v>
      </c>
      <c r="B106" s="2" t="s">
        <v>89</v>
      </c>
      <c r="C106" s="2">
        <v>14</v>
      </c>
      <c r="D106">
        <v>2.6859999999999999</v>
      </c>
      <c r="E106">
        <v>1.4219999999999999</v>
      </c>
      <c r="F106">
        <v>29.052</v>
      </c>
      <c r="G106">
        <v>17.190000000000001</v>
      </c>
      <c r="H106">
        <f t="shared" si="6"/>
        <v>26.366</v>
      </c>
      <c r="I106">
        <f t="shared" si="7"/>
        <v>15.768000000000001</v>
      </c>
    </row>
    <row r="107" spans="1:9">
      <c r="A107" t="s">
        <v>37</v>
      </c>
      <c r="B107" s="2" t="s">
        <v>89</v>
      </c>
      <c r="C107" s="2">
        <v>15</v>
      </c>
      <c r="D107">
        <v>2.2090000000000001</v>
      </c>
      <c r="E107">
        <v>1.0489999999999999</v>
      </c>
      <c r="F107">
        <v>28.853999999999999</v>
      </c>
      <c r="G107">
        <v>10.497</v>
      </c>
      <c r="H107">
        <f t="shared" si="6"/>
        <v>26.645</v>
      </c>
      <c r="I107">
        <f t="shared" si="7"/>
        <v>9.4480000000000004</v>
      </c>
    </row>
    <row r="108" spans="1:9">
      <c r="A108" t="s">
        <v>37</v>
      </c>
      <c r="B108" s="2" t="s">
        <v>89</v>
      </c>
      <c r="C108" s="2">
        <v>16</v>
      </c>
      <c r="D108">
        <v>2.0859999999999999</v>
      </c>
      <c r="E108">
        <v>1.0589999999999999</v>
      </c>
      <c r="F108">
        <v>38.835000000000001</v>
      </c>
      <c r="G108">
        <v>17.779</v>
      </c>
      <c r="H108">
        <f t="shared" si="6"/>
        <v>36.749000000000002</v>
      </c>
      <c r="I108">
        <f t="shared" si="7"/>
        <v>16.72</v>
      </c>
    </row>
    <row r="109" spans="1:9">
      <c r="A109" t="s">
        <v>37</v>
      </c>
      <c r="B109" s="2" t="s">
        <v>89</v>
      </c>
      <c r="C109" s="2">
        <v>18</v>
      </c>
      <c r="D109">
        <v>2.3940000000000001</v>
      </c>
      <c r="E109">
        <v>2.3940000000000001</v>
      </c>
      <c r="F109">
        <v>15.512</v>
      </c>
      <c r="G109">
        <v>32.46</v>
      </c>
      <c r="H109">
        <f t="shared" si="6"/>
        <v>13.118</v>
      </c>
      <c r="I109">
        <f t="shared" si="7"/>
        <v>30.066000000000003</v>
      </c>
    </row>
    <row r="110" spans="1:9">
      <c r="A110" t="s">
        <v>37</v>
      </c>
      <c r="B110" s="2" t="s">
        <v>89</v>
      </c>
      <c r="C110" s="2">
        <v>19</v>
      </c>
      <c r="D110">
        <v>1.9990000000000001</v>
      </c>
      <c r="E110">
        <v>1.032</v>
      </c>
      <c r="F110">
        <v>27.123999999999999</v>
      </c>
      <c r="G110">
        <v>10.507999999999999</v>
      </c>
      <c r="H110">
        <f t="shared" si="6"/>
        <v>25.125</v>
      </c>
      <c r="I110">
        <f t="shared" si="7"/>
        <v>9.4759999999999991</v>
      </c>
    </row>
    <row r="111" spans="1:9">
      <c r="A111" t="s">
        <v>37</v>
      </c>
      <c r="B111" s="2" t="s">
        <v>89</v>
      </c>
      <c r="C111" s="2">
        <v>20</v>
      </c>
      <c r="D111">
        <v>2.1230000000000002</v>
      </c>
      <c r="E111">
        <v>1.0940000000000001</v>
      </c>
      <c r="F111">
        <v>26.917000000000002</v>
      </c>
      <c r="G111">
        <v>16.818000000000001</v>
      </c>
      <c r="H111">
        <f t="shared" si="6"/>
        <v>24.794</v>
      </c>
      <c r="I111">
        <f t="shared" si="7"/>
        <v>15.724000000000002</v>
      </c>
    </row>
    <row r="112" spans="1:9">
      <c r="A112" t="s">
        <v>37</v>
      </c>
      <c r="B112" s="2" t="s">
        <v>89</v>
      </c>
      <c r="C112" s="2">
        <v>21</v>
      </c>
      <c r="D112">
        <v>2.71</v>
      </c>
      <c r="E112">
        <v>2.71</v>
      </c>
      <c r="F112">
        <v>29.539000000000001</v>
      </c>
      <c r="G112">
        <v>37.539000000000001</v>
      </c>
      <c r="H112">
        <f t="shared" si="6"/>
        <v>26.829000000000001</v>
      </c>
      <c r="I112">
        <f t="shared" si="7"/>
        <v>34.829000000000001</v>
      </c>
    </row>
    <row r="113" spans="1:9">
      <c r="A113" t="s">
        <v>37</v>
      </c>
      <c r="B113" s="2" t="s">
        <v>89</v>
      </c>
      <c r="C113" s="2">
        <v>22</v>
      </c>
      <c r="D113">
        <v>2.0110000000000001</v>
      </c>
      <c r="E113">
        <v>1.0209999999999999</v>
      </c>
      <c r="F113">
        <v>41.540999999999997</v>
      </c>
      <c r="G113">
        <v>20.402999999999999</v>
      </c>
      <c r="H113">
        <f t="shared" si="6"/>
        <v>39.529999999999994</v>
      </c>
      <c r="I113">
        <f t="shared" si="7"/>
        <v>19.381999999999998</v>
      </c>
    </row>
    <row r="114" spans="1:9">
      <c r="A114" t="s">
        <v>37</v>
      </c>
      <c r="B114" s="2" t="s">
        <v>89</v>
      </c>
      <c r="C114" s="2">
        <v>23</v>
      </c>
      <c r="D114">
        <v>3.536</v>
      </c>
      <c r="E114">
        <v>1.5629999999999999</v>
      </c>
      <c r="F114">
        <v>46.100999999999999</v>
      </c>
      <c r="G114">
        <v>12.87</v>
      </c>
      <c r="H114">
        <f t="shared" si="6"/>
        <v>42.564999999999998</v>
      </c>
      <c r="I114">
        <f t="shared" si="7"/>
        <v>11.306999999999999</v>
      </c>
    </row>
    <row r="115" spans="1:9">
      <c r="A115" t="s">
        <v>37</v>
      </c>
      <c r="B115" s="2" t="s">
        <v>89</v>
      </c>
      <c r="C115" s="2">
        <v>24</v>
      </c>
      <c r="D115">
        <v>2.4300000000000002</v>
      </c>
      <c r="E115">
        <v>2.4300000000000002</v>
      </c>
      <c r="F115">
        <v>24.11</v>
      </c>
      <c r="G115">
        <v>16.469000000000001</v>
      </c>
      <c r="H115">
        <f t="shared" si="6"/>
        <v>21.68</v>
      </c>
      <c r="I115">
        <f t="shared" si="7"/>
        <v>14.039000000000001</v>
      </c>
    </row>
    <row r="116" spans="1:9">
      <c r="A116" t="s">
        <v>37</v>
      </c>
      <c r="B116" s="2" t="s">
        <v>89</v>
      </c>
      <c r="C116" s="2">
        <v>25</v>
      </c>
      <c r="D116">
        <v>2.1419999999999999</v>
      </c>
      <c r="E116">
        <v>1.0049999999999999</v>
      </c>
      <c r="F116">
        <v>26.658000000000001</v>
      </c>
      <c r="G116">
        <v>9.9930000000000003</v>
      </c>
      <c r="H116">
        <f t="shared" si="6"/>
        <v>24.516000000000002</v>
      </c>
      <c r="I116">
        <f t="shared" si="7"/>
        <v>8.9879999999999995</v>
      </c>
    </row>
    <row r="117" spans="1:9">
      <c r="A117" t="s">
        <v>37</v>
      </c>
      <c r="B117" s="2" t="s">
        <v>89</v>
      </c>
      <c r="C117" s="2">
        <v>26</v>
      </c>
      <c r="D117">
        <v>1.948</v>
      </c>
      <c r="E117">
        <v>1.1220000000000001</v>
      </c>
      <c r="F117">
        <v>36.738</v>
      </c>
      <c r="G117">
        <v>24.077000000000002</v>
      </c>
      <c r="H117">
        <f t="shared" si="6"/>
        <v>34.79</v>
      </c>
      <c r="I117">
        <f t="shared" si="7"/>
        <v>22.955000000000002</v>
      </c>
    </row>
    <row r="118" spans="1:9">
      <c r="A118" t="s">
        <v>37</v>
      </c>
      <c r="B118" s="2" t="s">
        <v>89</v>
      </c>
      <c r="C118" s="2">
        <v>27</v>
      </c>
      <c r="D118">
        <v>2.0720000000000001</v>
      </c>
      <c r="E118">
        <v>1.008</v>
      </c>
      <c r="F118">
        <v>38.003999999999998</v>
      </c>
      <c r="G118">
        <v>16.100999999999999</v>
      </c>
      <c r="H118">
        <f t="shared" si="6"/>
        <v>35.931999999999995</v>
      </c>
      <c r="I118">
        <f t="shared" si="7"/>
        <v>15.093</v>
      </c>
    </row>
    <row r="119" spans="1:9">
      <c r="A119" t="s">
        <v>37</v>
      </c>
      <c r="B119" s="2" t="s">
        <v>89</v>
      </c>
      <c r="C119" s="2">
        <v>28</v>
      </c>
      <c r="D119">
        <v>2.206</v>
      </c>
      <c r="E119">
        <v>1.153</v>
      </c>
      <c r="F119">
        <v>40.722000000000001</v>
      </c>
      <c r="G119">
        <v>18.754000000000001</v>
      </c>
      <c r="H119">
        <f t="shared" si="6"/>
        <v>38.515999999999998</v>
      </c>
      <c r="I119">
        <f t="shared" si="7"/>
        <v>17.601000000000003</v>
      </c>
    </row>
    <row r="120" spans="1:9">
      <c r="A120" t="s">
        <v>37</v>
      </c>
      <c r="B120" s="2" t="s">
        <v>89</v>
      </c>
      <c r="C120" s="2">
        <v>29</v>
      </c>
      <c r="D120">
        <v>2.5960000000000001</v>
      </c>
      <c r="E120">
        <v>2.5960000000000001</v>
      </c>
      <c r="F120">
        <v>15.186</v>
      </c>
      <c r="G120">
        <v>21.603999999999999</v>
      </c>
      <c r="H120">
        <f t="shared" si="6"/>
        <v>12.59</v>
      </c>
      <c r="I120">
        <f t="shared" si="7"/>
        <v>19.007999999999999</v>
      </c>
    </row>
    <row r="121" spans="1:9">
      <c r="A121" t="s">
        <v>37</v>
      </c>
      <c r="B121" s="2" t="s">
        <v>89</v>
      </c>
      <c r="C121" s="2">
        <v>30</v>
      </c>
      <c r="D121">
        <v>2.1389999999999998</v>
      </c>
      <c r="E121">
        <v>1.0149999999999999</v>
      </c>
      <c r="F121">
        <v>62.677</v>
      </c>
      <c r="G121">
        <v>24.911999999999999</v>
      </c>
      <c r="H121">
        <f t="shared" si="6"/>
        <v>60.537999999999997</v>
      </c>
      <c r="I121">
        <f t="shared" si="7"/>
        <v>23.896999999999998</v>
      </c>
    </row>
    <row r="122" spans="1:9">
      <c r="A122" t="s">
        <v>37</v>
      </c>
      <c r="B122" s="2" t="s">
        <v>89</v>
      </c>
      <c r="C122" s="2">
        <v>31</v>
      </c>
      <c r="D122">
        <v>2.0960000000000001</v>
      </c>
      <c r="E122">
        <v>1.252</v>
      </c>
      <c r="F122">
        <v>31.073</v>
      </c>
      <c r="G122">
        <v>16.166</v>
      </c>
      <c r="H122">
        <f t="shared" si="6"/>
        <v>28.977</v>
      </c>
      <c r="I122">
        <f t="shared" si="7"/>
        <v>14.914</v>
      </c>
    </row>
    <row r="123" spans="1:9">
      <c r="A123" t="s">
        <v>37</v>
      </c>
      <c r="B123" s="2" t="s">
        <v>89</v>
      </c>
      <c r="C123" s="2">
        <v>32</v>
      </c>
      <c r="D123">
        <v>2.2669999999999999</v>
      </c>
      <c r="E123">
        <v>1.0589999999999999</v>
      </c>
      <c r="F123">
        <v>35.377000000000002</v>
      </c>
      <c r="G123">
        <v>11.291</v>
      </c>
      <c r="H123">
        <f t="shared" si="6"/>
        <v>33.11</v>
      </c>
      <c r="I123">
        <f t="shared" si="7"/>
        <v>10.232000000000001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D5199-6B76-FC4D-9B75-7E1A09B7D2F0}">
  <dimension ref="A1:I122"/>
  <sheetViews>
    <sheetView workbookViewId="0">
      <selection activeCell="B4" sqref="B4"/>
    </sheetView>
  </sheetViews>
  <sheetFormatPr defaultColWidth="10.875" defaultRowHeight="15.95"/>
  <cols>
    <col min="1" max="1" width="17" customWidth="1"/>
    <col min="2" max="3" width="11.375" customWidth="1"/>
    <col min="4" max="5" width="13" customWidth="1"/>
    <col min="6" max="7" width="24.625" customWidth="1"/>
    <col min="8" max="9" width="31.125" customWidth="1"/>
  </cols>
  <sheetData>
    <row r="1" spans="1:9">
      <c r="A1" s="1" t="s">
        <v>0</v>
      </c>
      <c r="B1" s="4" t="s">
        <v>78</v>
      </c>
      <c r="C1" s="4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>
      <c r="A2" s="2" t="s">
        <v>39</v>
      </c>
      <c r="B2" s="2" t="s">
        <v>88</v>
      </c>
      <c r="C2" s="2">
        <v>1</v>
      </c>
      <c r="D2">
        <v>3.5750000000000002</v>
      </c>
      <c r="E2">
        <v>2.75</v>
      </c>
      <c r="F2">
        <v>31.295999999999999</v>
      </c>
      <c r="G2">
        <v>10.879</v>
      </c>
      <c r="H2">
        <f>F2-D2</f>
        <v>27.721</v>
      </c>
      <c r="I2">
        <f>G2-E2</f>
        <v>8.1289999999999996</v>
      </c>
    </row>
    <row r="3" spans="1:9">
      <c r="A3" s="2" t="s">
        <v>39</v>
      </c>
      <c r="B3" s="2" t="s">
        <v>88</v>
      </c>
      <c r="C3" s="2">
        <v>2</v>
      </c>
      <c r="D3">
        <v>3.0760000000000001</v>
      </c>
      <c r="E3">
        <v>1.722</v>
      </c>
      <c r="F3">
        <v>38.25</v>
      </c>
      <c r="G3">
        <v>10.055999999999999</v>
      </c>
      <c r="H3">
        <f t="shared" ref="H3:H66" si="0">F3-D3</f>
        <v>35.173999999999999</v>
      </c>
      <c r="I3">
        <f t="shared" ref="I3:I34" si="1">G3-E3</f>
        <v>8.3339999999999996</v>
      </c>
    </row>
    <row r="4" spans="1:9">
      <c r="A4" s="2" t="s">
        <v>39</v>
      </c>
      <c r="B4" s="2" t="s">
        <v>88</v>
      </c>
      <c r="C4" s="2">
        <v>3</v>
      </c>
      <c r="D4">
        <v>3.1520000000000001</v>
      </c>
      <c r="E4">
        <v>1.54</v>
      </c>
      <c r="F4">
        <v>39.843000000000004</v>
      </c>
      <c r="G4">
        <v>10.938000000000001</v>
      </c>
      <c r="H4">
        <f t="shared" si="0"/>
        <v>36.691000000000003</v>
      </c>
      <c r="I4">
        <f t="shared" si="1"/>
        <v>9.3979999999999997</v>
      </c>
    </row>
    <row r="5" spans="1:9">
      <c r="A5" s="2" t="s">
        <v>39</v>
      </c>
      <c r="B5" s="2" t="s">
        <v>88</v>
      </c>
      <c r="C5" s="2">
        <v>4</v>
      </c>
      <c r="D5">
        <v>2.8119999999999998</v>
      </c>
      <c r="E5">
        <v>1.921</v>
      </c>
      <c r="F5">
        <v>28.962</v>
      </c>
      <c r="G5">
        <v>13.866</v>
      </c>
      <c r="H5">
        <f t="shared" si="0"/>
        <v>26.15</v>
      </c>
      <c r="I5">
        <f t="shared" si="1"/>
        <v>11.945</v>
      </c>
    </row>
    <row r="6" spans="1:9">
      <c r="A6" s="2" t="s">
        <v>39</v>
      </c>
      <c r="B6" s="2" t="s">
        <v>88</v>
      </c>
      <c r="C6" s="2">
        <v>5</v>
      </c>
      <c r="D6">
        <v>2.847</v>
      </c>
      <c r="E6">
        <v>1.76</v>
      </c>
      <c r="F6">
        <v>25.956</v>
      </c>
      <c r="G6">
        <v>14.307</v>
      </c>
      <c r="H6">
        <f t="shared" si="0"/>
        <v>23.108999999999998</v>
      </c>
      <c r="I6">
        <f t="shared" si="1"/>
        <v>12.547000000000001</v>
      </c>
    </row>
    <row r="7" spans="1:9">
      <c r="A7" s="2" t="s">
        <v>39</v>
      </c>
      <c r="B7" s="2" t="s">
        <v>88</v>
      </c>
      <c r="C7" s="2">
        <v>6</v>
      </c>
      <c r="D7">
        <v>3.2210000000000001</v>
      </c>
      <c r="E7">
        <v>3.2210000000000001</v>
      </c>
      <c r="F7">
        <v>41.790999999999997</v>
      </c>
      <c r="G7">
        <v>13.193</v>
      </c>
      <c r="H7">
        <f t="shared" si="0"/>
        <v>38.569999999999993</v>
      </c>
      <c r="I7">
        <f t="shared" si="1"/>
        <v>9.9719999999999995</v>
      </c>
    </row>
    <row r="8" spans="1:9">
      <c r="A8" s="2" t="s">
        <v>39</v>
      </c>
      <c r="B8" s="2" t="s">
        <v>88</v>
      </c>
      <c r="C8" s="2">
        <v>7</v>
      </c>
      <c r="D8">
        <v>3.1150000000000002</v>
      </c>
      <c r="E8">
        <v>1.9670000000000001</v>
      </c>
      <c r="F8">
        <v>37.286000000000001</v>
      </c>
      <c r="G8">
        <v>12.382999999999999</v>
      </c>
      <c r="H8">
        <f t="shared" si="0"/>
        <v>34.170999999999999</v>
      </c>
      <c r="I8">
        <f t="shared" si="1"/>
        <v>10.415999999999999</v>
      </c>
    </row>
    <row r="9" spans="1:9">
      <c r="A9" s="2" t="s">
        <v>39</v>
      </c>
      <c r="B9" s="2" t="s">
        <v>88</v>
      </c>
      <c r="C9" s="2">
        <v>8</v>
      </c>
      <c r="D9">
        <v>3.2389999999999999</v>
      </c>
      <c r="E9">
        <v>3.2389999999999999</v>
      </c>
      <c r="F9">
        <v>27.376000000000001</v>
      </c>
      <c r="G9">
        <v>19.672999999999998</v>
      </c>
      <c r="H9">
        <f t="shared" si="0"/>
        <v>24.137</v>
      </c>
      <c r="I9">
        <f t="shared" si="1"/>
        <v>16.433999999999997</v>
      </c>
    </row>
    <row r="10" spans="1:9">
      <c r="A10" s="2" t="s">
        <v>39</v>
      </c>
      <c r="B10" s="2" t="s">
        <v>88</v>
      </c>
      <c r="C10" s="2">
        <v>9</v>
      </c>
      <c r="D10">
        <v>2.8149999999999999</v>
      </c>
      <c r="E10">
        <v>1.37</v>
      </c>
      <c r="F10">
        <v>28.033000000000001</v>
      </c>
      <c r="G10">
        <v>8.9659999999999993</v>
      </c>
      <c r="H10">
        <f t="shared" si="0"/>
        <v>25.218</v>
      </c>
      <c r="I10">
        <f t="shared" si="1"/>
        <v>7.5959999999999992</v>
      </c>
    </row>
    <row r="11" spans="1:9">
      <c r="A11" s="2" t="s">
        <v>39</v>
      </c>
      <c r="B11" s="2" t="s">
        <v>88</v>
      </c>
      <c r="C11" s="2">
        <v>10</v>
      </c>
      <c r="D11">
        <v>2.923</v>
      </c>
      <c r="E11">
        <v>2.923</v>
      </c>
      <c r="F11">
        <v>28.097999999999999</v>
      </c>
      <c r="G11">
        <v>13.29</v>
      </c>
      <c r="H11">
        <f t="shared" si="0"/>
        <v>25.174999999999997</v>
      </c>
      <c r="I11">
        <f t="shared" si="1"/>
        <v>10.366999999999999</v>
      </c>
    </row>
    <row r="12" spans="1:9">
      <c r="A12" s="2" t="s">
        <v>39</v>
      </c>
      <c r="B12" s="2" t="s">
        <v>88</v>
      </c>
      <c r="C12" s="2">
        <v>11</v>
      </c>
      <c r="D12">
        <v>3.024</v>
      </c>
      <c r="E12">
        <v>1.47</v>
      </c>
      <c r="F12">
        <v>26.035</v>
      </c>
      <c r="G12">
        <v>8.8829999999999991</v>
      </c>
      <c r="H12">
        <f t="shared" si="0"/>
        <v>23.010999999999999</v>
      </c>
      <c r="I12">
        <f t="shared" si="1"/>
        <v>7.4129999999999994</v>
      </c>
    </row>
    <row r="13" spans="1:9">
      <c r="A13" s="2" t="s">
        <v>39</v>
      </c>
      <c r="B13" s="2" t="s">
        <v>88</v>
      </c>
      <c r="C13" s="2">
        <v>12</v>
      </c>
      <c r="D13">
        <v>2.83</v>
      </c>
      <c r="E13">
        <v>1.335</v>
      </c>
      <c r="F13">
        <v>24.988</v>
      </c>
      <c r="G13">
        <v>7.2480000000000002</v>
      </c>
      <c r="H13">
        <f t="shared" si="0"/>
        <v>22.158000000000001</v>
      </c>
      <c r="I13">
        <f t="shared" si="1"/>
        <v>5.9130000000000003</v>
      </c>
    </row>
    <row r="14" spans="1:9">
      <c r="A14" s="2" t="s">
        <v>39</v>
      </c>
      <c r="B14" s="2" t="s">
        <v>88</v>
      </c>
      <c r="C14" s="2">
        <v>14</v>
      </c>
      <c r="D14">
        <v>2.9329999999999998</v>
      </c>
      <c r="E14">
        <v>1.3140000000000001</v>
      </c>
      <c r="F14">
        <v>23.565999999999999</v>
      </c>
      <c r="G14">
        <v>16.77</v>
      </c>
      <c r="H14">
        <f t="shared" si="0"/>
        <v>20.632999999999999</v>
      </c>
      <c r="I14">
        <f t="shared" si="1"/>
        <v>15.456</v>
      </c>
    </row>
    <row r="15" spans="1:9">
      <c r="A15" s="2" t="s">
        <v>39</v>
      </c>
      <c r="B15" s="2" t="s">
        <v>88</v>
      </c>
      <c r="C15" s="2">
        <v>15</v>
      </c>
      <c r="D15">
        <v>2.472</v>
      </c>
      <c r="E15">
        <v>1.385</v>
      </c>
      <c r="F15">
        <v>30.724</v>
      </c>
      <c r="G15">
        <v>12.366</v>
      </c>
      <c r="H15">
        <f t="shared" si="0"/>
        <v>28.251999999999999</v>
      </c>
      <c r="I15">
        <f t="shared" si="1"/>
        <v>10.981</v>
      </c>
    </row>
    <row r="16" spans="1:9">
      <c r="A16" s="2" t="s">
        <v>39</v>
      </c>
      <c r="B16" s="2" t="s">
        <v>88</v>
      </c>
      <c r="C16" s="2">
        <v>16</v>
      </c>
      <c r="D16">
        <v>3.1640000000000001</v>
      </c>
      <c r="E16">
        <v>3.1640000000000001</v>
      </c>
      <c r="F16">
        <v>31.18</v>
      </c>
      <c r="G16">
        <v>16.248000000000001</v>
      </c>
      <c r="H16">
        <f t="shared" si="0"/>
        <v>28.015999999999998</v>
      </c>
      <c r="I16">
        <f t="shared" si="1"/>
        <v>13.084000000000001</v>
      </c>
    </row>
    <row r="17" spans="1:9">
      <c r="A17" s="2" t="s">
        <v>39</v>
      </c>
      <c r="B17" s="2" t="s">
        <v>88</v>
      </c>
      <c r="C17" s="2">
        <v>17</v>
      </c>
      <c r="D17">
        <v>3.161</v>
      </c>
      <c r="E17">
        <v>3.161</v>
      </c>
      <c r="F17">
        <v>25.509</v>
      </c>
      <c r="G17">
        <v>12.2</v>
      </c>
      <c r="H17">
        <f t="shared" si="0"/>
        <v>22.347999999999999</v>
      </c>
      <c r="I17">
        <f t="shared" si="1"/>
        <v>9.0389999999999997</v>
      </c>
    </row>
    <row r="18" spans="1:9">
      <c r="A18" s="2" t="s">
        <v>39</v>
      </c>
      <c r="B18" s="2" t="s">
        <v>88</v>
      </c>
      <c r="C18" s="2">
        <v>18</v>
      </c>
      <c r="D18">
        <v>2.8740000000000001</v>
      </c>
      <c r="E18">
        <v>2.8740000000000001</v>
      </c>
      <c r="F18">
        <v>34.378999999999998</v>
      </c>
      <c r="G18">
        <v>11.866</v>
      </c>
      <c r="H18">
        <f t="shared" si="0"/>
        <v>31.504999999999999</v>
      </c>
      <c r="I18">
        <f t="shared" si="1"/>
        <v>8.9919999999999991</v>
      </c>
    </row>
    <row r="19" spans="1:9">
      <c r="A19" s="2" t="s">
        <v>39</v>
      </c>
      <c r="B19" s="2" t="s">
        <v>88</v>
      </c>
      <c r="C19" s="2">
        <v>19</v>
      </c>
      <c r="D19">
        <v>3.1309999999999998</v>
      </c>
      <c r="E19">
        <v>3.1309999999999998</v>
      </c>
      <c r="F19">
        <v>34.137999999999998</v>
      </c>
      <c r="G19">
        <v>17.853000000000002</v>
      </c>
      <c r="H19">
        <f t="shared" si="0"/>
        <v>31.006999999999998</v>
      </c>
      <c r="I19">
        <f t="shared" si="1"/>
        <v>14.722000000000001</v>
      </c>
    </row>
    <row r="20" spans="1:9">
      <c r="A20" s="2" t="s">
        <v>39</v>
      </c>
      <c r="B20" s="2" t="s">
        <v>88</v>
      </c>
      <c r="C20" s="2">
        <v>20</v>
      </c>
      <c r="D20">
        <v>2.95</v>
      </c>
      <c r="E20">
        <v>1.5509999999999999</v>
      </c>
      <c r="F20">
        <v>28.747</v>
      </c>
      <c r="G20">
        <v>11.622</v>
      </c>
      <c r="H20">
        <f t="shared" si="0"/>
        <v>25.797000000000001</v>
      </c>
      <c r="I20">
        <f t="shared" si="1"/>
        <v>10.071</v>
      </c>
    </row>
    <row r="21" spans="1:9">
      <c r="A21" s="2" t="s">
        <v>39</v>
      </c>
      <c r="B21" s="2" t="s">
        <v>88</v>
      </c>
      <c r="C21" s="2">
        <v>21</v>
      </c>
      <c r="D21">
        <v>2.9169999999999998</v>
      </c>
      <c r="E21">
        <v>1.3839999999999999</v>
      </c>
      <c r="F21">
        <v>25.542000000000002</v>
      </c>
      <c r="G21">
        <v>11.189</v>
      </c>
      <c r="H21">
        <f t="shared" si="0"/>
        <v>22.625</v>
      </c>
      <c r="I21">
        <f t="shared" si="1"/>
        <v>9.8049999999999997</v>
      </c>
    </row>
    <row r="22" spans="1:9">
      <c r="A22" s="2" t="s">
        <v>39</v>
      </c>
      <c r="B22" s="2" t="s">
        <v>88</v>
      </c>
      <c r="C22" s="2">
        <v>23</v>
      </c>
      <c r="D22">
        <v>3.0609999999999999</v>
      </c>
      <c r="E22">
        <v>3.0609999999999999</v>
      </c>
      <c r="F22">
        <v>20.303999999999998</v>
      </c>
      <c r="G22">
        <v>7.9850000000000003</v>
      </c>
      <c r="H22">
        <f t="shared" si="0"/>
        <v>17.242999999999999</v>
      </c>
      <c r="I22">
        <f t="shared" si="1"/>
        <v>4.9240000000000004</v>
      </c>
    </row>
    <row r="23" spans="1:9">
      <c r="A23" s="2" t="s">
        <v>39</v>
      </c>
      <c r="B23" s="2" t="s">
        <v>88</v>
      </c>
      <c r="C23" s="2">
        <v>24</v>
      </c>
      <c r="D23">
        <v>3.0009999999999999</v>
      </c>
      <c r="E23">
        <v>3.0009999999999999</v>
      </c>
      <c r="F23">
        <v>28.027999999999999</v>
      </c>
      <c r="G23">
        <v>11.304</v>
      </c>
      <c r="H23">
        <f t="shared" si="0"/>
        <v>25.026999999999997</v>
      </c>
      <c r="I23">
        <f t="shared" si="1"/>
        <v>8.3030000000000008</v>
      </c>
    </row>
    <row r="24" spans="1:9">
      <c r="A24" s="2" t="s">
        <v>39</v>
      </c>
      <c r="B24" s="2" t="s">
        <v>88</v>
      </c>
      <c r="C24" s="2">
        <v>25</v>
      </c>
      <c r="D24">
        <v>2.927</v>
      </c>
      <c r="E24">
        <v>1.4890000000000001</v>
      </c>
      <c r="F24">
        <v>24.495000000000001</v>
      </c>
      <c r="G24">
        <v>11.250999999999999</v>
      </c>
      <c r="H24">
        <f t="shared" si="0"/>
        <v>21.568000000000001</v>
      </c>
      <c r="I24">
        <f t="shared" si="1"/>
        <v>9.7619999999999987</v>
      </c>
    </row>
    <row r="25" spans="1:9">
      <c r="A25" s="2" t="s">
        <v>39</v>
      </c>
      <c r="B25" s="2" t="s">
        <v>88</v>
      </c>
      <c r="C25" s="2">
        <v>26</v>
      </c>
      <c r="D25">
        <v>2.7429999999999999</v>
      </c>
      <c r="E25">
        <v>1.6259999999999999</v>
      </c>
      <c r="F25">
        <v>19.38</v>
      </c>
      <c r="G25">
        <v>7.226</v>
      </c>
      <c r="H25">
        <f t="shared" si="0"/>
        <v>16.637</v>
      </c>
      <c r="I25">
        <f t="shared" si="1"/>
        <v>5.6</v>
      </c>
    </row>
    <row r="26" spans="1:9">
      <c r="A26" s="2" t="s">
        <v>39</v>
      </c>
      <c r="B26" s="2" t="s">
        <v>88</v>
      </c>
      <c r="C26" s="2">
        <v>27</v>
      </c>
      <c r="D26">
        <v>2.302</v>
      </c>
      <c r="E26">
        <v>1.49</v>
      </c>
      <c r="F26">
        <v>25.893999999999998</v>
      </c>
      <c r="G26">
        <v>16.055</v>
      </c>
      <c r="H26">
        <f t="shared" si="0"/>
        <v>23.591999999999999</v>
      </c>
      <c r="I26">
        <f t="shared" si="1"/>
        <v>14.565</v>
      </c>
    </row>
    <row r="27" spans="1:9">
      <c r="A27" s="2" t="s">
        <v>39</v>
      </c>
      <c r="B27" s="2" t="s">
        <v>88</v>
      </c>
      <c r="C27" s="2">
        <v>29</v>
      </c>
      <c r="D27">
        <v>2.7240000000000002</v>
      </c>
      <c r="E27">
        <v>2.7240000000000002</v>
      </c>
      <c r="F27">
        <v>34.709000000000003</v>
      </c>
      <c r="G27">
        <v>26.106999999999999</v>
      </c>
      <c r="H27">
        <f t="shared" si="0"/>
        <v>31.985000000000003</v>
      </c>
      <c r="I27">
        <f t="shared" si="1"/>
        <v>23.382999999999999</v>
      </c>
    </row>
    <row r="28" spans="1:9">
      <c r="A28" s="2" t="s">
        <v>39</v>
      </c>
      <c r="B28" s="2" t="s">
        <v>88</v>
      </c>
      <c r="C28" s="2">
        <v>31</v>
      </c>
      <c r="D28">
        <v>2.8879999999999999</v>
      </c>
      <c r="E28">
        <v>1.748</v>
      </c>
      <c r="F28">
        <v>27.744</v>
      </c>
      <c r="G28">
        <v>9.6029999999999998</v>
      </c>
      <c r="H28">
        <f t="shared" si="0"/>
        <v>24.856000000000002</v>
      </c>
      <c r="I28">
        <f t="shared" si="1"/>
        <v>7.8549999999999995</v>
      </c>
    </row>
    <row r="29" spans="1:9">
      <c r="A29" s="2" t="s">
        <v>39</v>
      </c>
      <c r="B29" s="2" t="s">
        <v>88</v>
      </c>
      <c r="C29" s="2">
        <v>32</v>
      </c>
      <c r="D29">
        <v>2.8180000000000001</v>
      </c>
      <c r="E29">
        <v>2.8180000000000001</v>
      </c>
      <c r="F29">
        <v>37.515999999999998</v>
      </c>
      <c r="G29">
        <v>10.506</v>
      </c>
      <c r="H29">
        <f t="shared" si="0"/>
        <v>34.698</v>
      </c>
      <c r="I29">
        <f t="shared" si="1"/>
        <v>7.6880000000000006</v>
      </c>
    </row>
    <row r="30" spans="1:9">
      <c r="A30" s="2" t="s">
        <v>39</v>
      </c>
      <c r="B30" s="2" t="s">
        <v>88</v>
      </c>
      <c r="C30" s="2">
        <v>34</v>
      </c>
      <c r="D30">
        <v>2.67</v>
      </c>
      <c r="E30">
        <v>2.67</v>
      </c>
      <c r="F30">
        <v>26.742000000000001</v>
      </c>
      <c r="G30">
        <v>31.887</v>
      </c>
      <c r="H30">
        <f t="shared" si="0"/>
        <v>24.072000000000003</v>
      </c>
      <c r="I30">
        <f t="shared" si="1"/>
        <v>29.216999999999999</v>
      </c>
    </row>
    <row r="31" spans="1:9">
      <c r="A31" s="2" t="s">
        <v>39</v>
      </c>
      <c r="B31" s="2" t="s">
        <v>88</v>
      </c>
      <c r="C31" s="2">
        <v>35</v>
      </c>
      <c r="D31">
        <v>3.1920000000000002</v>
      </c>
      <c r="E31">
        <v>3.1920000000000002</v>
      </c>
      <c r="F31">
        <v>33.372999999999998</v>
      </c>
      <c r="G31">
        <v>10.544</v>
      </c>
      <c r="H31">
        <f t="shared" si="0"/>
        <v>30.180999999999997</v>
      </c>
      <c r="I31">
        <f t="shared" si="1"/>
        <v>7.3520000000000003</v>
      </c>
    </row>
    <row r="32" spans="1:9">
      <c r="A32" s="2" t="s">
        <v>39</v>
      </c>
      <c r="B32" s="2" t="s">
        <v>89</v>
      </c>
      <c r="C32" s="2">
        <v>1</v>
      </c>
      <c r="D32">
        <v>3.3969999999999998</v>
      </c>
      <c r="E32">
        <v>3.3969999999999998</v>
      </c>
      <c r="F32">
        <v>43.466999999999999</v>
      </c>
      <c r="G32">
        <v>19.324000000000002</v>
      </c>
      <c r="H32">
        <f t="shared" si="0"/>
        <v>40.07</v>
      </c>
      <c r="I32">
        <f t="shared" si="1"/>
        <v>15.927000000000001</v>
      </c>
    </row>
    <row r="33" spans="1:9">
      <c r="A33" s="2" t="s">
        <v>39</v>
      </c>
      <c r="B33" s="2" t="s">
        <v>89</v>
      </c>
      <c r="C33" s="2">
        <v>2</v>
      </c>
      <c r="D33">
        <v>2.7490000000000001</v>
      </c>
      <c r="E33">
        <v>2.7490000000000001</v>
      </c>
      <c r="F33">
        <v>40.518999999999998</v>
      </c>
      <c r="G33">
        <v>18.649999999999999</v>
      </c>
      <c r="H33">
        <f t="shared" si="0"/>
        <v>37.769999999999996</v>
      </c>
      <c r="I33">
        <f t="shared" si="1"/>
        <v>15.900999999999998</v>
      </c>
    </row>
    <row r="34" spans="1:9">
      <c r="A34" s="2" t="s">
        <v>39</v>
      </c>
      <c r="B34" s="2" t="s">
        <v>89</v>
      </c>
      <c r="C34" s="2">
        <v>3</v>
      </c>
      <c r="D34">
        <v>2.7869999999999999</v>
      </c>
      <c r="E34">
        <v>1.6850000000000001</v>
      </c>
      <c r="F34">
        <v>52.362000000000002</v>
      </c>
      <c r="G34">
        <v>27.361000000000001</v>
      </c>
      <c r="H34">
        <f t="shared" si="0"/>
        <v>49.575000000000003</v>
      </c>
      <c r="I34">
        <f t="shared" si="1"/>
        <v>25.676000000000002</v>
      </c>
    </row>
    <row r="35" spans="1:9">
      <c r="A35" s="2" t="s">
        <v>39</v>
      </c>
      <c r="B35" s="2" t="s">
        <v>89</v>
      </c>
      <c r="C35" s="2">
        <v>4</v>
      </c>
      <c r="D35">
        <v>3.0539999999999998</v>
      </c>
      <c r="E35">
        <v>3.0539999999999998</v>
      </c>
      <c r="F35">
        <v>44.203000000000003</v>
      </c>
      <c r="G35">
        <v>18.122</v>
      </c>
      <c r="H35">
        <f t="shared" si="0"/>
        <v>41.149000000000001</v>
      </c>
      <c r="I35">
        <f t="shared" ref="I35:I66" si="2">G35-E35</f>
        <v>15.068</v>
      </c>
    </row>
    <row r="36" spans="1:9">
      <c r="A36" s="2" t="s">
        <v>39</v>
      </c>
      <c r="B36" s="2" t="s">
        <v>89</v>
      </c>
      <c r="C36" s="2">
        <v>5</v>
      </c>
      <c r="D36">
        <v>2.6150000000000002</v>
      </c>
      <c r="E36">
        <v>1.4810000000000001</v>
      </c>
      <c r="F36">
        <v>40.508000000000003</v>
      </c>
      <c r="G36">
        <v>12.691000000000001</v>
      </c>
      <c r="H36">
        <f t="shared" si="0"/>
        <v>37.893000000000001</v>
      </c>
      <c r="I36">
        <f t="shared" si="2"/>
        <v>11.21</v>
      </c>
    </row>
    <row r="37" spans="1:9">
      <c r="A37" s="2" t="s">
        <v>39</v>
      </c>
      <c r="B37" s="2" t="s">
        <v>89</v>
      </c>
      <c r="C37" s="2">
        <v>6</v>
      </c>
      <c r="D37">
        <v>2.859</v>
      </c>
      <c r="E37">
        <v>2.859</v>
      </c>
      <c r="F37">
        <v>35.658999999999999</v>
      </c>
      <c r="G37">
        <v>48.656999999999996</v>
      </c>
      <c r="H37">
        <f t="shared" si="0"/>
        <v>32.799999999999997</v>
      </c>
      <c r="I37">
        <f t="shared" si="2"/>
        <v>45.797999999999995</v>
      </c>
    </row>
    <row r="38" spans="1:9">
      <c r="A38" s="2" t="s">
        <v>39</v>
      </c>
      <c r="B38" s="2" t="s">
        <v>89</v>
      </c>
      <c r="C38" s="2">
        <v>7</v>
      </c>
      <c r="D38">
        <v>3.0329999999999999</v>
      </c>
      <c r="E38">
        <v>3.0329999999999999</v>
      </c>
      <c r="F38">
        <v>63.148000000000003</v>
      </c>
      <c r="G38">
        <v>71.962000000000003</v>
      </c>
      <c r="H38">
        <f t="shared" si="0"/>
        <v>60.115000000000002</v>
      </c>
      <c r="I38">
        <f t="shared" si="2"/>
        <v>68.929000000000002</v>
      </c>
    </row>
    <row r="39" spans="1:9">
      <c r="A39" s="2" t="s">
        <v>39</v>
      </c>
      <c r="B39" s="2" t="s">
        <v>89</v>
      </c>
      <c r="C39" s="2">
        <v>8</v>
      </c>
      <c r="D39">
        <v>2.427</v>
      </c>
      <c r="E39">
        <v>1.341</v>
      </c>
      <c r="F39">
        <v>49.185000000000002</v>
      </c>
      <c r="G39">
        <v>12.872999999999999</v>
      </c>
      <c r="H39">
        <f t="shared" si="0"/>
        <v>46.758000000000003</v>
      </c>
      <c r="I39">
        <f t="shared" si="2"/>
        <v>11.532</v>
      </c>
    </row>
    <row r="40" spans="1:9">
      <c r="A40" s="2" t="s">
        <v>39</v>
      </c>
      <c r="B40" s="2" t="s">
        <v>89</v>
      </c>
      <c r="C40" s="2">
        <v>9</v>
      </c>
      <c r="D40">
        <v>2.8050000000000002</v>
      </c>
      <c r="E40">
        <v>2.8050000000000002</v>
      </c>
      <c r="F40">
        <v>37.17</v>
      </c>
      <c r="G40">
        <v>23.533000000000001</v>
      </c>
      <c r="H40">
        <f t="shared" si="0"/>
        <v>34.365000000000002</v>
      </c>
      <c r="I40">
        <f t="shared" si="2"/>
        <v>20.728000000000002</v>
      </c>
    </row>
    <row r="41" spans="1:9">
      <c r="A41" s="2" t="s">
        <v>39</v>
      </c>
      <c r="B41" s="2" t="s">
        <v>89</v>
      </c>
      <c r="C41" s="2">
        <v>10</v>
      </c>
      <c r="D41">
        <v>2.5880000000000001</v>
      </c>
      <c r="E41">
        <v>2.5880000000000001</v>
      </c>
      <c r="F41">
        <v>49.610999999999997</v>
      </c>
      <c r="G41">
        <v>19.920000000000002</v>
      </c>
      <c r="H41">
        <f t="shared" si="0"/>
        <v>47.022999999999996</v>
      </c>
      <c r="I41">
        <f t="shared" si="2"/>
        <v>17.332000000000001</v>
      </c>
    </row>
    <row r="42" spans="1:9">
      <c r="A42" s="2" t="s">
        <v>39</v>
      </c>
      <c r="B42" s="2" t="s">
        <v>89</v>
      </c>
      <c r="C42" s="2">
        <v>11</v>
      </c>
      <c r="D42">
        <v>2.7320000000000002</v>
      </c>
      <c r="E42">
        <v>2.7320000000000002</v>
      </c>
      <c r="F42">
        <v>39.786000000000001</v>
      </c>
      <c r="G42">
        <v>20.646999999999998</v>
      </c>
      <c r="H42">
        <f t="shared" si="0"/>
        <v>37.054000000000002</v>
      </c>
      <c r="I42">
        <f t="shared" si="2"/>
        <v>17.914999999999999</v>
      </c>
    </row>
    <row r="43" spans="1:9">
      <c r="A43" s="2" t="s">
        <v>39</v>
      </c>
      <c r="B43" s="2" t="s">
        <v>89</v>
      </c>
      <c r="C43" s="2">
        <v>12</v>
      </c>
      <c r="D43">
        <v>2.2469999999999999</v>
      </c>
      <c r="E43">
        <v>1.4610000000000001</v>
      </c>
      <c r="F43">
        <v>38.606999999999999</v>
      </c>
      <c r="G43">
        <v>17.62</v>
      </c>
      <c r="H43">
        <f t="shared" si="0"/>
        <v>36.36</v>
      </c>
      <c r="I43">
        <f t="shared" si="2"/>
        <v>16.159000000000002</v>
      </c>
    </row>
    <row r="44" spans="1:9">
      <c r="A44" s="2" t="s">
        <v>39</v>
      </c>
      <c r="B44" s="2" t="s">
        <v>89</v>
      </c>
      <c r="C44" s="2">
        <v>13</v>
      </c>
      <c r="D44">
        <v>1.869</v>
      </c>
      <c r="E44">
        <v>1.4530000000000001</v>
      </c>
      <c r="F44">
        <v>30.645</v>
      </c>
      <c r="G44">
        <v>10.054</v>
      </c>
      <c r="H44">
        <f t="shared" si="0"/>
        <v>28.776</v>
      </c>
      <c r="I44">
        <f t="shared" si="2"/>
        <v>8.6010000000000009</v>
      </c>
    </row>
    <row r="45" spans="1:9">
      <c r="A45" s="2" t="s">
        <v>39</v>
      </c>
      <c r="B45" s="2" t="s">
        <v>89</v>
      </c>
      <c r="C45" s="2">
        <v>14</v>
      </c>
      <c r="D45">
        <v>3.0470000000000002</v>
      </c>
      <c r="E45">
        <v>3.0470000000000002</v>
      </c>
      <c r="F45">
        <v>63.552999999999997</v>
      </c>
      <c r="G45">
        <v>25.69</v>
      </c>
      <c r="H45">
        <f t="shared" si="0"/>
        <v>60.506</v>
      </c>
      <c r="I45">
        <f t="shared" si="2"/>
        <v>22.643000000000001</v>
      </c>
    </row>
    <row r="46" spans="1:9">
      <c r="A46" s="2" t="s">
        <v>39</v>
      </c>
      <c r="B46" s="2" t="s">
        <v>89</v>
      </c>
      <c r="C46" s="2">
        <v>15</v>
      </c>
      <c r="D46">
        <v>2.2410000000000001</v>
      </c>
      <c r="E46">
        <v>1.3959999999999999</v>
      </c>
      <c r="F46">
        <v>45.323999999999998</v>
      </c>
      <c r="G46">
        <v>13.509</v>
      </c>
      <c r="H46">
        <f t="shared" si="0"/>
        <v>43.082999999999998</v>
      </c>
      <c r="I46">
        <f t="shared" si="2"/>
        <v>12.113</v>
      </c>
    </row>
    <row r="47" spans="1:9">
      <c r="A47" s="2" t="s">
        <v>39</v>
      </c>
      <c r="B47" s="2" t="s">
        <v>89</v>
      </c>
      <c r="C47" s="2">
        <v>16</v>
      </c>
      <c r="D47">
        <v>2.6030000000000002</v>
      </c>
      <c r="E47">
        <v>2.6030000000000002</v>
      </c>
      <c r="F47">
        <v>37.613999999999997</v>
      </c>
      <c r="G47">
        <v>20.734999999999999</v>
      </c>
      <c r="H47">
        <f t="shared" si="0"/>
        <v>35.010999999999996</v>
      </c>
      <c r="I47">
        <f t="shared" si="2"/>
        <v>18.131999999999998</v>
      </c>
    </row>
    <row r="48" spans="1:9">
      <c r="A48" s="2" t="s">
        <v>39</v>
      </c>
      <c r="B48" s="2" t="s">
        <v>89</v>
      </c>
      <c r="C48" s="2">
        <v>17</v>
      </c>
      <c r="D48">
        <v>2.4990000000000001</v>
      </c>
      <c r="E48">
        <v>1.3480000000000001</v>
      </c>
      <c r="F48">
        <v>28.721</v>
      </c>
      <c r="G48">
        <v>24.295000000000002</v>
      </c>
      <c r="H48">
        <f t="shared" si="0"/>
        <v>26.222000000000001</v>
      </c>
      <c r="I48">
        <f t="shared" si="2"/>
        <v>22.947000000000003</v>
      </c>
    </row>
    <row r="49" spans="1:9">
      <c r="A49" s="2" t="s">
        <v>39</v>
      </c>
      <c r="B49" s="2" t="s">
        <v>89</v>
      </c>
      <c r="C49" s="2">
        <v>18</v>
      </c>
      <c r="D49">
        <v>2.9929999999999999</v>
      </c>
      <c r="E49">
        <v>2.9929999999999999</v>
      </c>
      <c r="F49">
        <v>37.322000000000003</v>
      </c>
      <c r="G49">
        <v>19.823</v>
      </c>
      <c r="H49">
        <f t="shared" si="0"/>
        <v>34.329000000000001</v>
      </c>
      <c r="I49">
        <f t="shared" si="2"/>
        <v>16.830000000000002</v>
      </c>
    </row>
    <row r="50" spans="1:9">
      <c r="A50" s="2" t="s">
        <v>39</v>
      </c>
      <c r="B50" s="2" t="s">
        <v>89</v>
      </c>
      <c r="C50" s="2">
        <v>19</v>
      </c>
      <c r="D50">
        <v>2.9630000000000001</v>
      </c>
      <c r="E50">
        <v>2.9630000000000001</v>
      </c>
      <c r="F50">
        <v>47.795999999999999</v>
      </c>
      <c r="G50">
        <v>26.553999999999998</v>
      </c>
      <c r="H50">
        <f t="shared" si="0"/>
        <v>44.832999999999998</v>
      </c>
      <c r="I50">
        <f t="shared" si="2"/>
        <v>23.590999999999998</v>
      </c>
    </row>
    <row r="51" spans="1:9">
      <c r="A51" s="2" t="s">
        <v>39</v>
      </c>
      <c r="B51" s="2" t="s">
        <v>89</v>
      </c>
      <c r="C51" s="2">
        <v>20</v>
      </c>
      <c r="D51">
        <v>2.9350000000000001</v>
      </c>
      <c r="E51">
        <v>1.651</v>
      </c>
      <c r="F51">
        <v>46.920999999999999</v>
      </c>
      <c r="G51">
        <v>17.780999999999999</v>
      </c>
      <c r="H51">
        <f t="shared" si="0"/>
        <v>43.985999999999997</v>
      </c>
      <c r="I51">
        <f t="shared" si="2"/>
        <v>16.13</v>
      </c>
    </row>
    <row r="52" spans="1:9">
      <c r="A52" s="2" t="s">
        <v>39</v>
      </c>
      <c r="B52" s="2" t="s">
        <v>89</v>
      </c>
      <c r="C52" s="2">
        <v>21</v>
      </c>
      <c r="D52">
        <v>2.4239999999999999</v>
      </c>
      <c r="E52">
        <v>1.329</v>
      </c>
      <c r="F52">
        <v>50.481000000000002</v>
      </c>
      <c r="G52">
        <v>19.498999999999999</v>
      </c>
      <c r="H52">
        <f t="shared" si="0"/>
        <v>48.057000000000002</v>
      </c>
      <c r="I52">
        <f t="shared" si="2"/>
        <v>18.169999999999998</v>
      </c>
    </row>
    <row r="53" spans="1:9">
      <c r="A53" s="2" t="s">
        <v>39</v>
      </c>
      <c r="B53" s="2" t="s">
        <v>89</v>
      </c>
      <c r="C53" s="2">
        <v>22</v>
      </c>
      <c r="D53">
        <v>2.5339999999999998</v>
      </c>
      <c r="E53">
        <v>1.7370000000000001</v>
      </c>
      <c r="F53">
        <v>49.475000000000001</v>
      </c>
      <c r="G53">
        <v>14.699</v>
      </c>
      <c r="H53">
        <f t="shared" si="0"/>
        <v>46.941000000000003</v>
      </c>
      <c r="I53">
        <f t="shared" si="2"/>
        <v>12.962</v>
      </c>
    </row>
    <row r="54" spans="1:9">
      <c r="A54" s="2" t="s">
        <v>39</v>
      </c>
      <c r="B54" s="2" t="s">
        <v>89</v>
      </c>
      <c r="C54" s="2">
        <v>23</v>
      </c>
      <c r="D54">
        <v>2.649</v>
      </c>
      <c r="E54">
        <v>1.573</v>
      </c>
      <c r="F54">
        <v>37.192999999999998</v>
      </c>
      <c r="G54">
        <v>18.056000000000001</v>
      </c>
      <c r="H54">
        <f t="shared" si="0"/>
        <v>34.543999999999997</v>
      </c>
      <c r="I54">
        <f t="shared" si="2"/>
        <v>16.483000000000001</v>
      </c>
    </row>
    <row r="55" spans="1:9">
      <c r="A55" s="2" t="s">
        <v>39</v>
      </c>
      <c r="B55" s="2" t="s">
        <v>89</v>
      </c>
      <c r="C55" s="2">
        <v>24</v>
      </c>
      <c r="D55">
        <v>2.5489999999999999</v>
      </c>
      <c r="E55">
        <v>2.5489999999999999</v>
      </c>
      <c r="F55">
        <v>46.701999999999998</v>
      </c>
      <c r="G55">
        <v>35.436999999999998</v>
      </c>
      <c r="H55">
        <f t="shared" si="0"/>
        <v>44.152999999999999</v>
      </c>
      <c r="I55">
        <f t="shared" si="2"/>
        <v>32.887999999999998</v>
      </c>
    </row>
    <row r="56" spans="1:9">
      <c r="A56" s="2" t="s">
        <v>39</v>
      </c>
      <c r="B56" s="2" t="s">
        <v>89</v>
      </c>
      <c r="C56" s="2">
        <v>25</v>
      </c>
      <c r="D56">
        <v>2.742</v>
      </c>
      <c r="E56">
        <v>2.742</v>
      </c>
      <c r="F56">
        <v>35.970999999999997</v>
      </c>
      <c r="G56">
        <v>15.395</v>
      </c>
      <c r="H56">
        <f t="shared" si="0"/>
        <v>33.228999999999999</v>
      </c>
      <c r="I56">
        <f t="shared" si="2"/>
        <v>12.652999999999999</v>
      </c>
    </row>
    <row r="57" spans="1:9">
      <c r="A57" s="2" t="s">
        <v>39</v>
      </c>
      <c r="B57" s="2" t="s">
        <v>89</v>
      </c>
      <c r="C57" s="2">
        <v>26</v>
      </c>
      <c r="D57">
        <v>2.456</v>
      </c>
      <c r="E57">
        <v>1.8</v>
      </c>
      <c r="F57">
        <v>36.613</v>
      </c>
      <c r="G57">
        <v>14.632</v>
      </c>
      <c r="H57">
        <f t="shared" si="0"/>
        <v>34.156999999999996</v>
      </c>
      <c r="I57">
        <f t="shared" si="2"/>
        <v>12.831999999999999</v>
      </c>
    </row>
    <row r="58" spans="1:9">
      <c r="A58" s="2" t="s">
        <v>39</v>
      </c>
      <c r="B58" s="2" t="s">
        <v>89</v>
      </c>
      <c r="C58" s="2">
        <v>27</v>
      </c>
      <c r="D58">
        <v>2.3740000000000001</v>
      </c>
      <c r="E58">
        <v>1.522</v>
      </c>
      <c r="F58">
        <v>46.445999999999998</v>
      </c>
      <c r="G58">
        <v>26.552</v>
      </c>
      <c r="H58">
        <f t="shared" si="0"/>
        <v>44.071999999999996</v>
      </c>
      <c r="I58">
        <f t="shared" si="2"/>
        <v>25.03</v>
      </c>
    </row>
    <row r="59" spans="1:9">
      <c r="A59" s="2" t="s">
        <v>39</v>
      </c>
      <c r="B59" s="2" t="s">
        <v>89</v>
      </c>
      <c r="C59" s="2">
        <v>28</v>
      </c>
      <c r="D59">
        <v>2.8919999999999999</v>
      </c>
      <c r="E59">
        <v>2.8919999999999999</v>
      </c>
      <c r="F59">
        <v>33.478999999999999</v>
      </c>
      <c r="G59">
        <v>11.21</v>
      </c>
      <c r="H59">
        <f t="shared" si="0"/>
        <v>30.587</v>
      </c>
      <c r="I59">
        <f t="shared" si="2"/>
        <v>8.3180000000000014</v>
      </c>
    </row>
    <row r="60" spans="1:9">
      <c r="A60" s="2" t="s">
        <v>39</v>
      </c>
      <c r="B60" s="2" t="s">
        <v>89</v>
      </c>
      <c r="C60" s="2">
        <v>29</v>
      </c>
      <c r="D60">
        <v>2.7570000000000001</v>
      </c>
      <c r="E60">
        <v>2.7570000000000001</v>
      </c>
      <c r="F60">
        <v>39.661999999999999</v>
      </c>
      <c r="G60">
        <v>13.042999999999999</v>
      </c>
      <c r="H60">
        <f t="shared" si="0"/>
        <v>36.905000000000001</v>
      </c>
      <c r="I60">
        <f t="shared" si="2"/>
        <v>10.286</v>
      </c>
    </row>
    <row r="61" spans="1:9">
      <c r="A61" s="2" t="s">
        <v>39</v>
      </c>
      <c r="B61" s="2" t="s">
        <v>89</v>
      </c>
      <c r="C61" s="2">
        <v>30</v>
      </c>
      <c r="D61">
        <v>2.5430000000000001</v>
      </c>
      <c r="E61">
        <v>1.397</v>
      </c>
      <c r="F61">
        <v>26.311</v>
      </c>
      <c r="G61">
        <v>17.841999999999999</v>
      </c>
      <c r="H61">
        <f t="shared" si="0"/>
        <v>23.768000000000001</v>
      </c>
      <c r="I61">
        <f t="shared" si="2"/>
        <v>16.445</v>
      </c>
    </row>
    <row r="62" spans="1:9">
      <c r="A62" s="2" t="s">
        <v>39</v>
      </c>
      <c r="B62" s="2" t="s">
        <v>89</v>
      </c>
      <c r="C62" s="2">
        <v>31</v>
      </c>
      <c r="D62">
        <v>2.3069999999999999</v>
      </c>
      <c r="E62">
        <v>1.712</v>
      </c>
      <c r="F62">
        <v>45.954999999999998</v>
      </c>
      <c r="G62">
        <v>20.145</v>
      </c>
      <c r="H62">
        <f t="shared" si="0"/>
        <v>43.647999999999996</v>
      </c>
      <c r="I62">
        <f t="shared" si="2"/>
        <v>18.433</v>
      </c>
    </row>
    <row r="63" spans="1:9">
      <c r="A63" s="2" t="s">
        <v>39</v>
      </c>
      <c r="B63" s="2" t="s">
        <v>89</v>
      </c>
      <c r="C63" s="2">
        <v>32</v>
      </c>
      <c r="D63">
        <v>2.5920000000000001</v>
      </c>
      <c r="E63">
        <v>1.651</v>
      </c>
      <c r="F63">
        <v>32.707000000000001</v>
      </c>
      <c r="G63">
        <v>17.917999999999999</v>
      </c>
      <c r="H63">
        <f t="shared" si="0"/>
        <v>30.115000000000002</v>
      </c>
      <c r="I63">
        <f t="shared" si="2"/>
        <v>16.266999999999999</v>
      </c>
    </row>
    <row r="64" spans="1:9">
      <c r="A64" s="2" t="s">
        <v>39</v>
      </c>
      <c r="B64" s="2" t="s">
        <v>89</v>
      </c>
      <c r="C64" s="2">
        <v>33</v>
      </c>
      <c r="D64">
        <v>2.8540000000000001</v>
      </c>
      <c r="E64">
        <v>2.8540000000000001</v>
      </c>
      <c r="F64">
        <v>24.821000000000002</v>
      </c>
      <c r="G64">
        <v>38.691000000000003</v>
      </c>
      <c r="H64">
        <f t="shared" si="0"/>
        <v>21.967000000000002</v>
      </c>
      <c r="I64">
        <f t="shared" si="2"/>
        <v>35.837000000000003</v>
      </c>
    </row>
    <row r="65" spans="1:9">
      <c r="A65" s="2" t="s">
        <v>39</v>
      </c>
      <c r="B65" s="2" t="s">
        <v>89</v>
      </c>
      <c r="C65" s="2">
        <v>34</v>
      </c>
      <c r="D65">
        <v>2.766</v>
      </c>
      <c r="E65">
        <v>1.538</v>
      </c>
      <c r="F65">
        <v>51.738999999999997</v>
      </c>
      <c r="G65">
        <v>19.638000000000002</v>
      </c>
      <c r="H65">
        <f t="shared" si="0"/>
        <v>48.972999999999999</v>
      </c>
      <c r="I65">
        <f t="shared" si="2"/>
        <v>18.100000000000001</v>
      </c>
    </row>
    <row r="66" spans="1:9">
      <c r="A66" s="2" t="s">
        <v>39</v>
      </c>
      <c r="B66" s="2" t="s">
        <v>86</v>
      </c>
      <c r="C66" s="2">
        <v>1</v>
      </c>
      <c r="D66">
        <v>3.0310000000000001</v>
      </c>
      <c r="E66">
        <v>1.0609999999999999</v>
      </c>
      <c r="F66">
        <v>40.270000000000003</v>
      </c>
      <c r="G66">
        <v>14.275</v>
      </c>
      <c r="H66">
        <f t="shared" si="0"/>
        <v>37.239000000000004</v>
      </c>
      <c r="I66">
        <f t="shared" si="2"/>
        <v>13.214</v>
      </c>
    </row>
    <row r="67" spans="1:9">
      <c r="A67" s="2" t="s">
        <v>39</v>
      </c>
      <c r="B67" s="2" t="s">
        <v>86</v>
      </c>
      <c r="C67" s="2">
        <v>2</v>
      </c>
      <c r="D67">
        <v>2.0030000000000001</v>
      </c>
      <c r="E67">
        <v>2.0030000000000001</v>
      </c>
      <c r="F67">
        <v>37.807000000000002</v>
      </c>
      <c r="G67">
        <v>14.081</v>
      </c>
      <c r="H67">
        <f t="shared" ref="H67:H122" si="3">F67-D67</f>
        <v>35.804000000000002</v>
      </c>
      <c r="I67">
        <f t="shared" ref="I67:I98" si="4">G67-E67</f>
        <v>12.077999999999999</v>
      </c>
    </row>
    <row r="68" spans="1:9">
      <c r="A68" s="2" t="s">
        <v>39</v>
      </c>
      <c r="B68" s="2" t="s">
        <v>86</v>
      </c>
      <c r="C68" s="2">
        <v>3</v>
      </c>
      <c r="D68">
        <v>3.0630000000000002</v>
      </c>
      <c r="E68">
        <v>1.071</v>
      </c>
      <c r="F68">
        <v>36.546999999999997</v>
      </c>
      <c r="G68">
        <v>9.1010000000000009</v>
      </c>
      <c r="H68">
        <f t="shared" si="3"/>
        <v>33.483999999999995</v>
      </c>
      <c r="I68">
        <f t="shared" si="4"/>
        <v>8.0300000000000011</v>
      </c>
    </row>
    <row r="69" spans="1:9">
      <c r="A69" s="2" t="s">
        <v>39</v>
      </c>
      <c r="B69" s="2" t="s">
        <v>86</v>
      </c>
      <c r="C69" s="2">
        <v>4</v>
      </c>
      <c r="D69">
        <v>3.1920000000000002</v>
      </c>
      <c r="E69">
        <v>3.1920000000000002</v>
      </c>
      <c r="F69">
        <v>49.25</v>
      </c>
      <c r="G69">
        <v>19.934999999999999</v>
      </c>
      <c r="H69">
        <f t="shared" si="3"/>
        <v>46.058</v>
      </c>
      <c r="I69">
        <f t="shared" si="4"/>
        <v>16.742999999999999</v>
      </c>
    </row>
    <row r="70" spans="1:9">
      <c r="A70" s="2" t="s">
        <v>39</v>
      </c>
      <c r="B70" s="2" t="s">
        <v>86</v>
      </c>
      <c r="C70" s="2">
        <v>5</v>
      </c>
      <c r="D70">
        <v>2.609</v>
      </c>
      <c r="E70">
        <v>2.609</v>
      </c>
      <c r="F70">
        <v>71.837999999999994</v>
      </c>
      <c r="G70">
        <v>22.994</v>
      </c>
      <c r="H70">
        <f t="shared" si="3"/>
        <v>69.228999999999999</v>
      </c>
      <c r="I70">
        <f t="shared" si="4"/>
        <v>20.384999999999998</v>
      </c>
    </row>
    <row r="71" spans="1:9">
      <c r="A71" s="2" t="s">
        <v>39</v>
      </c>
      <c r="B71" s="2" t="s">
        <v>86</v>
      </c>
      <c r="C71" s="2">
        <v>6</v>
      </c>
      <c r="D71">
        <v>2.129</v>
      </c>
      <c r="E71">
        <v>1.0669999999999999</v>
      </c>
      <c r="F71">
        <v>46.871000000000002</v>
      </c>
      <c r="G71">
        <v>13.488</v>
      </c>
      <c r="H71">
        <f t="shared" si="3"/>
        <v>44.742000000000004</v>
      </c>
      <c r="I71">
        <f t="shared" si="4"/>
        <v>12.420999999999999</v>
      </c>
    </row>
    <row r="72" spans="1:9">
      <c r="A72" s="2" t="s">
        <v>39</v>
      </c>
      <c r="B72" s="2" t="s">
        <v>86</v>
      </c>
      <c r="C72" s="2">
        <v>7</v>
      </c>
      <c r="D72">
        <v>2.609</v>
      </c>
      <c r="E72">
        <v>1.1779999999999999</v>
      </c>
      <c r="F72">
        <v>34.838000000000001</v>
      </c>
      <c r="G72">
        <v>9.1</v>
      </c>
      <c r="H72">
        <f t="shared" si="3"/>
        <v>32.228999999999999</v>
      </c>
      <c r="I72">
        <f t="shared" si="4"/>
        <v>7.9219999999999997</v>
      </c>
    </row>
    <row r="73" spans="1:9">
      <c r="A73" s="2" t="s">
        <v>39</v>
      </c>
      <c r="B73" s="2" t="s">
        <v>86</v>
      </c>
      <c r="C73" s="2">
        <v>8</v>
      </c>
      <c r="D73">
        <v>2.6360000000000001</v>
      </c>
      <c r="E73">
        <v>2.6360000000000001</v>
      </c>
      <c r="F73">
        <v>61.573</v>
      </c>
      <c r="G73">
        <v>10.958</v>
      </c>
      <c r="H73">
        <f t="shared" si="3"/>
        <v>58.936999999999998</v>
      </c>
      <c r="I73">
        <f t="shared" si="4"/>
        <v>8.3219999999999992</v>
      </c>
    </row>
    <row r="74" spans="1:9">
      <c r="A74" s="2" t="s">
        <v>39</v>
      </c>
      <c r="B74" s="2" t="s">
        <v>86</v>
      </c>
      <c r="C74" s="2">
        <v>9</v>
      </c>
      <c r="D74">
        <v>1.996</v>
      </c>
      <c r="E74">
        <v>1.288</v>
      </c>
      <c r="F74">
        <v>48.582999999999998</v>
      </c>
      <c r="G74">
        <v>10.87</v>
      </c>
      <c r="H74">
        <f t="shared" si="3"/>
        <v>46.586999999999996</v>
      </c>
      <c r="I74">
        <f t="shared" si="4"/>
        <v>9.581999999999999</v>
      </c>
    </row>
    <row r="75" spans="1:9">
      <c r="A75" s="2" t="s">
        <v>39</v>
      </c>
      <c r="B75" s="2" t="s">
        <v>86</v>
      </c>
      <c r="C75" s="2">
        <v>10</v>
      </c>
      <c r="D75">
        <v>2.419</v>
      </c>
      <c r="E75">
        <v>1.0449999999999999</v>
      </c>
      <c r="F75">
        <v>47.868000000000002</v>
      </c>
      <c r="G75">
        <v>14.884</v>
      </c>
      <c r="H75">
        <f t="shared" si="3"/>
        <v>45.449000000000005</v>
      </c>
      <c r="I75">
        <f t="shared" si="4"/>
        <v>13.839</v>
      </c>
    </row>
    <row r="76" spans="1:9">
      <c r="A76" s="2" t="s">
        <v>39</v>
      </c>
      <c r="B76" s="2" t="s">
        <v>86</v>
      </c>
      <c r="C76" s="2">
        <v>11</v>
      </c>
      <c r="D76">
        <v>2.024</v>
      </c>
      <c r="E76">
        <v>1.508</v>
      </c>
      <c r="F76">
        <v>39.99</v>
      </c>
      <c r="G76">
        <v>11.798</v>
      </c>
      <c r="H76">
        <f t="shared" si="3"/>
        <v>37.966000000000001</v>
      </c>
      <c r="I76">
        <f t="shared" si="4"/>
        <v>10.29</v>
      </c>
    </row>
    <row r="77" spans="1:9">
      <c r="A77" s="2" t="s">
        <v>39</v>
      </c>
      <c r="B77" s="2" t="s">
        <v>86</v>
      </c>
      <c r="C77" s="2">
        <v>12</v>
      </c>
      <c r="D77">
        <v>2.669</v>
      </c>
      <c r="E77">
        <v>2.669</v>
      </c>
      <c r="F77">
        <v>48.811999999999998</v>
      </c>
      <c r="G77">
        <v>10.643000000000001</v>
      </c>
      <c r="H77">
        <f t="shared" si="3"/>
        <v>46.143000000000001</v>
      </c>
      <c r="I77">
        <f t="shared" si="4"/>
        <v>7.9740000000000002</v>
      </c>
    </row>
    <row r="78" spans="1:9">
      <c r="A78" s="2" t="s">
        <v>39</v>
      </c>
      <c r="B78" s="2" t="s">
        <v>86</v>
      </c>
      <c r="C78" s="2">
        <v>13</v>
      </c>
      <c r="D78">
        <v>2.7229999999999999</v>
      </c>
      <c r="E78">
        <v>1.3360000000000001</v>
      </c>
      <c r="F78">
        <v>52.107999999999997</v>
      </c>
      <c r="G78">
        <v>13.8</v>
      </c>
      <c r="H78">
        <f t="shared" si="3"/>
        <v>49.384999999999998</v>
      </c>
      <c r="I78">
        <f t="shared" si="4"/>
        <v>12.464</v>
      </c>
    </row>
    <row r="79" spans="1:9">
      <c r="A79" s="2" t="s">
        <v>39</v>
      </c>
      <c r="B79" s="2" t="s">
        <v>86</v>
      </c>
      <c r="C79" s="2">
        <v>14</v>
      </c>
      <c r="D79">
        <v>2.6890000000000001</v>
      </c>
      <c r="E79">
        <v>2.6890000000000001</v>
      </c>
      <c r="F79">
        <v>28.896999999999998</v>
      </c>
      <c r="G79">
        <v>23.152000000000001</v>
      </c>
      <c r="H79">
        <f t="shared" si="3"/>
        <v>26.207999999999998</v>
      </c>
      <c r="I79">
        <f t="shared" si="4"/>
        <v>20.463000000000001</v>
      </c>
    </row>
    <row r="80" spans="1:9">
      <c r="A80" s="2" t="s">
        <v>39</v>
      </c>
      <c r="B80" s="2" t="s">
        <v>86</v>
      </c>
      <c r="C80" s="2">
        <v>16</v>
      </c>
      <c r="D80">
        <v>2.4969999999999999</v>
      </c>
      <c r="E80">
        <v>1.1259999999999999</v>
      </c>
      <c r="F80">
        <v>58.246000000000002</v>
      </c>
      <c r="G80">
        <v>9.4359999999999999</v>
      </c>
      <c r="H80">
        <f t="shared" si="3"/>
        <v>55.749000000000002</v>
      </c>
      <c r="I80">
        <f t="shared" si="4"/>
        <v>8.31</v>
      </c>
    </row>
    <row r="81" spans="1:9">
      <c r="A81" s="2" t="s">
        <v>39</v>
      </c>
      <c r="B81" s="2" t="s">
        <v>86</v>
      </c>
      <c r="C81" s="2">
        <v>17</v>
      </c>
      <c r="D81">
        <v>2.1539999999999999</v>
      </c>
      <c r="E81">
        <v>1.228</v>
      </c>
      <c r="F81">
        <v>39.723999999999997</v>
      </c>
      <c r="G81">
        <v>9.5869999999999997</v>
      </c>
      <c r="H81">
        <f t="shared" si="3"/>
        <v>37.569999999999993</v>
      </c>
      <c r="I81">
        <f t="shared" si="4"/>
        <v>8.359</v>
      </c>
    </row>
    <row r="82" spans="1:9">
      <c r="A82" s="2" t="s">
        <v>39</v>
      </c>
      <c r="B82" s="2" t="s">
        <v>86</v>
      </c>
      <c r="C82" s="2">
        <v>18</v>
      </c>
      <c r="D82">
        <v>2.1949999999999998</v>
      </c>
      <c r="E82">
        <v>1.405</v>
      </c>
      <c r="F82">
        <v>48.914000000000001</v>
      </c>
      <c r="G82">
        <v>13.958</v>
      </c>
      <c r="H82">
        <f t="shared" si="3"/>
        <v>46.719000000000001</v>
      </c>
      <c r="I82">
        <f t="shared" si="4"/>
        <v>12.553000000000001</v>
      </c>
    </row>
    <row r="83" spans="1:9">
      <c r="A83" s="2" t="s">
        <v>39</v>
      </c>
      <c r="B83" s="2" t="s">
        <v>86</v>
      </c>
      <c r="C83" s="2">
        <v>19</v>
      </c>
      <c r="D83">
        <v>2.7090000000000001</v>
      </c>
      <c r="E83">
        <v>2.7090000000000001</v>
      </c>
      <c r="F83">
        <v>35.814</v>
      </c>
      <c r="G83">
        <v>8.9890000000000008</v>
      </c>
      <c r="H83">
        <f t="shared" si="3"/>
        <v>33.104999999999997</v>
      </c>
      <c r="I83">
        <f t="shared" si="4"/>
        <v>6.2800000000000011</v>
      </c>
    </row>
    <row r="84" spans="1:9">
      <c r="A84" s="2" t="s">
        <v>39</v>
      </c>
      <c r="B84" s="2" t="s">
        <v>86</v>
      </c>
      <c r="C84" s="2">
        <v>20</v>
      </c>
      <c r="D84">
        <v>2.0819999999999999</v>
      </c>
      <c r="E84">
        <v>1.232</v>
      </c>
      <c r="F84">
        <v>50.99</v>
      </c>
      <c r="G84">
        <v>11.496</v>
      </c>
      <c r="H84">
        <f t="shared" si="3"/>
        <v>48.908000000000001</v>
      </c>
      <c r="I84">
        <f t="shared" si="4"/>
        <v>10.264000000000001</v>
      </c>
    </row>
    <row r="85" spans="1:9">
      <c r="A85" s="2" t="s">
        <v>39</v>
      </c>
      <c r="B85" s="2" t="s">
        <v>86</v>
      </c>
      <c r="C85" s="2">
        <v>21</v>
      </c>
      <c r="D85">
        <v>1.9490000000000001</v>
      </c>
      <c r="E85">
        <v>1.6040000000000001</v>
      </c>
      <c r="F85">
        <v>56.027999999999999</v>
      </c>
      <c r="G85">
        <v>10.989000000000001</v>
      </c>
      <c r="H85">
        <f t="shared" si="3"/>
        <v>54.079000000000001</v>
      </c>
      <c r="I85">
        <f t="shared" si="4"/>
        <v>9.3850000000000016</v>
      </c>
    </row>
    <row r="86" spans="1:9">
      <c r="A86" s="2" t="s">
        <v>39</v>
      </c>
      <c r="B86" s="2" t="s">
        <v>86</v>
      </c>
      <c r="C86" s="2">
        <v>22</v>
      </c>
      <c r="D86">
        <v>2.7410000000000001</v>
      </c>
      <c r="E86">
        <v>2.7410000000000001</v>
      </c>
      <c r="F86">
        <v>49.954000000000001</v>
      </c>
      <c r="G86">
        <v>67.332999999999998</v>
      </c>
      <c r="H86">
        <f t="shared" si="3"/>
        <v>47.213000000000001</v>
      </c>
      <c r="I86">
        <f t="shared" si="4"/>
        <v>64.591999999999999</v>
      </c>
    </row>
    <row r="87" spans="1:9">
      <c r="A87" s="2" t="s">
        <v>39</v>
      </c>
      <c r="B87" s="2" t="s">
        <v>86</v>
      </c>
      <c r="C87" s="2">
        <v>23</v>
      </c>
      <c r="D87">
        <v>2.9630000000000001</v>
      </c>
      <c r="E87">
        <v>2.9630000000000001</v>
      </c>
      <c r="F87">
        <v>49.936999999999998</v>
      </c>
      <c r="G87">
        <v>13.234999999999999</v>
      </c>
      <c r="H87">
        <f t="shared" si="3"/>
        <v>46.973999999999997</v>
      </c>
      <c r="I87">
        <f t="shared" si="4"/>
        <v>10.271999999999998</v>
      </c>
    </row>
    <row r="88" spans="1:9">
      <c r="A88" s="2" t="s">
        <v>39</v>
      </c>
      <c r="B88" s="2" t="s">
        <v>86</v>
      </c>
      <c r="C88" s="2">
        <v>24</v>
      </c>
      <c r="D88">
        <v>2.5139999999999998</v>
      </c>
      <c r="E88">
        <v>1.1819999999999999</v>
      </c>
      <c r="F88">
        <v>50.546999999999997</v>
      </c>
      <c r="G88">
        <v>19.492000000000001</v>
      </c>
      <c r="H88">
        <f t="shared" si="3"/>
        <v>48.032999999999994</v>
      </c>
      <c r="I88">
        <f t="shared" si="4"/>
        <v>18.310000000000002</v>
      </c>
    </row>
    <row r="89" spans="1:9">
      <c r="A89" s="2" t="s">
        <v>39</v>
      </c>
      <c r="B89" s="2" t="s">
        <v>86</v>
      </c>
      <c r="C89" s="2">
        <v>25</v>
      </c>
      <c r="D89">
        <v>2.08</v>
      </c>
      <c r="E89">
        <v>1.8460000000000001</v>
      </c>
      <c r="F89">
        <v>64.063000000000002</v>
      </c>
      <c r="G89">
        <v>15.816000000000001</v>
      </c>
      <c r="H89">
        <f t="shared" si="3"/>
        <v>61.983000000000004</v>
      </c>
      <c r="I89">
        <f t="shared" si="4"/>
        <v>13.97</v>
      </c>
    </row>
    <row r="90" spans="1:9">
      <c r="A90" s="2" t="s">
        <v>39</v>
      </c>
      <c r="B90" s="2" t="s">
        <v>86</v>
      </c>
      <c r="C90" s="2">
        <v>26</v>
      </c>
      <c r="D90">
        <v>2.6850000000000001</v>
      </c>
      <c r="E90">
        <v>1.526</v>
      </c>
      <c r="F90">
        <v>54.003999999999998</v>
      </c>
      <c r="G90">
        <v>21.242999999999999</v>
      </c>
      <c r="H90">
        <f t="shared" si="3"/>
        <v>51.318999999999996</v>
      </c>
      <c r="I90">
        <f t="shared" si="4"/>
        <v>19.716999999999999</v>
      </c>
    </row>
    <row r="91" spans="1:9">
      <c r="A91" s="2" t="s">
        <v>39</v>
      </c>
      <c r="B91" s="2" t="s">
        <v>86</v>
      </c>
      <c r="C91" s="2">
        <v>27</v>
      </c>
      <c r="D91">
        <v>2.556</v>
      </c>
      <c r="E91">
        <v>1.288</v>
      </c>
      <c r="F91">
        <v>58.356999999999999</v>
      </c>
      <c r="G91">
        <v>14.526</v>
      </c>
      <c r="H91">
        <f t="shared" si="3"/>
        <v>55.801000000000002</v>
      </c>
      <c r="I91">
        <f t="shared" si="4"/>
        <v>13.238</v>
      </c>
    </row>
    <row r="92" spans="1:9">
      <c r="A92" s="2" t="s">
        <v>39</v>
      </c>
      <c r="B92" s="2" t="s">
        <v>87</v>
      </c>
      <c r="C92" s="2">
        <v>1</v>
      </c>
      <c r="D92">
        <v>2.032</v>
      </c>
      <c r="E92">
        <v>1.2050000000000001</v>
      </c>
      <c r="F92">
        <v>68.998000000000005</v>
      </c>
      <c r="G92">
        <v>54.454999999999998</v>
      </c>
      <c r="H92">
        <f t="shared" si="3"/>
        <v>66.966000000000008</v>
      </c>
      <c r="I92">
        <f t="shared" si="4"/>
        <v>53.25</v>
      </c>
    </row>
    <row r="93" spans="1:9">
      <c r="A93" s="2" t="s">
        <v>39</v>
      </c>
      <c r="B93" s="2" t="s">
        <v>87</v>
      </c>
      <c r="C93" s="2">
        <v>2</v>
      </c>
      <c r="D93">
        <v>3.3039999999999998</v>
      </c>
      <c r="E93">
        <v>3.3039999999999998</v>
      </c>
      <c r="F93">
        <v>72.658000000000001</v>
      </c>
      <c r="G93">
        <v>31.856999999999999</v>
      </c>
      <c r="H93">
        <f t="shared" si="3"/>
        <v>69.353999999999999</v>
      </c>
      <c r="I93">
        <f t="shared" si="4"/>
        <v>28.553000000000001</v>
      </c>
    </row>
    <row r="94" spans="1:9">
      <c r="A94" s="2" t="s">
        <v>39</v>
      </c>
      <c r="B94" s="2" t="s">
        <v>87</v>
      </c>
      <c r="C94" s="2">
        <v>3</v>
      </c>
      <c r="D94">
        <v>2.6280000000000001</v>
      </c>
      <c r="E94">
        <v>2.6280000000000001</v>
      </c>
      <c r="F94">
        <v>39.347999999999999</v>
      </c>
      <c r="G94">
        <v>74.563000000000002</v>
      </c>
      <c r="H94">
        <f t="shared" si="3"/>
        <v>36.72</v>
      </c>
      <c r="I94">
        <f t="shared" si="4"/>
        <v>71.935000000000002</v>
      </c>
    </row>
    <row r="95" spans="1:9">
      <c r="A95" s="2" t="s">
        <v>39</v>
      </c>
      <c r="B95" s="2" t="s">
        <v>87</v>
      </c>
      <c r="C95" s="2">
        <v>4</v>
      </c>
      <c r="D95">
        <v>2.3769999999999998</v>
      </c>
      <c r="E95">
        <v>2.3769999999999998</v>
      </c>
      <c r="F95">
        <v>56.030999999999999</v>
      </c>
      <c r="G95">
        <v>82.581000000000003</v>
      </c>
      <c r="H95">
        <f t="shared" si="3"/>
        <v>53.653999999999996</v>
      </c>
      <c r="I95">
        <f t="shared" si="4"/>
        <v>80.204000000000008</v>
      </c>
    </row>
    <row r="96" spans="1:9">
      <c r="A96" s="2" t="s">
        <v>39</v>
      </c>
      <c r="B96" s="2" t="s">
        <v>87</v>
      </c>
      <c r="C96" s="2">
        <v>5</v>
      </c>
      <c r="D96">
        <v>2.4769999999999999</v>
      </c>
      <c r="E96">
        <v>2.4769999999999999</v>
      </c>
      <c r="F96">
        <v>64.584999999999994</v>
      </c>
      <c r="G96">
        <v>58.743000000000002</v>
      </c>
      <c r="H96">
        <f t="shared" si="3"/>
        <v>62.107999999999997</v>
      </c>
      <c r="I96">
        <f t="shared" si="4"/>
        <v>56.266000000000005</v>
      </c>
    </row>
    <row r="97" spans="1:9">
      <c r="A97" s="2" t="s">
        <v>39</v>
      </c>
      <c r="B97" s="2" t="s">
        <v>87</v>
      </c>
      <c r="C97" s="2">
        <v>6</v>
      </c>
      <c r="D97">
        <v>2.431</v>
      </c>
      <c r="E97">
        <v>1.409</v>
      </c>
      <c r="F97">
        <v>65.218999999999994</v>
      </c>
      <c r="G97">
        <v>34.173000000000002</v>
      </c>
      <c r="H97">
        <f t="shared" si="3"/>
        <v>62.787999999999997</v>
      </c>
      <c r="I97">
        <f t="shared" si="4"/>
        <v>32.764000000000003</v>
      </c>
    </row>
    <row r="98" spans="1:9">
      <c r="A98" s="2" t="s">
        <v>39</v>
      </c>
      <c r="B98" s="2" t="s">
        <v>87</v>
      </c>
      <c r="C98" s="2">
        <v>7</v>
      </c>
      <c r="D98">
        <v>2.8519999999999999</v>
      </c>
      <c r="E98">
        <v>2.8519999999999999</v>
      </c>
      <c r="F98">
        <v>56.835999999999999</v>
      </c>
      <c r="G98">
        <v>71.179000000000002</v>
      </c>
      <c r="H98">
        <f t="shared" si="3"/>
        <v>53.984000000000002</v>
      </c>
      <c r="I98">
        <f t="shared" si="4"/>
        <v>68.326999999999998</v>
      </c>
    </row>
    <row r="99" spans="1:9">
      <c r="A99" s="2" t="s">
        <v>39</v>
      </c>
      <c r="B99" s="2" t="s">
        <v>87</v>
      </c>
      <c r="C99" s="2">
        <v>8</v>
      </c>
      <c r="D99">
        <v>3.1840000000000002</v>
      </c>
      <c r="E99">
        <v>3.1840000000000002</v>
      </c>
      <c r="F99">
        <v>77.835999999999999</v>
      </c>
      <c r="G99">
        <v>60.945</v>
      </c>
      <c r="H99">
        <f t="shared" si="3"/>
        <v>74.652000000000001</v>
      </c>
      <c r="I99">
        <f t="shared" ref="I99:I122" si="5">G99-E99</f>
        <v>57.761000000000003</v>
      </c>
    </row>
    <row r="100" spans="1:9">
      <c r="A100" s="2" t="s">
        <v>39</v>
      </c>
      <c r="B100" s="2" t="s">
        <v>87</v>
      </c>
      <c r="C100" s="2">
        <v>9</v>
      </c>
      <c r="D100">
        <v>2.1669999999999998</v>
      </c>
      <c r="E100">
        <v>1.385</v>
      </c>
      <c r="F100">
        <v>56.164000000000001</v>
      </c>
      <c r="G100">
        <v>49.65</v>
      </c>
      <c r="H100">
        <f t="shared" si="3"/>
        <v>53.997</v>
      </c>
      <c r="I100">
        <f t="shared" si="5"/>
        <v>48.265000000000001</v>
      </c>
    </row>
    <row r="101" spans="1:9">
      <c r="A101" s="2" t="s">
        <v>39</v>
      </c>
      <c r="B101" s="2" t="s">
        <v>87</v>
      </c>
      <c r="C101" s="2">
        <v>10</v>
      </c>
      <c r="D101">
        <v>2.6269999999999998</v>
      </c>
      <c r="E101">
        <v>2.6269999999999998</v>
      </c>
      <c r="F101">
        <v>59.250999999999998</v>
      </c>
      <c r="G101">
        <v>71.033000000000001</v>
      </c>
      <c r="H101">
        <f t="shared" si="3"/>
        <v>56.623999999999995</v>
      </c>
      <c r="I101">
        <f t="shared" si="5"/>
        <v>68.406000000000006</v>
      </c>
    </row>
    <row r="102" spans="1:9">
      <c r="A102" s="2" t="s">
        <v>39</v>
      </c>
      <c r="B102" s="2" t="s">
        <v>87</v>
      </c>
      <c r="C102" s="2">
        <v>11</v>
      </c>
      <c r="D102">
        <v>2.528</v>
      </c>
      <c r="E102">
        <v>2.528</v>
      </c>
      <c r="F102">
        <v>54.75</v>
      </c>
      <c r="G102">
        <v>73.397000000000006</v>
      </c>
      <c r="H102">
        <f t="shared" si="3"/>
        <v>52.222000000000001</v>
      </c>
      <c r="I102">
        <f t="shared" si="5"/>
        <v>70.869</v>
      </c>
    </row>
    <row r="103" spans="1:9">
      <c r="A103" s="2" t="s">
        <v>39</v>
      </c>
      <c r="B103" s="2" t="s">
        <v>87</v>
      </c>
      <c r="C103" s="2">
        <v>12</v>
      </c>
      <c r="D103">
        <v>2.9580000000000002</v>
      </c>
      <c r="E103">
        <v>2.9580000000000002</v>
      </c>
      <c r="F103">
        <v>66.405000000000001</v>
      </c>
      <c r="G103">
        <v>59.828000000000003</v>
      </c>
      <c r="H103">
        <f t="shared" si="3"/>
        <v>63.447000000000003</v>
      </c>
      <c r="I103">
        <f t="shared" si="5"/>
        <v>56.870000000000005</v>
      </c>
    </row>
    <row r="104" spans="1:9">
      <c r="A104" s="2" t="s">
        <v>39</v>
      </c>
      <c r="B104" s="2" t="s">
        <v>87</v>
      </c>
      <c r="C104" s="2">
        <v>13</v>
      </c>
      <c r="D104">
        <v>1.95</v>
      </c>
      <c r="E104">
        <v>1.2669999999999999</v>
      </c>
      <c r="F104">
        <v>55.116999999999997</v>
      </c>
      <c r="G104">
        <v>35.838000000000001</v>
      </c>
      <c r="H104">
        <f t="shared" si="3"/>
        <v>53.166999999999994</v>
      </c>
      <c r="I104">
        <f t="shared" si="5"/>
        <v>34.570999999999998</v>
      </c>
    </row>
    <row r="105" spans="1:9">
      <c r="A105" s="2" t="s">
        <v>39</v>
      </c>
      <c r="B105" s="2" t="s">
        <v>87</v>
      </c>
      <c r="C105" s="2">
        <v>14</v>
      </c>
      <c r="D105">
        <v>1.966</v>
      </c>
      <c r="E105">
        <v>1.34</v>
      </c>
      <c r="F105">
        <v>100.637</v>
      </c>
      <c r="G105">
        <v>69.899000000000001</v>
      </c>
      <c r="H105">
        <f t="shared" si="3"/>
        <v>98.671000000000006</v>
      </c>
      <c r="I105">
        <f t="shared" si="5"/>
        <v>68.558999999999997</v>
      </c>
    </row>
    <row r="106" spans="1:9">
      <c r="A106" s="2" t="s">
        <v>39</v>
      </c>
      <c r="B106" s="2" t="s">
        <v>87</v>
      </c>
      <c r="C106" s="2">
        <v>16</v>
      </c>
      <c r="D106">
        <v>2.3460000000000001</v>
      </c>
      <c r="E106">
        <v>1.2390000000000001</v>
      </c>
      <c r="F106">
        <v>82.302999999999997</v>
      </c>
      <c r="G106">
        <v>29.748999999999999</v>
      </c>
      <c r="H106">
        <f t="shared" si="3"/>
        <v>79.956999999999994</v>
      </c>
      <c r="I106">
        <f t="shared" si="5"/>
        <v>28.509999999999998</v>
      </c>
    </row>
    <row r="107" spans="1:9">
      <c r="A107" s="2" t="s">
        <v>39</v>
      </c>
      <c r="B107" s="2" t="s">
        <v>87</v>
      </c>
      <c r="C107" s="2">
        <v>17</v>
      </c>
      <c r="D107">
        <v>2.0310000000000001</v>
      </c>
      <c r="E107">
        <v>1.2110000000000001</v>
      </c>
      <c r="F107">
        <v>42.963000000000001</v>
      </c>
      <c r="G107">
        <v>31.170999999999999</v>
      </c>
      <c r="H107">
        <f t="shared" si="3"/>
        <v>40.932000000000002</v>
      </c>
      <c r="I107">
        <f t="shared" si="5"/>
        <v>29.96</v>
      </c>
    </row>
    <row r="108" spans="1:9">
      <c r="A108" s="2" t="s">
        <v>39</v>
      </c>
      <c r="B108" s="2" t="s">
        <v>87</v>
      </c>
      <c r="C108" s="2">
        <v>18</v>
      </c>
      <c r="D108">
        <v>2.1379999999999999</v>
      </c>
      <c r="E108">
        <v>1.478</v>
      </c>
      <c r="F108">
        <v>62.445999999999998</v>
      </c>
      <c r="G108">
        <v>53.762999999999998</v>
      </c>
      <c r="H108">
        <f t="shared" si="3"/>
        <v>60.308</v>
      </c>
      <c r="I108">
        <f t="shared" si="5"/>
        <v>52.284999999999997</v>
      </c>
    </row>
    <row r="109" spans="1:9">
      <c r="A109" s="2" t="s">
        <v>39</v>
      </c>
      <c r="B109" s="2" t="s">
        <v>87</v>
      </c>
      <c r="C109" s="2">
        <v>19</v>
      </c>
      <c r="D109">
        <v>2.1419999999999999</v>
      </c>
      <c r="E109">
        <v>1.087</v>
      </c>
      <c r="F109">
        <v>44.715000000000003</v>
      </c>
      <c r="G109">
        <v>42.399000000000001</v>
      </c>
      <c r="H109">
        <f t="shared" si="3"/>
        <v>42.573</v>
      </c>
      <c r="I109">
        <f t="shared" si="5"/>
        <v>41.311999999999998</v>
      </c>
    </row>
    <row r="110" spans="1:9">
      <c r="A110" s="2" t="s">
        <v>39</v>
      </c>
      <c r="B110" s="2" t="s">
        <v>87</v>
      </c>
      <c r="C110" s="2">
        <v>20</v>
      </c>
      <c r="D110">
        <v>2.3660000000000001</v>
      </c>
      <c r="E110">
        <v>1.694</v>
      </c>
      <c r="F110">
        <v>68.542000000000002</v>
      </c>
      <c r="G110">
        <v>34.121000000000002</v>
      </c>
      <c r="H110">
        <f t="shared" si="3"/>
        <v>66.176000000000002</v>
      </c>
      <c r="I110">
        <f t="shared" si="5"/>
        <v>32.427</v>
      </c>
    </row>
    <row r="111" spans="1:9">
      <c r="A111" s="2" t="s">
        <v>39</v>
      </c>
      <c r="B111" s="2" t="s">
        <v>87</v>
      </c>
      <c r="C111" s="2">
        <v>21</v>
      </c>
      <c r="D111">
        <v>2.6459999999999999</v>
      </c>
      <c r="E111">
        <v>2.6459999999999999</v>
      </c>
      <c r="F111">
        <v>53.997999999999998</v>
      </c>
      <c r="G111">
        <v>74.007999999999996</v>
      </c>
      <c r="H111">
        <f t="shared" si="3"/>
        <v>51.351999999999997</v>
      </c>
      <c r="I111">
        <f t="shared" si="5"/>
        <v>71.361999999999995</v>
      </c>
    </row>
    <row r="112" spans="1:9">
      <c r="A112" s="2" t="s">
        <v>39</v>
      </c>
      <c r="B112" s="2" t="s">
        <v>87</v>
      </c>
      <c r="C112" s="2">
        <v>22</v>
      </c>
      <c r="D112">
        <v>2.3559999999999999</v>
      </c>
      <c r="E112">
        <v>2.3559999999999999</v>
      </c>
      <c r="F112">
        <v>42.28</v>
      </c>
      <c r="G112">
        <v>51.558999999999997</v>
      </c>
      <c r="H112">
        <f t="shared" si="3"/>
        <v>39.923999999999999</v>
      </c>
      <c r="I112">
        <f t="shared" si="5"/>
        <v>49.202999999999996</v>
      </c>
    </row>
    <row r="113" spans="1:9">
      <c r="A113" s="2" t="s">
        <v>39</v>
      </c>
      <c r="B113" s="2" t="s">
        <v>87</v>
      </c>
      <c r="C113" s="2">
        <v>23</v>
      </c>
      <c r="D113">
        <v>2.44</v>
      </c>
      <c r="E113">
        <v>2.44</v>
      </c>
      <c r="F113">
        <v>75.334999999999994</v>
      </c>
      <c r="G113">
        <v>67.016999999999996</v>
      </c>
      <c r="H113">
        <f t="shared" si="3"/>
        <v>72.894999999999996</v>
      </c>
      <c r="I113">
        <f t="shared" si="5"/>
        <v>64.576999999999998</v>
      </c>
    </row>
    <row r="114" spans="1:9">
      <c r="A114" s="2" t="s">
        <v>39</v>
      </c>
      <c r="B114" s="2" t="s">
        <v>87</v>
      </c>
      <c r="C114" s="2">
        <v>24</v>
      </c>
      <c r="D114">
        <v>2.5830000000000002</v>
      </c>
      <c r="E114">
        <v>1.42</v>
      </c>
      <c r="F114">
        <v>62.429000000000002</v>
      </c>
      <c r="G114">
        <v>40.835999999999999</v>
      </c>
      <c r="H114">
        <f t="shared" si="3"/>
        <v>59.846000000000004</v>
      </c>
      <c r="I114">
        <f t="shared" si="5"/>
        <v>39.415999999999997</v>
      </c>
    </row>
    <row r="115" spans="1:9">
      <c r="A115" s="2" t="s">
        <v>39</v>
      </c>
      <c r="B115" s="2" t="s">
        <v>87</v>
      </c>
      <c r="C115" s="2">
        <v>25</v>
      </c>
      <c r="D115">
        <v>2.8319999999999999</v>
      </c>
      <c r="E115">
        <v>2.8319999999999999</v>
      </c>
      <c r="F115">
        <v>66.599000000000004</v>
      </c>
      <c r="G115">
        <v>91.075999999999993</v>
      </c>
      <c r="H115">
        <f t="shared" si="3"/>
        <v>63.767000000000003</v>
      </c>
      <c r="I115">
        <f t="shared" si="5"/>
        <v>88.244</v>
      </c>
    </row>
    <row r="116" spans="1:9">
      <c r="A116" s="2" t="s">
        <v>39</v>
      </c>
      <c r="B116" s="2" t="s">
        <v>87</v>
      </c>
      <c r="C116" s="2">
        <v>26</v>
      </c>
      <c r="D116">
        <v>2.6960000000000002</v>
      </c>
      <c r="E116">
        <v>2.6960000000000002</v>
      </c>
      <c r="F116">
        <v>53.515000000000001</v>
      </c>
      <c r="G116">
        <v>49.933</v>
      </c>
      <c r="H116">
        <f t="shared" si="3"/>
        <v>50.819000000000003</v>
      </c>
      <c r="I116">
        <f t="shared" si="5"/>
        <v>47.237000000000002</v>
      </c>
    </row>
    <row r="117" spans="1:9">
      <c r="A117" s="2" t="s">
        <v>39</v>
      </c>
      <c r="B117" s="2" t="s">
        <v>87</v>
      </c>
      <c r="C117" s="2">
        <v>27</v>
      </c>
      <c r="D117">
        <v>2.6019999999999999</v>
      </c>
      <c r="E117">
        <v>1.9890000000000001</v>
      </c>
      <c r="F117">
        <v>70.474999999999994</v>
      </c>
      <c r="G117">
        <v>58.563000000000002</v>
      </c>
      <c r="H117">
        <f t="shared" si="3"/>
        <v>67.87299999999999</v>
      </c>
      <c r="I117">
        <f t="shared" si="5"/>
        <v>56.574000000000005</v>
      </c>
    </row>
    <row r="118" spans="1:9">
      <c r="A118" s="2" t="s">
        <v>39</v>
      </c>
      <c r="B118" s="2" t="s">
        <v>87</v>
      </c>
      <c r="C118" s="2">
        <v>28</v>
      </c>
      <c r="D118">
        <v>2.8370000000000002</v>
      </c>
      <c r="E118">
        <v>2.8370000000000002</v>
      </c>
      <c r="F118">
        <v>65.406000000000006</v>
      </c>
      <c r="G118">
        <v>70.533000000000001</v>
      </c>
      <c r="H118">
        <f t="shared" si="3"/>
        <v>62.569000000000003</v>
      </c>
      <c r="I118">
        <f t="shared" si="5"/>
        <v>67.695999999999998</v>
      </c>
    </row>
    <row r="119" spans="1:9">
      <c r="A119" s="2" t="s">
        <v>39</v>
      </c>
      <c r="B119" s="2" t="s">
        <v>87</v>
      </c>
      <c r="C119" s="2">
        <v>29</v>
      </c>
      <c r="D119">
        <v>2.0409999999999999</v>
      </c>
      <c r="E119">
        <v>1.3140000000000001</v>
      </c>
      <c r="F119">
        <v>64.028999999999996</v>
      </c>
      <c r="G119">
        <v>60.302999999999997</v>
      </c>
      <c r="H119">
        <f t="shared" si="3"/>
        <v>61.988</v>
      </c>
      <c r="I119">
        <f t="shared" si="5"/>
        <v>58.988999999999997</v>
      </c>
    </row>
    <row r="120" spans="1:9">
      <c r="A120" s="2" t="s">
        <v>39</v>
      </c>
      <c r="B120" s="2" t="s">
        <v>87</v>
      </c>
      <c r="C120" s="2">
        <v>30</v>
      </c>
      <c r="D120">
        <v>2.871</v>
      </c>
      <c r="E120">
        <v>2.871</v>
      </c>
      <c r="F120">
        <v>68.525000000000006</v>
      </c>
      <c r="G120">
        <v>49.725000000000001</v>
      </c>
      <c r="H120">
        <f t="shared" si="3"/>
        <v>65.654000000000011</v>
      </c>
      <c r="I120">
        <f t="shared" si="5"/>
        <v>46.853999999999999</v>
      </c>
    </row>
    <row r="121" spans="1:9">
      <c r="A121" s="2" t="s">
        <v>39</v>
      </c>
      <c r="B121" s="2" t="s">
        <v>87</v>
      </c>
      <c r="C121" s="2">
        <v>31</v>
      </c>
      <c r="D121">
        <v>2.4390000000000001</v>
      </c>
      <c r="E121">
        <v>1.631</v>
      </c>
      <c r="F121">
        <v>60.631999999999998</v>
      </c>
      <c r="G121">
        <v>54.125</v>
      </c>
      <c r="H121">
        <f t="shared" si="3"/>
        <v>58.192999999999998</v>
      </c>
      <c r="I121">
        <f t="shared" si="5"/>
        <v>52.494</v>
      </c>
    </row>
    <row r="122" spans="1:9">
      <c r="A122" s="2" t="s">
        <v>39</v>
      </c>
      <c r="B122" s="2" t="s">
        <v>87</v>
      </c>
      <c r="C122" s="2">
        <v>32</v>
      </c>
      <c r="D122">
        <v>2.7229999999999999</v>
      </c>
      <c r="E122">
        <v>2.7229999999999999</v>
      </c>
      <c r="F122">
        <v>85.04</v>
      </c>
      <c r="G122">
        <v>64.683000000000007</v>
      </c>
      <c r="H122">
        <f t="shared" si="3"/>
        <v>82.317000000000007</v>
      </c>
      <c r="I122">
        <f t="shared" si="5"/>
        <v>61.960000000000008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B496E-F21D-6345-A3B7-B2CEE5217D48}">
  <dimension ref="A1:I178"/>
  <sheetViews>
    <sheetView workbookViewId="0">
      <selection activeCell="B4" sqref="B4"/>
    </sheetView>
  </sheetViews>
  <sheetFormatPr defaultColWidth="10.875" defaultRowHeight="15.95"/>
  <cols>
    <col min="1" max="1" width="15.875" customWidth="1"/>
    <col min="2" max="3" width="12.125" customWidth="1"/>
    <col min="4" max="4" width="13.625" customWidth="1"/>
    <col min="5" max="5" width="13.125" customWidth="1"/>
    <col min="6" max="7" width="25.375" customWidth="1"/>
    <col min="8" max="9" width="31" customWidth="1"/>
  </cols>
  <sheetData>
    <row r="1" spans="1:9">
      <c r="A1" s="1" t="s">
        <v>0</v>
      </c>
      <c r="B1" s="4" t="s">
        <v>78</v>
      </c>
      <c r="C1" s="4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>
      <c r="A2" t="s">
        <v>41</v>
      </c>
      <c r="B2" s="2" t="s">
        <v>88</v>
      </c>
      <c r="C2" s="2">
        <v>1</v>
      </c>
      <c r="D2">
        <v>1.9550000000000001</v>
      </c>
      <c r="E2">
        <v>0.99299999999999999</v>
      </c>
      <c r="F2">
        <v>33.628999999999998</v>
      </c>
      <c r="G2">
        <v>12.327999999999999</v>
      </c>
      <c r="H2">
        <f>F2-D2</f>
        <v>31.673999999999999</v>
      </c>
      <c r="I2">
        <f>G2-E2</f>
        <v>11.334999999999999</v>
      </c>
    </row>
    <row r="3" spans="1:9">
      <c r="A3" t="s">
        <v>41</v>
      </c>
      <c r="B3" s="2" t="s">
        <v>88</v>
      </c>
      <c r="C3" s="2">
        <v>2</v>
      </c>
      <c r="D3">
        <v>2.1789999999999998</v>
      </c>
      <c r="E3">
        <v>2.1789999999999998</v>
      </c>
      <c r="F3">
        <v>32.542999999999999</v>
      </c>
      <c r="G3">
        <v>17.988</v>
      </c>
      <c r="H3">
        <f t="shared" ref="H3:H66" si="0">F3-D3</f>
        <v>30.364000000000001</v>
      </c>
      <c r="I3">
        <f t="shared" ref="I3:I34" si="1">G3-E3</f>
        <v>15.808999999999999</v>
      </c>
    </row>
    <row r="4" spans="1:9">
      <c r="A4" t="s">
        <v>41</v>
      </c>
      <c r="B4" s="2" t="s">
        <v>88</v>
      </c>
      <c r="C4" s="2">
        <v>3</v>
      </c>
      <c r="D4">
        <v>1.6739999999999999</v>
      </c>
      <c r="E4">
        <v>0.82399999999999995</v>
      </c>
      <c r="F4">
        <v>39.389000000000003</v>
      </c>
      <c r="G4">
        <v>11.404</v>
      </c>
      <c r="H4">
        <f>F4-D4</f>
        <v>37.715000000000003</v>
      </c>
      <c r="I4">
        <f t="shared" si="1"/>
        <v>10.58</v>
      </c>
    </row>
    <row r="5" spans="1:9">
      <c r="A5" t="s">
        <v>41</v>
      </c>
      <c r="B5" s="2" t="s">
        <v>88</v>
      </c>
      <c r="C5" s="2">
        <v>4</v>
      </c>
      <c r="D5">
        <v>2.2080000000000002</v>
      </c>
      <c r="E5">
        <v>2.2080000000000002</v>
      </c>
      <c r="F5">
        <v>37.314999999999998</v>
      </c>
      <c r="G5">
        <v>11.727</v>
      </c>
      <c r="H5">
        <f t="shared" si="0"/>
        <v>35.106999999999999</v>
      </c>
      <c r="I5">
        <f t="shared" si="1"/>
        <v>9.5190000000000001</v>
      </c>
    </row>
    <row r="6" spans="1:9">
      <c r="A6" t="s">
        <v>41</v>
      </c>
      <c r="B6" s="2" t="s">
        <v>88</v>
      </c>
      <c r="C6" s="2">
        <v>5</v>
      </c>
      <c r="D6">
        <v>1.9650000000000001</v>
      </c>
      <c r="E6">
        <v>0.71499999999999997</v>
      </c>
      <c r="F6">
        <v>26.812000000000001</v>
      </c>
      <c r="G6">
        <v>11.361000000000001</v>
      </c>
      <c r="H6">
        <f t="shared" si="0"/>
        <v>24.847000000000001</v>
      </c>
      <c r="I6">
        <f t="shared" si="1"/>
        <v>10.646000000000001</v>
      </c>
    </row>
    <row r="7" spans="1:9">
      <c r="A7" t="s">
        <v>41</v>
      </c>
      <c r="B7" s="2" t="s">
        <v>88</v>
      </c>
      <c r="C7" s="2">
        <v>6</v>
      </c>
      <c r="D7">
        <v>2.0699999999999998</v>
      </c>
      <c r="E7">
        <v>1.0389999999999999</v>
      </c>
      <c r="F7">
        <v>36.576999999999998</v>
      </c>
      <c r="G7">
        <v>20.466999999999999</v>
      </c>
      <c r="H7">
        <f t="shared" si="0"/>
        <v>34.506999999999998</v>
      </c>
      <c r="I7">
        <f t="shared" si="1"/>
        <v>19.427999999999997</v>
      </c>
    </row>
    <row r="8" spans="1:9">
      <c r="A8" t="s">
        <v>41</v>
      </c>
      <c r="B8" s="2" t="s">
        <v>88</v>
      </c>
      <c r="C8" s="2">
        <v>7</v>
      </c>
      <c r="D8">
        <v>1.7789999999999999</v>
      </c>
      <c r="E8">
        <v>0.81299999999999994</v>
      </c>
      <c r="F8">
        <v>25.52</v>
      </c>
      <c r="G8">
        <v>7.827</v>
      </c>
      <c r="H8">
        <f t="shared" si="0"/>
        <v>23.741</v>
      </c>
      <c r="I8">
        <f t="shared" si="1"/>
        <v>7.0140000000000002</v>
      </c>
    </row>
    <row r="9" spans="1:9">
      <c r="A9" t="s">
        <v>41</v>
      </c>
      <c r="B9" s="2" t="s">
        <v>88</v>
      </c>
      <c r="C9" s="2">
        <v>8</v>
      </c>
      <c r="D9">
        <v>1.8169999999999999</v>
      </c>
      <c r="E9">
        <v>0.86299999999999999</v>
      </c>
      <c r="F9">
        <v>37.904000000000003</v>
      </c>
      <c r="G9">
        <v>12.19</v>
      </c>
      <c r="H9">
        <f t="shared" si="0"/>
        <v>36.087000000000003</v>
      </c>
      <c r="I9">
        <f t="shared" si="1"/>
        <v>11.327</v>
      </c>
    </row>
    <row r="10" spans="1:9">
      <c r="A10" t="s">
        <v>41</v>
      </c>
      <c r="B10" s="2" t="s">
        <v>88</v>
      </c>
      <c r="C10" s="2">
        <v>9</v>
      </c>
      <c r="D10">
        <v>2.08</v>
      </c>
      <c r="E10">
        <v>2.08</v>
      </c>
      <c r="F10">
        <v>47.011000000000003</v>
      </c>
      <c r="G10">
        <v>17.04</v>
      </c>
      <c r="H10">
        <f t="shared" si="0"/>
        <v>44.931000000000004</v>
      </c>
      <c r="I10">
        <f t="shared" si="1"/>
        <v>14.959999999999999</v>
      </c>
    </row>
    <row r="11" spans="1:9">
      <c r="A11" t="s">
        <v>41</v>
      </c>
      <c r="B11" s="2" t="s">
        <v>88</v>
      </c>
      <c r="C11" s="2">
        <v>10</v>
      </c>
      <c r="D11">
        <v>1.7410000000000001</v>
      </c>
      <c r="E11">
        <v>0.77800000000000002</v>
      </c>
      <c r="F11">
        <v>14.971</v>
      </c>
      <c r="G11">
        <v>9.7680000000000007</v>
      </c>
      <c r="H11">
        <f t="shared" si="0"/>
        <v>13.23</v>
      </c>
      <c r="I11">
        <f t="shared" si="1"/>
        <v>8.99</v>
      </c>
    </row>
    <row r="12" spans="1:9">
      <c r="A12" t="s">
        <v>41</v>
      </c>
      <c r="B12" s="2" t="s">
        <v>88</v>
      </c>
      <c r="C12" s="2">
        <v>11</v>
      </c>
      <c r="D12">
        <v>2.17</v>
      </c>
      <c r="E12">
        <v>2.17</v>
      </c>
      <c r="F12">
        <v>47.667999999999999</v>
      </c>
      <c r="G12">
        <v>22.219000000000001</v>
      </c>
      <c r="H12">
        <f t="shared" si="0"/>
        <v>45.497999999999998</v>
      </c>
      <c r="I12">
        <f t="shared" si="1"/>
        <v>20.048999999999999</v>
      </c>
    </row>
    <row r="13" spans="1:9">
      <c r="A13" t="s">
        <v>41</v>
      </c>
      <c r="B13" s="2" t="s">
        <v>88</v>
      </c>
      <c r="C13" s="2">
        <v>12</v>
      </c>
      <c r="D13">
        <v>2.3079999999999998</v>
      </c>
      <c r="E13">
        <v>2.3079999999999998</v>
      </c>
      <c r="F13">
        <v>38.274999999999999</v>
      </c>
      <c r="G13">
        <v>35.396999999999998</v>
      </c>
      <c r="H13">
        <f t="shared" si="0"/>
        <v>35.966999999999999</v>
      </c>
      <c r="I13">
        <f t="shared" si="1"/>
        <v>33.088999999999999</v>
      </c>
    </row>
    <row r="14" spans="1:9">
      <c r="A14" t="s">
        <v>41</v>
      </c>
      <c r="B14" s="2" t="s">
        <v>88</v>
      </c>
      <c r="C14" s="2">
        <v>13</v>
      </c>
      <c r="D14">
        <v>1.9259999999999999</v>
      </c>
      <c r="E14">
        <v>0.86399999999999999</v>
      </c>
      <c r="F14">
        <v>25.745999999999999</v>
      </c>
      <c r="G14">
        <v>11.346</v>
      </c>
      <c r="H14">
        <f t="shared" si="0"/>
        <v>23.82</v>
      </c>
      <c r="I14">
        <f t="shared" si="1"/>
        <v>10.481999999999999</v>
      </c>
    </row>
    <row r="15" spans="1:9">
      <c r="A15" t="s">
        <v>41</v>
      </c>
      <c r="B15" s="2" t="s">
        <v>88</v>
      </c>
      <c r="C15" s="2">
        <v>14</v>
      </c>
      <c r="D15">
        <v>1.7789999999999999</v>
      </c>
      <c r="E15">
        <v>0.82199999999999995</v>
      </c>
      <c r="F15">
        <v>41.401000000000003</v>
      </c>
      <c r="G15">
        <v>10.289</v>
      </c>
      <c r="H15">
        <f t="shared" si="0"/>
        <v>39.622</v>
      </c>
      <c r="I15">
        <f t="shared" si="1"/>
        <v>9.4670000000000005</v>
      </c>
    </row>
    <row r="16" spans="1:9">
      <c r="A16" t="s">
        <v>41</v>
      </c>
      <c r="B16" s="2" t="s">
        <v>88</v>
      </c>
      <c r="C16" s="2">
        <v>15</v>
      </c>
      <c r="D16">
        <v>2.113</v>
      </c>
      <c r="E16">
        <v>0.86199999999999999</v>
      </c>
      <c r="F16">
        <v>29.163</v>
      </c>
      <c r="G16">
        <v>11.006</v>
      </c>
      <c r="H16">
        <f t="shared" si="0"/>
        <v>27.05</v>
      </c>
      <c r="I16">
        <f t="shared" si="1"/>
        <v>10.144</v>
      </c>
    </row>
    <row r="17" spans="1:9">
      <c r="A17" t="s">
        <v>41</v>
      </c>
      <c r="B17" s="2" t="s">
        <v>88</v>
      </c>
      <c r="C17" s="2">
        <v>16</v>
      </c>
      <c r="D17">
        <v>2.2589999999999999</v>
      </c>
      <c r="E17">
        <v>2.2589999999999999</v>
      </c>
      <c r="F17">
        <v>35.409999999999997</v>
      </c>
      <c r="G17">
        <v>10.66</v>
      </c>
      <c r="H17">
        <f t="shared" si="0"/>
        <v>33.150999999999996</v>
      </c>
      <c r="I17">
        <f t="shared" si="1"/>
        <v>8.4009999999999998</v>
      </c>
    </row>
    <row r="18" spans="1:9">
      <c r="A18" t="s">
        <v>41</v>
      </c>
      <c r="B18" s="2" t="s">
        <v>88</v>
      </c>
      <c r="C18" s="2">
        <v>17</v>
      </c>
      <c r="D18">
        <v>1.8720000000000001</v>
      </c>
      <c r="E18">
        <v>0.82399999999999995</v>
      </c>
      <c r="F18">
        <v>20.689</v>
      </c>
      <c r="G18">
        <v>6.4880000000000004</v>
      </c>
      <c r="H18">
        <f t="shared" si="0"/>
        <v>18.817</v>
      </c>
      <c r="I18">
        <f t="shared" si="1"/>
        <v>5.6640000000000006</v>
      </c>
    </row>
    <row r="19" spans="1:9">
      <c r="A19" t="s">
        <v>41</v>
      </c>
      <c r="B19" s="2" t="s">
        <v>88</v>
      </c>
      <c r="C19" s="2">
        <v>18</v>
      </c>
      <c r="D19">
        <v>1.722</v>
      </c>
      <c r="E19">
        <v>0.93400000000000005</v>
      </c>
      <c r="F19">
        <v>27.233000000000001</v>
      </c>
      <c r="G19">
        <v>18.664999999999999</v>
      </c>
      <c r="H19">
        <f t="shared" si="0"/>
        <v>25.510999999999999</v>
      </c>
      <c r="I19">
        <f t="shared" si="1"/>
        <v>17.730999999999998</v>
      </c>
    </row>
    <row r="20" spans="1:9">
      <c r="A20" t="s">
        <v>41</v>
      </c>
      <c r="B20" s="2" t="s">
        <v>88</v>
      </c>
      <c r="C20" s="2">
        <v>19</v>
      </c>
      <c r="D20">
        <v>2.2349999999999999</v>
      </c>
      <c r="E20">
        <v>2.2349999999999999</v>
      </c>
      <c r="F20">
        <v>32.307000000000002</v>
      </c>
      <c r="G20">
        <v>10.750999999999999</v>
      </c>
      <c r="H20">
        <f t="shared" si="0"/>
        <v>30.072000000000003</v>
      </c>
      <c r="I20">
        <f t="shared" si="1"/>
        <v>8.516</v>
      </c>
    </row>
    <row r="21" spans="1:9">
      <c r="A21" t="s">
        <v>41</v>
      </c>
      <c r="B21" s="2" t="s">
        <v>88</v>
      </c>
      <c r="C21" s="2">
        <v>20</v>
      </c>
      <c r="D21">
        <v>2.2389999999999999</v>
      </c>
      <c r="E21">
        <v>2.2389999999999999</v>
      </c>
      <c r="F21">
        <v>37.720999999999997</v>
      </c>
      <c r="G21">
        <v>12.302</v>
      </c>
      <c r="H21">
        <f t="shared" si="0"/>
        <v>35.481999999999999</v>
      </c>
      <c r="I21">
        <f t="shared" si="1"/>
        <v>10.062999999999999</v>
      </c>
    </row>
    <row r="22" spans="1:9">
      <c r="A22" t="s">
        <v>41</v>
      </c>
      <c r="B22" s="2" t="s">
        <v>88</v>
      </c>
      <c r="C22" s="2">
        <v>21</v>
      </c>
      <c r="D22">
        <v>2.3079999999999998</v>
      </c>
      <c r="E22">
        <v>2.3079999999999998</v>
      </c>
      <c r="F22">
        <v>29.78</v>
      </c>
      <c r="G22">
        <v>14.596</v>
      </c>
      <c r="H22">
        <f t="shared" si="0"/>
        <v>27.472000000000001</v>
      </c>
      <c r="I22">
        <f t="shared" si="1"/>
        <v>12.288</v>
      </c>
    </row>
    <row r="23" spans="1:9">
      <c r="A23" t="s">
        <v>41</v>
      </c>
      <c r="B23" s="2" t="s">
        <v>88</v>
      </c>
      <c r="C23" s="2">
        <v>22</v>
      </c>
      <c r="D23">
        <v>1.891</v>
      </c>
      <c r="E23">
        <v>1.891</v>
      </c>
      <c r="F23">
        <v>23.875</v>
      </c>
      <c r="G23">
        <v>8.3450000000000006</v>
      </c>
      <c r="H23">
        <f t="shared" si="0"/>
        <v>21.984000000000002</v>
      </c>
      <c r="I23">
        <f t="shared" si="1"/>
        <v>6.4540000000000006</v>
      </c>
    </row>
    <row r="24" spans="1:9">
      <c r="A24" t="s">
        <v>41</v>
      </c>
      <c r="B24" s="2" t="s">
        <v>88</v>
      </c>
      <c r="C24" s="2">
        <v>23</v>
      </c>
      <c r="D24">
        <v>2.2130000000000001</v>
      </c>
      <c r="E24">
        <v>1.1910000000000001</v>
      </c>
      <c r="F24">
        <v>42.314</v>
      </c>
      <c r="G24">
        <v>8.6449999999999996</v>
      </c>
      <c r="H24">
        <f t="shared" si="0"/>
        <v>40.100999999999999</v>
      </c>
      <c r="I24">
        <f t="shared" si="1"/>
        <v>7.4539999999999997</v>
      </c>
    </row>
    <row r="25" spans="1:9">
      <c r="A25" t="s">
        <v>41</v>
      </c>
      <c r="B25" s="2" t="s">
        <v>88</v>
      </c>
      <c r="C25" s="2">
        <v>24</v>
      </c>
      <c r="D25">
        <v>1.984</v>
      </c>
      <c r="E25">
        <v>1.984</v>
      </c>
      <c r="F25">
        <v>27.481999999999999</v>
      </c>
      <c r="G25">
        <v>8.0660000000000007</v>
      </c>
      <c r="H25">
        <f t="shared" si="0"/>
        <v>25.497999999999998</v>
      </c>
      <c r="I25">
        <f t="shared" si="1"/>
        <v>6.0820000000000007</v>
      </c>
    </row>
    <row r="26" spans="1:9">
      <c r="A26" t="s">
        <v>41</v>
      </c>
      <c r="B26" s="2" t="s">
        <v>88</v>
      </c>
      <c r="C26" s="2">
        <v>25</v>
      </c>
      <c r="D26">
        <v>2.0289999999999999</v>
      </c>
      <c r="E26">
        <v>0.872</v>
      </c>
      <c r="F26">
        <v>34.085999999999999</v>
      </c>
      <c r="G26">
        <v>12.933999999999999</v>
      </c>
      <c r="H26">
        <f t="shared" si="0"/>
        <v>32.057000000000002</v>
      </c>
      <c r="I26">
        <f t="shared" si="1"/>
        <v>12.061999999999999</v>
      </c>
    </row>
    <row r="27" spans="1:9">
      <c r="A27" t="s">
        <v>41</v>
      </c>
      <c r="B27" s="2" t="s">
        <v>88</v>
      </c>
      <c r="C27" s="2">
        <v>26</v>
      </c>
      <c r="D27">
        <v>1.6719999999999999</v>
      </c>
      <c r="E27">
        <v>0.628</v>
      </c>
      <c r="F27">
        <v>38.328000000000003</v>
      </c>
      <c r="G27">
        <v>17.835000000000001</v>
      </c>
      <c r="H27">
        <f t="shared" si="0"/>
        <v>36.656000000000006</v>
      </c>
      <c r="I27">
        <f t="shared" si="1"/>
        <v>17.207000000000001</v>
      </c>
    </row>
    <row r="28" spans="1:9">
      <c r="A28" t="s">
        <v>41</v>
      </c>
      <c r="B28" s="2" t="s">
        <v>88</v>
      </c>
      <c r="C28" s="2">
        <v>27</v>
      </c>
      <c r="D28">
        <v>1.6319999999999999</v>
      </c>
      <c r="E28">
        <v>1.1719999999999999</v>
      </c>
      <c r="F28">
        <v>38.704000000000001</v>
      </c>
      <c r="G28">
        <v>8.9049999999999994</v>
      </c>
      <c r="H28">
        <f t="shared" si="0"/>
        <v>37.072000000000003</v>
      </c>
      <c r="I28">
        <f t="shared" si="1"/>
        <v>7.7329999999999997</v>
      </c>
    </row>
    <row r="29" spans="1:9">
      <c r="A29" t="s">
        <v>41</v>
      </c>
      <c r="B29" s="2" t="s">
        <v>88</v>
      </c>
      <c r="C29" s="2">
        <v>28</v>
      </c>
      <c r="D29">
        <v>2.194</v>
      </c>
      <c r="E29">
        <v>0.83399999999999996</v>
      </c>
      <c r="F29">
        <v>34.255000000000003</v>
      </c>
      <c r="G29">
        <v>12.271000000000001</v>
      </c>
      <c r="H29">
        <f t="shared" si="0"/>
        <v>32.061</v>
      </c>
      <c r="I29">
        <f t="shared" si="1"/>
        <v>11.437000000000001</v>
      </c>
    </row>
    <row r="30" spans="1:9">
      <c r="A30" t="s">
        <v>41</v>
      </c>
      <c r="B30" s="2" t="s">
        <v>88</v>
      </c>
      <c r="C30" s="2">
        <v>29</v>
      </c>
      <c r="D30">
        <v>1.736</v>
      </c>
      <c r="E30">
        <v>1.042</v>
      </c>
      <c r="F30">
        <v>33.377000000000002</v>
      </c>
      <c r="G30">
        <v>10.824</v>
      </c>
      <c r="H30">
        <f t="shared" si="0"/>
        <v>31.641000000000002</v>
      </c>
      <c r="I30">
        <f t="shared" si="1"/>
        <v>9.782</v>
      </c>
    </row>
    <row r="31" spans="1:9">
      <c r="A31" t="s">
        <v>41</v>
      </c>
      <c r="B31" s="2" t="s">
        <v>88</v>
      </c>
      <c r="C31" s="2">
        <v>30</v>
      </c>
      <c r="D31">
        <v>1.8979999999999999</v>
      </c>
      <c r="E31">
        <v>1.0640000000000001</v>
      </c>
      <c r="F31">
        <v>32.838999999999999</v>
      </c>
      <c r="G31">
        <v>10.423</v>
      </c>
      <c r="H31">
        <f t="shared" si="0"/>
        <v>30.940999999999999</v>
      </c>
      <c r="I31">
        <f t="shared" si="1"/>
        <v>9.359</v>
      </c>
    </row>
    <row r="32" spans="1:9">
      <c r="A32" t="s">
        <v>41</v>
      </c>
      <c r="B32" s="2" t="s">
        <v>89</v>
      </c>
      <c r="C32" s="2">
        <v>1</v>
      </c>
      <c r="D32">
        <v>2.1440000000000001</v>
      </c>
      <c r="E32">
        <v>2.1440000000000001</v>
      </c>
      <c r="F32">
        <v>63.673999999999999</v>
      </c>
      <c r="G32">
        <v>27.902000000000001</v>
      </c>
      <c r="H32">
        <f t="shared" si="0"/>
        <v>61.53</v>
      </c>
      <c r="I32">
        <f t="shared" si="1"/>
        <v>25.758000000000003</v>
      </c>
    </row>
    <row r="33" spans="1:9">
      <c r="A33" t="s">
        <v>41</v>
      </c>
      <c r="B33" s="2" t="s">
        <v>89</v>
      </c>
      <c r="C33" s="2">
        <v>2</v>
      </c>
      <c r="D33">
        <v>1.522</v>
      </c>
      <c r="E33">
        <v>1.198</v>
      </c>
      <c r="F33">
        <v>62.11</v>
      </c>
      <c r="G33">
        <v>32.911000000000001</v>
      </c>
      <c r="H33">
        <f t="shared" si="0"/>
        <v>60.588000000000001</v>
      </c>
      <c r="I33">
        <f t="shared" si="1"/>
        <v>31.713000000000001</v>
      </c>
    </row>
    <row r="34" spans="1:9">
      <c r="A34" t="s">
        <v>41</v>
      </c>
      <c r="B34" s="2" t="s">
        <v>89</v>
      </c>
      <c r="C34" s="2">
        <v>3</v>
      </c>
      <c r="D34">
        <v>2.1720000000000002</v>
      </c>
      <c r="E34">
        <v>2.1720000000000002</v>
      </c>
      <c r="F34">
        <v>23.193000000000001</v>
      </c>
      <c r="G34">
        <v>34.405999999999999</v>
      </c>
      <c r="H34">
        <f t="shared" si="0"/>
        <v>21.021000000000001</v>
      </c>
      <c r="I34">
        <f t="shared" si="1"/>
        <v>32.234000000000002</v>
      </c>
    </row>
    <row r="35" spans="1:9">
      <c r="A35" t="s">
        <v>41</v>
      </c>
      <c r="B35" s="2" t="s">
        <v>89</v>
      </c>
      <c r="C35" s="2">
        <v>4</v>
      </c>
      <c r="D35">
        <v>2.1059999999999999</v>
      </c>
      <c r="E35">
        <v>2.1059999999999999</v>
      </c>
      <c r="F35">
        <v>66.763999999999996</v>
      </c>
      <c r="G35">
        <v>18.914999999999999</v>
      </c>
      <c r="H35">
        <f t="shared" si="0"/>
        <v>64.658000000000001</v>
      </c>
      <c r="I35">
        <f t="shared" ref="I35:I66" si="2">G35-E35</f>
        <v>16.808999999999997</v>
      </c>
    </row>
    <row r="36" spans="1:9">
      <c r="A36" t="s">
        <v>41</v>
      </c>
      <c r="B36" s="2" t="s">
        <v>89</v>
      </c>
      <c r="C36" s="2">
        <v>5</v>
      </c>
      <c r="D36">
        <v>2.0369999999999999</v>
      </c>
      <c r="E36">
        <v>2.0369999999999999</v>
      </c>
      <c r="F36">
        <v>31.922999999999998</v>
      </c>
      <c r="G36">
        <v>50.631</v>
      </c>
      <c r="H36">
        <f t="shared" si="0"/>
        <v>29.885999999999999</v>
      </c>
      <c r="I36">
        <f t="shared" si="2"/>
        <v>48.594000000000001</v>
      </c>
    </row>
    <row r="37" spans="1:9">
      <c r="A37" t="s">
        <v>41</v>
      </c>
      <c r="B37" s="2" t="s">
        <v>89</v>
      </c>
      <c r="C37" s="2">
        <v>6</v>
      </c>
      <c r="D37">
        <v>1.8680000000000001</v>
      </c>
      <c r="E37">
        <v>1.8680000000000001</v>
      </c>
      <c r="F37">
        <v>69.421999999999997</v>
      </c>
      <c r="G37">
        <v>34.081000000000003</v>
      </c>
      <c r="H37">
        <f t="shared" si="0"/>
        <v>67.554000000000002</v>
      </c>
      <c r="I37">
        <f t="shared" si="2"/>
        <v>32.213000000000001</v>
      </c>
    </row>
    <row r="38" spans="1:9">
      <c r="A38" t="s">
        <v>41</v>
      </c>
      <c r="B38" s="2" t="s">
        <v>89</v>
      </c>
      <c r="C38" s="2">
        <v>7</v>
      </c>
      <c r="D38">
        <v>2.121</v>
      </c>
      <c r="E38">
        <v>2.121</v>
      </c>
      <c r="F38">
        <v>57.517000000000003</v>
      </c>
      <c r="G38">
        <v>12.871</v>
      </c>
      <c r="H38">
        <f t="shared" si="0"/>
        <v>55.396000000000001</v>
      </c>
      <c r="I38">
        <f t="shared" si="2"/>
        <v>10.75</v>
      </c>
    </row>
    <row r="39" spans="1:9">
      <c r="A39" t="s">
        <v>41</v>
      </c>
      <c r="B39" s="2" t="s">
        <v>89</v>
      </c>
      <c r="C39" s="2">
        <v>8</v>
      </c>
      <c r="D39">
        <v>1.986</v>
      </c>
      <c r="E39">
        <v>1.986</v>
      </c>
      <c r="F39">
        <v>65.116</v>
      </c>
      <c r="G39">
        <v>23.202999999999999</v>
      </c>
      <c r="H39">
        <f t="shared" si="0"/>
        <v>63.13</v>
      </c>
      <c r="I39">
        <f t="shared" si="2"/>
        <v>21.216999999999999</v>
      </c>
    </row>
    <row r="40" spans="1:9">
      <c r="A40" t="s">
        <v>41</v>
      </c>
      <c r="B40" s="2" t="s">
        <v>89</v>
      </c>
      <c r="C40" s="2">
        <v>9</v>
      </c>
      <c r="D40">
        <v>1.899</v>
      </c>
      <c r="E40">
        <v>1.899</v>
      </c>
      <c r="F40">
        <v>63.829000000000001</v>
      </c>
      <c r="G40">
        <v>17.204999999999998</v>
      </c>
      <c r="H40">
        <f t="shared" si="0"/>
        <v>61.93</v>
      </c>
      <c r="I40">
        <f t="shared" si="2"/>
        <v>15.305999999999997</v>
      </c>
    </row>
    <row r="41" spans="1:9">
      <c r="A41" t="s">
        <v>41</v>
      </c>
      <c r="B41" s="2" t="s">
        <v>89</v>
      </c>
      <c r="C41" s="2">
        <v>10</v>
      </c>
      <c r="D41">
        <v>1.698</v>
      </c>
      <c r="E41">
        <v>0.78800000000000003</v>
      </c>
      <c r="F41">
        <v>61.481000000000002</v>
      </c>
      <c r="G41">
        <v>25.045999999999999</v>
      </c>
      <c r="H41">
        <f t="shared" si="0"/>
        <v>59.783000000000001</v>
      </c>
      <c r="I41">
        <f t="shared" si="2"/>
        <v>24.257999999999999</v>
      </c>
    </row>
    <row r="42" spans="1:9">
      <c r="A42" t="s">
        <v>41</v>
      </c>
      <c r="B42" s="2" t="s">
        <v>89</v>
      </c>
      <c r="C42" s="2">
        <v>11</v>
      </c>
      <c r="D42">
        <v>1.931</v>
      </c>
      <c r="E42">
        <v>0.92500000000000004</v>
      </c>
      <c r="F42">
        <v>49.506999999999998</v>
      </c>
      <c r="G42">
        <v>20.484000000000002</v>
      </c>
      <c r="H42">
        <f t="shared" si="0"/>
        <v>47.576000000000001</v>
      </c>
      <c r="I42">
        <f t="shared" si="2"/>
        <v>19.559000000000001</v>
      </c>
    </row>
    <row r="43" spans="1:9">
      <c r="A43" t="s">
        <v>41</v>
      </c>
      <c r="B43" s="2" t="s">
        <v>89</v>
      </c>
      <c r="C43" s="2">
        <v>12</v>
      </c>
      <c r="D43">
        <v>1.677</v>
      </c>
      <c r="E43">
        <v>0.753</v>
      </c>
      <c r="F43">
        <v>47.097999999999999</v>
      </c>
      <c r="G43">
        <v>18.053000000000001</v>
      </c>
      <c r="H43">
        <f t="shared" si="0"/>
        <v>45.420999999999999</v>
      </c>
      <c r="I43">
        <f t="shared" si="2"/>
        <v>17.3</v>
      </c>
    </row>
    <row r="44" spans="1:9">
      <c r="A44" t="s">
        <v>41</v>
      </c>
      <c r="B44" s="2" t="s">
        <v>89</v>
      </c>
      <c r="C44" s="2">
        <v>13</v>
      </c>
      <c r="D44">
        <v>1.66</v>
      </c>
      <c r="E44">
        <v>0.75600000000000001</v>
      </c>
      <c r="F44">
        <v>50.493000000000002</v>
      </c>
      <c r="G44">
        <v>20.398</v>
      </c>
      <c r="H44">
        <f t="shared" si="0"/>
        <v>48.833000000000006</v>
      </c>
      <c r="I44">
        <f t="shared" si="2"/>
        <v>19.641999999999999</v>
      </c>
    </row>
    <row r="45" spans="1:9">
      <c r="A45" t="s">
        <v>41</v>
      </c>
      <c r="B45" s="2" t="s">
        <v>89</v>
      </c>
      <c r="C45" s="2">
        <v>14</v>
      </c>
      <c r="D45">
        <v>1.552</v>
      </c>
      <c r="E45">
        <v>0.95399999999999996</v>
      </c>
      <c r="F45">
        <v>67.760999999999996</v>
      </c>
      <c r="G45">
        <v>16.023</v>
      </c>
      <c r="H45">
        <f t="shared" si="0"/>
        <v>66.208999999999989</v>
      </c>
      <c r="I45">
        <f t="shared" si="2"/>
        <v>15.068999999999999</v>
      </c>
    </row>
    <row r="46" spans="1:9">
      <c r="A46" t="s">
        <v>41</v>
      </c>
      <c r="B46" s="2" t="s">
        <v>89</v>
      </c>
      <c r="C46" s="2">
        <v>15</v>
      </c>
      <c r="D46">
        <v>1.7809999999999999</v>
      </c>
      <c r="E46">
        <v>0.95399999999999996</v>
      </c>
      <c r="F46">
        <v>70.066000000000003</v>
      </c>
      <c r="G46">
        <v>23.736999999999998</v>
      </c>
      <c r="H46">
        <f t="shared" si="0"/>
        <v>68.284999999999997</v>
      </c>
      <c r="I46">
        <f t="shared" si="2"/>
        <v>22.782999999999998</v>
      </c>
    </row>
    <row r="47" spans="1:9">
      <c r="A47" t="s">
        <v>41</v>
      </c>
      <c r="B47" s="2" t="s">
        <v>89</v>
      </c>
      <c r="C47" s="2">
        <v>16</v>
      </c>
      <c r="D47">
        <v>1.67</v>
      </c>
      <c r="E47">
        <v>0.70099999999999996</v>
      </c>
      <c r="F47">
        <v>57.82</v>
      </c>
      <c r="G47">
        <v>13.507</v>
      </c>
      <c r="H47">
        <f t="shared" si="0"/>
        <v>56.15</v>
      </c>
      <c r="I47">
        <f t="shared" si="2"/>
        <v>12.805999999999999</v>
      </c>
    </row>
    <row r="48" spans="1:9">
      <c r="A48" t="s">
        <v>41</v>
      </c>
      <c r="B48" s="2" t="s">
        <v>89</v>
      </c>
      <c r="C48" s="2">
        <v>17</v>
      </c>
      <c r="D48">
        <v>1.5609999999999999</v>
      </c>
      <c r="E48">
        <v>0.82199999999999995</v>
      </c>
      <c r="F48">
        <v>82.271000000000001</v>
      </c>
      <c r="G48">
        <v>18.222999999999999</v>
      </c>
      <c r="H48">
        <f t="shared" si="0"/>
        <v>80.710000000000008</v>
      </c>
      <c r="I48">
        <f t="shared" si="2"/>
        <v>17.401</v>
      </c>
    </row>
    <row r="49" spans="1:9">
      <c r="A49" t="s">
        <v>41</v>
      </c>
      <c r="B49" s="2" t="s">
        <v>89</v>
      </c>
      <c r="C49" s="2">
        <v>18</v>
      </c>
      <c r="D49">
        <v>2.23</v>
      </c>
      <c r="E49">
        <v>2.23</v>
      </c>
      <c r="F49">
        <v>58.831000000000003</v>
      </c>
      <c r="G49">
        <v>17.765999999999998</v>
      </c>
      <c r="H49">
        <f t="shared" si="0"/>
        <v>56.601000000000006</v>
      </c>
      <c r="I49">
        <f t="shared" si="2"/>
        <v>15.535999999999998</v>
      </c>
    </row>
    <row r="50" spans="1:9">
      <c r="A50" t="s">
        <v>41</v>
      </c>
      <c r="B50" s="2" t="s">
        <v>89</v>
      </c>
      <c r="C50" s="2">
        <v>19</v>
      </c>
      <c r="D50">
        <v>2.0659999999999998</v>
      </c>
      <c r="E50">
        <v>2.0659999999999998</v>
      </c>
      <c r="F50">
        <v>45.920999999999999</v>
      </c>
      <c r="G50">
        <v>20.49</v>
      </c>
      <c r="H50">
        <f t="shared" si="0"/>
        <v>43.854999999999997</v>
      </c>
      <c r="I50">
        <f t="shared" si="2"/>
        <v>18.423999999999999</v>
      </c>
    </row>
    <row r="51" spans="1:9">
      <c r="A51" t="s">
        <v>41</v>
      </c>
      <c r="B51" s="2" t="s">
        <v>89</v>
      </c>
      <c r="C51" s="2">
        <v>20</v>
      </c>
      <c r="D51">
        <v>1.7330000000000001</v>
      </c>
      <c r="E51">
        <v>0.98</v>
      </c>
      <c r="F51">
        <v>65.352000000000004</v>
      </c>
      <c r="G51">
        <v>42.932000000000002</v>
      </c>
      <c r="H51">
        <f t="shared" si="0"/>
        <v>63.619000000000007</v>
      </c>
      <c r="I51">
        <f t="shared" si="2"/>
        <v>41.952000000000005</v>
      </c>
    </row>
    <row r="52" spans="1:9">
      <c r="A52" t="s">
        <v>41</v>
      </c>
      <c r="B52" s="2" t="s">
        <v>89</v>
      </c>
      <c r="C52" s="2">
        <v>21</v>
      </c>
      <c r="D52">
        <v>1.897</v>
      </c>
      <c r="E52">
        <v>0.93600000000000005</v>
      </c>
      <c r="F52">
        <v>46.764000000000003</v>
      </c>
      <c r="G52">
        <v>19.300999999999998</v>
      </c>
      <c r="H52">
        <f t="shared" si="0"/>
        <v>44.867000000000004</v>
      </c>
      <c r="I52">
        <f t="shared" si="2"/>
        <v>18.364999999999998</v>
      </c>
    </row>
    <row r="53" spans="1:9">
      <c r="A53" t="s">
        <v>41</v>
      </c>
      <c r="B53" s="2" t="s">
        <v>89</v>
      </c>
      <c r="C53" s="2">
        <v>22</v>
      </c>
      <c r="D53">
        <v>2.09</v>
      </c>
      <c r="E53">
        <v>2.09</v>
      </c>
      <c r="F53">
        <v>69.733999999999995</v>
      </c>
      <c r="G53">
        <v>39.64</v>
      </c>
      <c r="H53">
        <f t="shared" si="0"/>
        <v>67.643999999999991</v>
      </c>
      <c r="I53">
        <f t="shared" si="2"/>
        <v>37.549999999999997</v>
      </c>
    </row>
    <row r="54" spans="1:9">
      <c r="A54" t="s">
        <v>41</v>
      </c>
      <c r="B54" s="2" t="s">
        <v>89</v>
      </c>
      <c r="C54" s="2">
        <v>23</v>
      </c>
      <c r="D54">
        <v>2.0659999999999998</v>
      </c>
      <c r="E54">
        <v>2.0659999999999998</v>
      </c>
      <c r="F54">
        <v>69.078000000000003</v>
      </c>
      <c r="G54">
        <v>24.085000000000001</v>
      </c>
      <c r="H54">
        <f t="shared" si="0"/>
        <v>67.012</v>
      </c>
      <c r="I54">
        <f t="shared" si="2"/>
        <v>22.019000000000002</v>
      </c>
    </row>
    <row r="55" spans="1:9">
      <c r="A55" t="s">
        <v>41</v>
      </c>
      <c r="B55" s="2" t="s">
        <v>89</v>
      </c>
      <c r="C55" s="2">
        <v>24</v>
      </c>
      <c r="D55">
        <v>1.7250000000000001</v>
      </c>
      <c r="E55">
        <v>0.82199999999999995</v>
      </c>
      <c r="F55">
        <v>44.81</v>
      </c>
      <c r="G55">
        <v>20.225000000000001</v>
      </c>
      <c r="H55">
        <f t="shared" si="0"/>
        <v>43.085000000000001</v>
      </c>
      <c r="I55">
        <f t="shared" si="2"/>
        <v>19.403000000000002</v>
      </c>
    </row>
    <row r="56" spans="1:9">
      <c r="A56" t="s">
        <v>41</v>
      </c>
      <c r="B56" s="2" t="s">
        <v>89</v>
      </c>
      <c r="C56" s="2">
        <v>25</v>
      </c>
      <c r="D56">
        <v>1.262</v>
      </c>
      <c r="E56">
        <v>1.3939999999999999</v>
      </c>
      <c r="F56">
        <v>59.651000000000003</v>
      </c>
      <c r="G56">
        <v>6.492</v>
      </c>
      <c r="H56">
        <f t="shared" si="0"/>
        <v>58.389000000000003</v>
      </c>
      <c r="I56">
        <f t="shared" si="2"/>
        <v>5.0979999999999999</v>
      </c>
    </row>
    <row r="57" spans="1:9">
      <c r="A57" t="s">
        <v>41</v>
      </c>
      <c r="B57" s="2" t="s">
        <v>89</v>
      </c>
      <c r="C57" s="2">
        <v>26</v>
      </c>
      <c r="D57">
        <v>1.851</v>
      </c>
      <c r="E57">
        <v>1.851</v>
      </c>
      <c r="F57">
        <v>51.183</v>
      </c>
      <c r="G57">
        <v>52.341000000000001</v>
      </c>
      <c r="H57">
        <f t="shared" si="0"/>
        <v>49.332000000000001</v>
      </c>
      <c r="I57">
        <f t="shared" si="2"/>
        <v>50.49</v>
      </c>
    </row>
    <row r="58" spans="1:9">
      <c r="A58" t="s">
        <v>41</v>
      </c>
      <c r="B58" s="2" t="s">
        <v>89</v>
      </c>
      <c r="C58" s="2">
        <v>27</v>
      </c>
      <c r="D58">
        <v>1.8959999999999999</v>
      </c>
      <c r="E58">
        <v>0.73899999999999999</v>
      </c>
      <c r="F58">
        <v>42.625</v>
      </c>
      <c r="G58">
        <v>15.388</v>
      </c>
      <c r="H58">
        <f t="shared" si="0"/>
        <v>40.728999999999999</v>
      </c>
      <c r="I58">
        <f t="shared" si="2"/>
        <v>14.648999999999999</v>
      </c>
    </row>
    <row r="59" spans="1:9">
      <c r="A59" t="s">
        <v>41</v>
      </c>
      <c r="B59" s="2" t="s">
        <v>89</v>
      </c>
      <c r="C59" s="2">
        <v>28</v>
      </c>
      <c r="D59">
        <v>2.0190000000000001</v>
      </c>
      <c r="E59">
        <v>2.0190000000000001</v>
      </c>
      <c r="F59">
        <v>76.632999999999996</v>
      </c>
      <c r="G59">
        <v>36.494999999999997</v>
      </c>
      <c r="H59">
        <f t="shared" si="0"/>
        <v>74.61399999999999</v>
      </c>
      <c r="I59">
        <f t="shared" si="2"/>
        <v>34.475999999999999</v>
      </c>
    </row>
    <row r="60" spans="1:9">
      <c r="A60" t="s">
        <v>41</v>
      </c>
      <c r="B60" s="2" t="s">
        <v>89</v>
      </c>
      <c r="C60" s="2">
        <v>29</v>
      </c>
      <c r="D60">
        <v>2.37</v>
      </c>
      <c r="E60">
        <v>2.37</v>
      </c>
      <c r="F60">
        <v>25.928999999999998</v>
      </c>
      <c r="G60">
        <v>71.165000000000006</v>
      </c>
      <c r="H60">
        <f t="shared" si="0"/>
        <v>23.558999999999997</v>
      </c>
      <c r="I60">
        <f t="shared" si="2"/>
        <v>68.795000000000002</v>
      </c>
    </row>
    <row r="61" spans="1:9">
      <c r="A61" t="s">
        <v>41</v>
      </c>
      <c r="B61" s="2" t="s">
        <v>90</v>
      </c>
      <c r="C61" s="2">
        <v>1</v>
      </c>
      <c r="D61">
        <v>1.71</v>
      </c>
      <c r="E61">
        <v>1.1539999999999999</v>
      </c>
      <c r="F61">
        <v>31.427</v>
      </c>
      <c r="G61">
        <v>11.506</v>
      </c>
      <c r="H61">
        <f t="shared" si="0"/>
        <v>29.716999999999999</v>
      </c>
      <c r="I61">
        <f t="shared" si="2"/>
        <v>10.352</v>
      </c>
    </row>
    <row r="62" spans="1:9">
      <c r="A62" t="s">
        <v>41</v>
      </c>
      <c r="B62" s="2" t="s">
        <v>90</v>
      </c>
      <c r="C62" s="2">
        <v>2</v>
      </c>
      <c r="D62">
        <v>1.8859999999999999</v>
      </c>
      <c r="E62">
        <v>1.0720000000000001</v>
      </c>
      <c r="F62">
        <v>29.132000000000001</v>
      </c>
      <c r="G62">
        <v>6.2590000000000003</v>
      </c>
      <c r="H62">
        <f t="shared" si="0"/>
        <v>27.246000000000002</v>
      </c>
      <c r="I62">
        <f t="shared" si="2"/>
        <v>5.1870000000000003</v>
      </c>
    </row>
    <row r="63" spans="1:9">
      <c r="A63" t="s">
        <v>41</v>
      </c>
      <c r="B63" s="2" t="s">
        <v>90</v>
      </c>
      <c r="C63" s="2">
        <v>3</v>
      </c>
      <c r="D63">
        <v>1.645</v>
      </c>
      <c r="E63">
        <v>0.875</v>
      </c>
      <c r="F63">
        <v>18.763999999999999</v>
      </c>
      <c r="G63">
        <v>10.329000000000001</v>
      </c>
      <c r="H63">
        <f t="shared" si="0"/>
        <v>17.119</v>
      </c>
      <c r="I63">
        <f t="shared" si="2"/>
        <v>9.4540000000000006</v>
      </c>
    </row>
    <row r="64" spans="1:9">
      <c r="A64" t="s">
        <v>41</v>
      </c>
      <c r="B64" s="2" t="s">
        <v>90</v>
      </c>
      <c r="C64" s="2">
        <v>4</v>
      </c>
      <c r="D64">
        <v>1.8149999999999999</v>
      </c>
      <c r="E64">
        <v>0.88500000000000001</v>
      </c>
      <c r="F64">
        <v>25.600999999999999</v>
      </c>
      <c r="G64">
        <v>7.2930000000000001</v>
      </c>
      <c r="H64">
        <f t="shared" si="0"/>
        <v>23.785999999999998</v>
      </c>
      <c r="I64">
        <f t="shared" si="2"/>
        <v>6.4080000000000004</v>
      </c>
    </row>
    <row r="65" spans="1:9">
      <c r="A65" t="s">
        <v>41</v>
      </c>
      <c r="B65" s="2" t="s">
        <v>90</v>
      </c>
      <c r="C65" s="2">
        <v>5</v>
      </c>
      <c r="D65">
        <v>1.925</v>
      </c>
      <c r="E65">
        <v>0.82</v>
      </c>
      <c r="F65">
        <v>43.151000000000003</v>
      </c>
      <c r="G65">
        <v>12.092000000000001</v>
      </c>
      <c r="H65">
        <f t="shared" si="0"/>
        <v>41.226000000000006</v>
      </c>
      <c r="I65">
        <f t="shared" si="2"/>
        <v>11.272</v>
      </c>
    </row>
    <row r="66" spans="1:9">
      <c r="A66" t="s">
        <v>41</v>
      </c>
      <c r="B66" s="2" t="s">
        <v>90</v>
      </c>
      <c r="C66" s="2">
        <v>6</v>
      </c>
      <c r="D66">
        <v>1.782</v>
      </c>
      <c r="E66">
        <v>0.77300000000000002</v>
      </c>
      <c r="F66">
        <v>22.398</v>
      </c>
      <c r="G66">
        <v>14.734</v>
      </c>
      <c r="H66">
        <f t="shared" si="0"/>
        <v>20.616</v>
      </c>
      <c r="I66">
        <f t="shared" si="2"/>
        <v>13.961</v>
      </c>
    </row>
    <row r="67" spans="1:9">
      <c r="A67" t="s">
        <v>41</v>
      </c>
      <c r="B67" s="2" t="s">
        <v>90</v>
      </c>
      <c r="C67" s="2">
        <v>7</v>
      </c>
      <c r="D67">
        <v>1.911</v>
      </c>
      <c r="E67">
        <v>1.321</v>
      </c>
      <c r="F67">
        <v>26</v>
      </c>
      <c r="G67">
        <v>7.069</v>
      </c>
      <c r="H67">
        <f t="shared" ref="H67:H130" si="3">F67-D67</f>
        <v>24.088999999999999</v>
      </c>
      <c r="I67">
        <f t="shared" ref="I67:I98" si="4">G67-E67</f>
        <v>5.7480000000000002</v>
      </c>
    </row>
    <row r="68" spans="1:9">
      <c r="A68" t="s">
        <v>41</v>
      </c>
      <c r="B68" s="2" t="s">
        <v>90</v>
      </c>
      <c r="C68" s="2">
        <v>8</v>
      </c>
      <c r="D68">
        <v>2.101</v>
      </c>
      <c r="E68">
        <v>2.101</v>
      </c>
      <c r="F68">
        <v>34.923999999999999</v>
      </c>
      <c r="G68">
        <v>8.5350000000000001</v>
      </c>
      <c r="H68">
        <f t="shared" si="3"/>
        <v>32.823</v>
      </c>
      <c r="I68">
        <f t="shared" si="4"/>
        <v>6.4340000000000002</v>
      </c>
    </row>
    <row r="69" spans="1:9">
      <c r="A69" t="s">
        <v>41</v>
      </c>
      <c r="B69" s="2" t="s">
        <v>90</v>
      </c>
      <c r="C69" s="2">
        <v>9</v>
      </c>
      <c r="D69">
        <v>1.7</v>
      </c>
      <c r="E69">
        <v>0.60699999999999998</v>
      </c>
      <c r="F69">
        <v>28.472000000000001</v>
      </c>
      <c r="G69">
        <v>8.3010000000000002</v>
      </c>
      <c r="H69">
        <f t="shared" si="3"/>
        <v>26.772000000000002</v>
      </c>
      <c r="I69">
        <f t="shared" si="4"/>
        <v>7.694</v>
      </c>
    </row>
    <row r="70" spans="1:9">
      <c r="A70" t="s">
        <v>41</v>
      </c>
      <c r="B70" s="2" t="s">
        <v>90</v>
      </c>
      <c r="C70" s="2">
        <v>10</v>
      </c>
      <c r="D70">
        <v>1.698</v>
      </c>
      <c r="E70">
        <v>0.99299999999999999</v>
      </c>
      <c r="F70">
        <v>18.484000000000002</v>
      </c>
      <c r="G70">
        <v>6.7670000000000003</v>
      </c>
      <c r="H70">
        <f t="shared" si="3"/>
        <v>16.786000000000001</v>
      </c>
      <c r="I70">
        <f t="shared" si="4"/>
        <v>5.774</v>
      </c>
    </row>
    <row r="71" spans="1:9">
      <c r="A71" t="s">
        <v>41</v>
      </c>
      <c r="B71" s="2" t="s">
        <v>90</v>
      </c>
      <c r="C71" s="2">
        <v>11</v>
      </c>
      <c r="D71">
        <v>2.2029999999999998</v>
      </c>
      <c r="E71">
        <v>2.2029999999999998</v>
      </c>
      <c r="F71">
        <v>27.088000000000001</v>
      </c>
      <c r="G71">
        <v>12.316000000000001</v>
      </c>
      <c r="H71">
        <f t="shared" si="3"/>
        <v>24.885000000000002</v>
      </c>
      <c r="I71">
        <f t="shared" si="4"/>
        <v>10.113000000000001</v>
      </c>
    </row>
    <row r="72" spans="1:9">
      <c r="A72" t="s">
        <v>41</v>
      </c>
      <c r="B72" s="2" t="s">
        <v>90</v>
      </c>
      <c r="C72" s="2">
        <v>12</v>
      </c>
      <c r="D72">
        <v>1.43</v>
      </c>
      <c r="E72">
        <v>0.93200000000000005</v>
      </c>
      <c r="F72">
        <v>32.962000000000003</v>
      </c>
      <c r="G72">
        <v>10.407</v>
      </c>
      <c r="H72">
        <f t="shared" si="3"/>
        <v>31.532000000000004</v>
      </c>
      <c r="I72">
        <f t="shared" si="4"/>
        <v>9.4749999999999996</v>
      </c>
    </row>
    <row r="73" spans="1:9">
      <c r="A73" t="s">
        <v>41</v>
      </c>
      <c r="B73" s="2" t="s">
        <v>90</v>
      </c>
      <c r="C73" s="2">
        <v>13</v>
      </c>
      <c r="D73">
        <v>2.1640000000000001</v>
      </c>
      <c r="E73">
        <v>2.1640000000000001</v>
      </c>
      <c r="F73">
        <v>21.783999999999999</v>
      </c>
      <c r="G73">
        <v>5.97</v>
      </c>
      <c r="H73">
        <f t="shared" si="3"/>
        <v>19.619999999999997</v>
      </c>
      <c r="I73">
        <f t="shared" si="4"/>
        <v>3.8059999999999996</v>
      </c>
    </row>
    <row r="74" spans="1:9">
      <c r="A74" t="s">
        <v>41</v>
      </c>
      <c r="B74" s="2" t="s">
        <v>90</v>
      </c>
      <c r="C74" s="2">
        <v>14</v>
      </c>
      <c r="D74">
        <v>1.8580000000000001</v>
      </c>
      <c r="E74">
        <v>0.66200000000000003</v>
      </c>
      <c r="F74">
        <v>21.908000000000001</v>
      </c>
      <c r="G74">
        <v>9.27</v>
      </c>
      <c r="H74">
        <f t="shared" si="3"/>
        <v>20.05</v>
      </c>
      <c r="I74">
        <f t="shared" si="4"/>
        <v>8.6079999999999988</v>
      </c>
    </row>
    <row r="75" spans="1:9">
      <c r="A75" t="s">
        <v>41</v>
      </c>
      <c r="B75" s="2" t="s">
        <v>90</v>
      </c>
      <c r="C75" s="2">
        <v>15</v>
      </c>
      <c r="D75">
        <v>1.484</v>
      </c>
      <c r="E75">
        <v>1.081</v>
      </c>
      <c r="F75">
        <v>22.655000000000001</v>
      </c>
      <c r="G75">
        <v>7.0289999999999999</v>
      </c>
      <c r="H75">
        <f t="shared" si="3"/>
        <v>21.170999999999999</v>
      </c>
      <c r="I75">
        <f t="shared" si="4"/>
        <v>5.9480000000000004</v>
      </c>
    </row>
    <row r="76" spans="1:9">
      <c r="A76" t="s">
        <v>41</v>
      </c>
      <c r="B76" s="2" t="s">
        <v>90</v>
      </c>
      <c r="C76" s="2">
        <v>16</v>
      </c>
      <c r="D76">
        <v>1.532</v>
      </c>
      <c r="E76">
        <v>0.97199999999999998</v>
      </c>
      <c r="F76">
        <v>21.007999999999999</v>
      </c>
      <c r="G76">
        <v>5.1219999999999999</v>
      </c>
      <c r="H76">
        <f t="shared" si="3"/>
        <v>19.475999999999999</v>
      </c>
      <c r="I76">
        <f t="shared" si="4"/>
        <v>4.1500000000000004</v>
      </c>
    </row>
    <row r="77" spans="1:9">
      <c r="A77" t="s">
        <v>41</v>
      </c>
      <c r="B77" s="2" t="s">
        <v>90</v>
      </c>
      <c r="C77" s="2">
        <v>17</v>
      </c>
      <c r="D77">
        <v>1.895</v>
      </c>
      <c r="E77">
        <v>1.895</v>
      </c>
      <c r="F77">
        <v>23.989000000000001</v>
      </c>
      <c r="G77">
        <v>8.4770000000000003</v>
      </c>
      <c r="H77">
        <f t="shared" si="3"/>
        <v>22.094000000000001</v>
      </c>
      <c r="I77">
        <f t="shared" si="4"/>
        <v>6.5820000000000007</v>
      </c>
    </row>
    <row r="78" spans="1:9">
      <c r="A78" t="s">
        <v>41</v>
      </c>
      <c r="B78" s="2" t="s">
        <v>90</v>
      </c>
      <c r="C78" s="2">
        <v>18</v>
      </c>
      <c r="D78">
        <v>1.635</v>
      </c>
      <c r="E78">
        <v>0.94399999999999995</v>
      </c>
      <c r="F78">
        <v>21.859000000000002</v>
      </c>
      <c r="G78">
        <v>5.7149999999999999</v>
      </c>
      <c r="H78">
        <f t="shared" si="3"/>
        <v>20.224</v>
      </c>
      <c r="I78">
        <f t="shared" si="4"/>
        <v>4.7709999999999999</v>
      </c>
    </row>
    <row r="79" spans="1:9">
      <c r="A79" t="s">
        <v>41</v>
      </c>
      <c r="B79" s="2" t="s">
        <v>90</v>
      </c>
      <c r="C79" s="2">
        <v>19</v>
      </c>
      <c r="D79">
        <v>2.3540000000000001</v>
      </c>
      <c r="E79">
        <v>2.3540000000000001</v>
      </c>
      <c r="F79">
        <v>24.984999999999999</v>
      </c>
      <c r="G79">
        <v>8.6950000000000003</v>
      </c>
      <c r="H79">
        <f t="shared" si="3"/>
        <v>22.631</v>
      </c>
      <c r="I79">
        <f t="shared" si="4"/>
        <v>6.3410000000000002</v>
      </c>
    </row>
    <row r="80" spans="1:9">
      <c r="A80" t="s">
        <v>41</v>
      </c>
      <c r="B80" s="2" t="s">
        <v>90</v>
      </c>
      <c r="C80" s="2">
        <v>20</v>
      </c>
      <c r="D80">
        <v>2.0979999999999999</v>
      </c>
      <c r="E80">
        <v>2.0979999999999999</v>
      </c>
      <c r="F80">
        <v>29.565000000000001</v>
      </c>
      <c r="G80">
        <v>14.082000000000001</v>
      </c>
      <c r="H80">
        <f t="shared" si="3"/>
        <v>27.467000000000002</v>
      </c>
      <c r="I80">
        <f t="shared" si="4"/>
        <v>11.984000000000002</v>
      </c>
    </row>
    <row r="81" spans="1:9">
      <c r="A81" t="s">
        <v>41</v>
      </c>
      <c r="B81" s="2" t="s">
        <v>90</v>
      </c>
      <c r="C81" s="2">
        <v>21</v>
      </c>
      <c r="D81">
        <v>1.998</v>
      </c>
      <c r="E81">
        <v>1.256</v>
      </c>
      <c r="F81">
        <v>27.882000000000001</v>
      </c>
      <c r="G81">
        <v>13.769</v>
      </c>
      <c r="H81">
        <f t="shared" si="3"/>
        <v>25.884</v>
      </c>
      <c r="I81">
        <f t="shared" si="4"/>
        <v>12.513</v>
      </c>
    </row>
    <row r="82" spans="1:9">
      <c r="A82" t="s">
        <v>41</v>
      </c>
      <c r="B82" s="2" t="s">
        <v>90</v>
      </c>
      <c r="C82" s="2">
        <v>22</v>
      </c>
      <c r="D82">
        <v>1.7370000000000001</v>
      </c>
      <c r="E82">
        <v>0.83699999999999997</v>
      </c>
      <c r="F82">
        <v>38.048999999999999</v>
      </c>
      <c r="G82">
        <v>11.675000000000001</v>
      </c>
      <c r="H82">
        <f t="shared" si="3"/>
        <v>36.311999999999998</v>
      </c>
      <c r="I82">
        <f t="shared" si="4"/>
        <v>10.838000000000001</v>
      </c>
    </row>
    <row r="83" spans="1:9">
      <c r="A83" t="s">
        <v>41</v>
      </c>
      <c r="B83" s="2" t="s">
        <v>90</v>
      </c>
      <c r="C83" s="2">
        <v>24</v>
      </c>
      <c r="D83">
        <v>1.948</v>
      </c>
      <c r="E83">
        <v>1.948</v>
      </c>
      <c r="F83">
        <v>30.658000000000001</v>
      </c>
      <c r="G83">
        <v>8.4550000000000001</v>
      </c>
      <c r="H83">
        <f t="shared" si="3"/>
        <v>28.71</v>
      </c>
      <c r="I83">
        <f t="shared" si="4"/>
        <v>6.5069999999999997</v>
      </c>
    </row>
    <row r="84" spans="1:9">
      <c r="A84" t="s">
        <v>41</v>
      </c>
      <c r="B84" s="2" t="s">
        <v>90</v>
      </c>
      <c r="C84" s="2">
        <v>25</v>
      </c>
      <c r="D84">
        <v>2.1629999999999998</v>
      </c>
      <c r="E84">
        <v>0.73199999999999998</v>
      </c>
      <c r="F84">
        <v>25.414000000000001</v>
      </c>
      <c r="G84">
        <v>8.1110000000000007</v>
      </c>
      <c r="H84">
        <f t="shared" si="3"/>
        <v>23.251000000000001</v>
      </c>
      <c r="I84">
        <f t="shared" si="4"/>
        <v>7.3790000000000004</v>
      </c>
    </row>
    <row r="85" spans="1:9">
      <c r="A85" t="s">
        <v>41</v>
      </c>
      <c r="B85" s="2" t="s">
        <v>90</v>
      </c>
      <c r="C85" s="2">
        <v>28</v>
      </c>
      <c r="D85">
        <v>1.9590000000000001</v>
      </c>
      <c r="E85">
        <v>0.82699999999999996</v>
      </c>
      <c r="F85">
        <v>33.353000000000002</v>
      </c>
      <c r="G85">
        <v>23.536000000000001</v>
      </c>
      <c r="H85">
        <f t="shared" si="3"/>
        <v>31.394000000000002</v>
      </c>
      <c r="I85">
        <f t="shared" si="4"/>
        <v>22.709000000000003</v>
      </c>
    </row>
    <row r="86" spans="1:9">
      <c r="A86" t="s">
        <v>41</v>
      </c>
      <c r="B86" s="2" t="s">
        <v>90</v>
      </c>
      <c r="C86" s="2">
        <v>29</v>
      </c>
      <c r="D86">
        <v>2.1280000000000001</v>
      </c>
      <c r="E86">
        <v>2.1280000000000001</v>
      </c>
      <c r="F86">
        <v>32.091000000000001</v>
      </c>
      <c r="G86">
        <v>13.417999999999999</v>
      </c>
      <c r="H86">
        <f t="shared" si="3"/>
        <v>29.963000000000001</v>
      </c>
      <c r="I86">
        <f t="shared" si="4"/>
        <v>11.29</v>
      </c>
    </row>
    <row r="87" spans="1:9">
      <c r="A87" t="s">
        <v>41</v>
      </c>
      <c r="B87" s="2" t="s">
        <v>90</v>
      </c>
      <c r="C87" s="2">
        <v>30</v>
      </c>
      <c r="D87">
        <v>2.0299999999999998</v>
      </c>
      <c r="E87">
        <v>2.0299999999999998</v>
      </c>
      <c r="F87">
        <v>19.559999999999999</v>
      </c>
      <c r="G87">
        <v>10.214</v>
      </c>
      <c r="H87">
        <f t="shared" si="3"/>
        <v>17.529999999999998</v>
      </c>
      <c r="I87">
        <f t="shared" si="4"/>
        <v>8.1840000000000011</v>
      </c>
    </row>
    <row r="88" spans="1:9">
      <c r="A88" t="s">
        <v>41</v>
      </c>
      <c r="B88" s="2" t="s">
        <v>90</v>
      </c>
      <c r="C88" s="2">
        <v>31</v>
      </c>
      <c r="D88">
        <v>2.1349999999999998</v>
      </c>
      <c r="E88">
        <v>2.1349999999999998</v>
      </c>
      <c r="F88">
        <v>17.815999999999999</v>
      </c>
      <c r="G88">
        <v>8.8219999999999992</v>
      </c>
      <c r="H88">
        <f t="shared" si="3"/>
        <v>15.680999999999999</v>
      </c>
      <c r="I88">
        <f t="shared" si="4"/>
        <v>6.6869999999999994</v>
      </c>
    </row>
    <row r="89" spans="1:9">
      <c r="A89" t="s">
        <v>41</v>
      </c>
      <c r="B89" s="2" t="s">
        <v>90</v>
      </c>
      <c r="C89" s="2">
        <v>32</v>
      </c>
      <c r="D89">
        <v>2.4279999999999999</v>
      </c>
      <c r="E89">
        <v>2.4279999999999999</v>
      </c>
      <c r="F89">
        <v>31.731000000000002</v>
      </c>
      <c r="G89">
        <v>7.5810000000000004</v>
      </c>
      <c r="H89">
        <f t="shared" si="3"/>
        <v>29.303000000000001</v>
      </c>
      <c r="I89">
        <f t="shared" si="4"/>
        <v>5.1530000000000005</v>
      </c>
    </row>
    <row r="90" spans="1:9">
      <c r="A90" t="s">
        <v>41</v>
      </c>
      <c r="B90" s="2" t="s">
        <v>90</v>
      </c>
      <c r="C90" s="2">
        <v>33</v>
      </c>
      <c r="D90">
        <v>2.0270000000000001</v>
      </c>
      <c r="E90">
        <v>0.89800000000000002</v>
      </c>
      <c r="F90">
        <v>23.911999999999999</v>
      </c>
      <c r="G90">
        <v>9.1419999999999995</v>
      </c>
      <c r="H90">
        <f t="shared" si="3"/>
        <v>21.884999999999998</v>
      </c>
      <c r="I90">
        <f t="shared" si="4"/>
        <v>8.2439999999999998</v>
      </c>
    </row>
    <row r="91" spans="1:9">
      <c r="A91" t="s">
        <v>41</v>
      </c>
      <c r="B91" s="2" t="s">
        <v>91</v>
      </c>
      <c r="C91" s="2">
        <v>1</v>
      </c>
      <c r="D91">
        <v>1.71</v>
      </c>
      <c r="E91">
        <v>0.73499999999999999</v>
      </c>
      <c r="F91">
        <v>24.584</v>
      </c>
      <c r="G91">
        <v>20.170000000000002</v>
      </c>
      <c r="H91">
        <f t="shared" si="3"/>
        <v>22.873999999999999</v>
      </c>
      <c r="I91">
        <f t="shared" si="4"/>
        <v>19.435000000000002</v>
      </c>
    </row>
    <row r="92" spans="1:9">
      <c r="A92" t="s">
        <v>41</v>
      </c>
      <c r="B92" s="2" t="s">
        <v>91</v>
      </c>
      <c r="C92" s="2">
        <v>2</v>
      </c>
      <c r="D92">
        <v>1.8109999999999999</v>
      </c>
      <c r="E92">
        <v>0.74199999999999999</v>
      </c>
      <c r="F92">
        <v>44.268999999999998</v>
      </c>
      <c r="G92">
        <v>13.771000000000001</v>
      </c>
      <c r="H92">
        <f t="shared" si="3"/>
        <v>42.457999999999998</v>
      </c>
      <c r="I92">
        <f t="shared" si="4"/>
        <v>13.029</v>
      </c>
    </row>
    <row r="93" spans="1:9">
      <c r="A93" t="s">
        <v>41</v>
      </c>
      <c r="B93" s="2" t="s">
        <v>91</v>
      </c>
      <c r="C93" s="2">
        <v>3</v>
      </c>
      <c r="D93">
        <v>1.726</v>
      </c>
      <c r="E93">
        <v>0.60299999999999998</v>
      </c>
      <c r="F93">
        <v>14.23</v>
      </c>
      <c r="G93">
        <v>10.872</v>
      </c>
      <c r="H93">
        <f t="shared" si="3"/>
        <v>12.504000000000001</v>
      </c>
      <c r="I93">
        <f t="shared" si="4"/>
        <v>10.269</v>
      </c>
    </row>
    <row r="94" spans="1:9">
      <c r="A94" t="s">
        <v>41</v>
      </c>
      <c r="B94" s="2" t="s">
        <v>91</v>
      </c>
      <c r="C94" s="2">
        <v>4</v>
      </c>
      <c r="D94">
        <v>1.704</v>
      </c>
      <c r="E94">
        <v>0.74</v>
      </c>
      <c r="F94">
        <v>42.204000000000001</v>
      </c>
      <c r="G94">
        <v>17.34</v>
      </c>
      <c r="H94">
        <f t="shared" si="3"/>
        <v>40.5</v>
      </c>
      <c r="I94">
        <f t="shared" si="4"/>
        <v>16.600000000000001</v>
      </c>
    </row>
    <row r="95" spans="1:9">
      <c r="A95" t="s">
        <v>41</v>
      </c>
      <c r="B95" s="2" t="s">
        <v>91</v>
      </c>
      <c r="C95" s="2">
        <v>5</v>
      </c>
      <c r="D95">
        <v>2.0609999999999999</v>
      </c>
      <c r="E95">
        <v>2.0609999999999999</v>
      </c>
      <c r="F95">
        <v>25.754000000000001</v>
      </c>
      <c r="G95">
        <v>29.643999999999998</v>
      </c>
      <c r="H95">
        <f t="shared" si="3"/>
        <v>23.693000000000001</v>
      </c>
      <c r="I95">
        <f t="shared" si="4"/>
        <v>27.582999999999998</v>
      </c>
    </row>
    <row r="96" spans="1:9">
      <c r="A96" t="s">
        <v>41</v>
      </c>
      <c r="B96" s="2" t="s">
        <v>91</v>
      </c>
      <c r="C96" s="2">
        <v>6</v>
      </c>
      <c r="D96">
        <v>1.679</v>
      </c>
      <c r="E96">
        <v>0.55300000000000005</v>
      </c>
      <c r="F96">
        <v>16.440999999999999</v>
      </c>
      <c r="G96">
        <v>6.3390000000000004</v>
      </c>
      <c r="H96">
        <f t="shared" si="3"/>
        <v>14.761999999999999</v>
      </c>
      <c r="I96">
        <f t="shared" si="4"/>
        <v>5.7860000000000005</v>
      </c>
    </row>
    <row r="97" spans="1:9">
      <c r="A97" t="s">
        <v>41</v>
      </c>
      <c r="B97" s="2" t="s">
        <v>91</v>
      </c>
      <c r="C97" s="2">
        <v>7</v>
      </c>
      <c r="D97">
        <v>1.5649999999999999</v>
      </c>
      <c r="E97">
        <v>0.98599999999999999</v>
      </c>
      <c r="F97">
        <v>36.58</v>
      </c>
      <c r="G97">
        <v>13.404</v>
      </c>
      <c r="H97">
        <f t="shared" si="3"/>
        <v>35.015000000000001</v>
      </c>
      <c r="I97">
        <f t="shared" si="4"/>
        <v>12.417999999999999</v>
      </c>
    </row>
    <row r="98" spans="1:9">
      <c r="A98" t="s">
        <v>41</v>
      </c>
      <c r="B98" s="2" t="s">
        <v>91</v>
      </c>
      <c r="C98" s="2">
        <v>8</v>
      </c>
      <c r="D98">
        <v>2.0840000000000001</v>
      </c>
      <c r="E98">
        <v>2.0840000000000001</v>
      </c>
      <c r="F98">
        <v>29.626999999999999</v>
      </c>
      <c r="G98">
        <v>12.231</v>
      </c>
      <c r="H98">
        <f t="shared" si="3"/>
        <v>27.542999999999999</v>
      </c>
      <c r="I98">
        <f t="shared" si="4"/>
        <v>10.147</v>
      </c>
    </row>
    <row r="99" spans="1:9">
      <c r="A99" t="s">
        <v>41</v>
      </c>
      <c r="B99" s="2" t="s">
        <v>91</v>
      </c>
      <c r="C99" s="2">
        <v>9</v>
      </c>
      <c r="D99">
        <v>1.5529999999999999</v>
      </c>
      <c r="E99">
        <v>0.73599999999999999</v>
      </c>
      <c r="F99">
        <v>34.186</v>
      </c>
      <c r="G99">
        <v>7.4450000000000003</v>
      </c>
      <c r="H99">
        <f t="shared" si="3"/>
        <v>32.633000000000003</v>
      </c>
      <c r="I99">
        <f t="shared" ref="I99:I130" si="5">G99-E99</f>
        <v>6.7090000000000005</v>
      </c>
    </row>
    <row r="100" spans="1:9">
      <c r="A100" t="s">
        <v>41</v>
      </c>
      <c r="B100" s="2" t="s">
        <v>91</v>
      </c>
      <c r="C100" s="2">
        <v>10</v>
      </c>
      <c r="D100">
        <v>1.71</v>
      </c>
      <c r="E100">
        <v>1.71</v>
      </c>
      <c r="F100">
        <v>38.472000000000001</v>
      </c>
      <c r="G100">
        <v>35.468000000000004</v>
      </c>
      <c r="H100">
        <f t="shared" si="3"/>
        <v>36.762</v>
      </c>
      <c r="I100">
        <f t="shared" si="5"/>
        <v>33.758000000000003</v>
      </c>
    </row>
    <row r="101" spans="1:9">
      <c r="A101" t="s">
        <v>41</v>
      </c>
      <c r="B101" s="2" t="s">
        <v>91</v>
      </c>
      <c r="C101" s="2">
        <v>11</v>
      </c>
      <c r="D101">
        <v>1.456</v>
      </c>
      <c r="E101">
        <v>1.456</v>
      </c>
      <c r="F101">
        <v>38.164999999999999</v>
      </c>
      <c r="G101">
        <v>9.2880000000000003</v>
      </c>
      <c r="H101">
        <f t="shared" si="3"/>
        <v>36.708999999999996</v>
      </c>
      <c r="I101">
        <f t="shared" si="5"/>
        <v>7.8320000000000007</v>
      </c>
    </row>
    <row r="102" spans="1:9">
      <c r="A102" t="s">
        <v>41</v>
      </c>
      <c r="B102" s="2" t="s">
        <v>91</v>
      </c>
      <c r="C102" s="2">
        <v>12</v>
      </c>
      <c r="D102">
        <v>2.3679999999999999</v>
      </c>
      <c r="E102">
        <v>2.3679999999999999</v>
      </c>
      <c r="F102">
        <v>28.866</v>
      </c>
      <c r="G102">
        <v>13.691000000000001</v>
      </c>
      <c r="H102">
        <f t="shared" si="3"/>
        <v>26.498000000000001</v>
      </c>
      <c r="I102">
        <f t="shared" si="5"/>
        <v>11.323</v>
      </c>
    </row>
    <row r="103" spans="1:9">
      <c r="A103" t="s">
        <v>41</v>
      </c>
      <c r="B103" s="2" t="s">
        <v>91</v>
      </c>
      <c r="C103" s="2">
        <v>13</v>
      </c>
      <c r="D103">
        <v>2.02</v>
      </c>
      <c r="E103">
        <v>2.02</v>
      </c>
      <c r="F103">
        <v>30.198</v>
      </c>
      <c r="G103">
        <v>17.629000000000001</v>
      </c>
      <c r="H103">
        <f t="shared" si="3"/>
        <v>28.178000000000001</v>
      </c>
      <c r="I103">
        <f t="shared" si="5"/>
        <v>15.609000000000002</v>
      </c>
    </row>
    <row r="104" spans="1:9">
      <c r="A104" t="s">
        <v>41</v>
      </c>
      <c r="B104" s="2" t="s">
        <v>91</v>
      </c>
      <c r="C104" s="2">
        <v>14</v>
      </c>
      <c r="D104">
        <v>2.036</v>
      </c>
      <c r="E104">
        <v>0.72299999999999998</v>
      </c>
      <c r="F104">
        <v>29.548999999999999</v>
      </c>
      <c r="G104">
        <v>13.147</v>
      </c>
      <c r="H104">
        <f t="shared" si="3"/>
        <v>27.512999999999998</v>
      </c>
      <c r="I104">
        <f t="shared" si="5"/>
        <v>12.423999999999999</v>
      </c>
    </row>
    <row r="105" spans="1:9">
      <c r="A105" t="s">
        <v>41</v>
      </c>
      <c r="B105" s="2" t="s">
        <v>91</v>
      </c>
      <c r="C105" s="2">
        <v>15</v>
      </c>
      <c r="D105">
        <v>2.3650000000000002</v>
      </c>
      <c r="E105">
        <v>2.3650000000000002</v>
      </c>
      <c r="F105">
        <v>40.463000000000001</v>
      </c>
      <c r="G105">
        <v>14.292999999999999</v>
      </c>
      <c r="H105">
        <f t="shared" si="3"/>
        <v>38.097999999999999</v>
      </c>
      <c r="I105">
        <f t="shared" si="5"/>
        <v>11.927999999999999</v>
      </c>
    </row>
    <row r="106" spans="1:9">
      <c r="A106" t="s">
        <v>41</v>
      </c>
      <c r="B106" s="2" t="s">
        <v>91</v>
      </c>
      <c r="C106" s="2">
        <v>16</v>
      </c>
      <c r="D106">
        <v>1.952</v>
      </c>
      <c r="E106">
        <v>0.65500000000000003</v>
      </c>
      <c r="F106">
        <v>34.409999999999997</v>
      </c>
      <c r="G106">
        <v>6.9889999999999999</v>
      </c>
      <c r="H106">
        <f t="shared" si="3"/>
        <v>32.457999999999998</v>
      </c>
      <c r="I106">
        <f t="shared" si="5"/>
        <v>6.3339999999999996</v>
      </c>
    </row>
    <row r="107" spans="1:9">
      <c r="A107" t="s">
        <v>41</v>
      </c>
      <c r="B107" s="2" t="s">
        <v>91</v>
      </c>
      <c r="C107" s="2">
        <v>17</v>
      </c>
      <c r="D107">
        <v>2.0779999999999998</v>
      </c>
      <c r="E107">
        <v>0.68200000000000005</v>
      </c>
      <c r="F107">
        <v>32.991999999999997</v>
      </c>
      <c r="G107">
        <v>13.103999999999999</v>
      </c>
      <c r="H107">
        <f t="shared" si="3"/>
        <v>30.913999999999998</v>
      </c>
      <c r="I107">
        <f t="shared" si="5"/>
        <v>12.421999999999999</v>
      </c>
    </row>
    <row r="108" spans="1:9">
      <c r="A108" t="s">
        <v>41</v>
      </c>
      <c r="B108" s="2" t="s">
        <v>91</v>
      </c>
      <c r="C108" s="2">
        <v>18</v>
      </c>
      <c r="D108">
        <v>1.661</v>
      </c>
      <c r="E108">
        <v>0.83499999999999996</v>
      </c>
      <c r="F108">
        <v>37.578000000000003</v>
      </c>
      <c r="G108">
        <v>5.6319999999999997</v>
      </c>
      <c r="H108">
        <f t="shared" si="3"/>
        <v>35.917000000000002</v>
      </c>
      <c r="I108">
        <f t="shared" si="5"/>
        <v>4.7969999999999997</v>
      </c>
    </row>
    <row r="109" spans="1:9">
      <c r="A109" t="s">
        <v>41</v>
      </c>
      <c r="B109" s="2" t="s">
        <v>91</v>
      </c>
      <c r="C109" s="2">
        <v>19</v>
      </c>
      <c r="D109">
        <v>1.8480000000000001</v>
      </c>
      <c r="E109">
        <v>0.63400000000000001</v>
      </c>
      <c r="F109">
        <v>31.477</v>
      </c>
      <c r="G109">
        <v>8.9160000000000004</v>
      </c>
      <c r="H109">
        <f t="shared" si="3"/>
        <v>29.629000000000001</v>
      </c>
      <c r="I109">
        <f t="shared" si="5"/>
        <v>8.282</v>
      </c>
    </row>
    <row r="110" spans="1:9">
      <c r="A110" t="s">
        <v>41</v>
      </c>
      <c r="B110" s="2" t="s">
        <v>91</v>
      </c>
      <c r="C110" s="2">
        <v>20</v>
      </c>
      <c r="D110">
        <v>1.4550000000000001</v>
      </c>
      <c r="E110">
        <v>0.86599999999999999</v>
      </c>
      <c r="F110">
        <v>32.734999999999999</v>
      </c>
      <c r="G110">
        <v>6.4050000000000002</v>
      </c>
      <c r="H110">
        <f t="shared" si="3"/>
        <v>31.28</v>
      </c>
      <c r="I110">
        <f t="shared" si="5"/>
        <v>5.5390000000000006</v>
      </c>
    </row>
    <row r="111" spans="1:9">
      <c r="A111" t="s">
        <v>41</v>
      </c>
      <c r="B111" s="2" t="s">
        <v>91</v>
      </c>
      <c r="C111" s="2">
        <v>21</v>
      </c>
      <c r="D111">
        <v>1.4370000000000001</v>
      </c>
      <c r="E111">
        <v>1.0169999999999999</v>
      </c>
      <c r="F111">
        <v>44.040999999999997</v>
      </c>
      <c r="G111">
        <v>7.4</v>
      </c>
      <c r="H111">
        <f t="shared" si="3"/>
        <v>42.603999999999999</v>
      </c>
      <c r="I111">
        <f t="shared" si="5"/>
        <v>6.3830000000000009</v>
      </c>
    </row>
    <row r="112" spans="1:9">
      <c r="A112" t="s">
        <v>41</v>
      </c>
      <c r="B112" s="2" t="s">
        <v>91</v>
      </c>
      <c r="C112" s="2">
        <v>22</v>
      </c>
      <c r="D112">
        <v>2.3650000000000002</v>
      </c>
      <c r="E112">
        <v>2.3650000000000002</v>
      </c>
      <c r="F112">
        <v>33.616999999999997</v>
      </c>
      <c r="G112">
        <v>11.224</v>
      </c>
      <c r="H112">
        <f t="shared" si="3"/>
        <v>31.251999999999995</v>
      </c>
      <c r="I112">
        <f t="shared" si="5"/>
        <v>8.859</v>
      </c>
    </row>
    <row r="113" spans="1:9">
      <c r="A113" t="s">
        <v>41</v>
      </c>
      <c r="B113" s="2" t="s">
        <v>91</v>
      </c>
      <c r="C113" s="2">
        <v>23</v>
      </c>
      <c r="D113">
        <v>1.9219999999999999</v>
      </c>
      <c r="E113">
        <v>0.68799999999999994</v>
      </c>
      <c r="F113">
        <v>29.524000000000001</v>
      </c>
      <c r="G113">
        <v>10.632</v>
      </c>
      <c r="H113">
        <f t="shared" si="3"/>
        <v>27.602</v>
      </c>
      <c r="I113">
        <f t="shared" si="5"/>
        <v>9.9439999999999991</v>
      </c>
    </row>
    <row r="114" spans="1:9">
      <c r="A114" t="s">
        <v>41</v>
      </c>
      <c r="B114" s="2" t="s">
        <v>91</v>
      </c>
      <c r="C114" s="2">
        <v>24</v>
      </c>
      <c r="D114">
        <v>1.7849999999999999</v>
      </c>
      <c r="E114">
        <v>0.99199999999999999</v>
      </c>
      <c r="F114">
        <v>20.581</v>
      </c>
      <c r="G114">
        <v>8.2509999999999994</v>
      </c>
      <c r="H114">
        <f t="shared" si="3"/>
        <v>18.795999999999999</v>
      </c>
      <c r="I114">
        <f t="shared" si="5"/>
        <v>7.2589999999999995</v>
      </c>
    </row>
    <row r="115" spans="1:9">
      <c r="A115" t="s">
        <v>41</v>
      </c>
      <c r="B115" s="2" t="s">
        <v>91</v>
      </c>
      <c r="C115" s="2">
        <v>25</v>
      </c>
      <c r="D115">
        <v>1.5740000000000001</v>
      </c>
      <c r="E115">
        <v>1.08</v>
      </c>
      <c r="F115">
        <v>31.428999999999998</v>
      </c>
      <c r="G115">
        <v>8.7070000000000007</v>
      </c>
      <c r="H115">
        <f t="shared" si="3"/>
        <v>29.854999999999997</v>
      </c>
      <c r="I115">
        <f t="shared" si="5"/>
        <v>7.6270000000000007</v>
      </c>
    </row>
    <row r="116" spans="1:9">
      <c r="A116" t="s">
        <v>41</v>
      </c>
      <c r="B116" s="2" t="s">
        <v>91</v>
      </c>
      <c r="C116" s="2">
        <v>26</v>
      </c>
      <c r="D116">
        <v>1.6850000000000001</v>
      </c>
      <c r="E116">
        <v>1.1080000000000001</v>
      </c>
      <c r="F116">
        <v>42.057000000000002</v>
      </c>
      <c r="G116">
        <v>17.861999999999998</v>
      </c>
      <c r="H116">
        <f t="shared" si="3"/>
        <v>40.372</v>
      </c>
      <c r="I116">
        <f t="shared" si="5"/>
        <v>16.753999999999998</v>
      </c>
    </row>
    <row r="117" spans="1:9">
      <c r="A117" t="s">
        <v>41</v>
      </c>
      <c r="B117" s="2" t="s">
        <v>91</v>
      </c>
      <c r="C117" s="2">
        <v>27</v>
      </c>
      <c r="D117">
        <v>1.919</v>
      </c>
      <c r="E117">
        <v>1.919</v>
      </c>
      <c r="F117">
        <v>32.444000000000003</v>
      </c>
      <c r="G117">
        <v>7.94</v>
      </c>
      <c r="H117">
        <f t="shared" si="3"/>
        <v>30.525000000000002</v>
      </c>
      <c r="I117">
        <f t="shared" si="5"/>
        <v>6.0210000000000008</v>
      </c>
    </row>
    <row r="118" spans="1:9">
      <c r="A118" t="s">
        <v>41</v>
      </c>
      <c r="B118" s="2" t="s">
        <v>91</v>
      </c>
      <c r="C118" s="2">
        <v>28</v>
      </c>
      <c r="D118">
        <v>1.8169999999999999</v>
      </c>
      <c r="E118">
        <v>0.75900000000000001</v>
      </c>
      <c r="F118">
        <v>36.076000000000001</v>
      </c>
      <c r="G118">
        <v>11.930999999999999</v>
      </c>
      <c r="H118">
        <f t="shared" si="3"/>
        <v>34.259</v>
      </c>
      <c r="I118">
        <f t="shared" si="5"/>
        <v>11.171999999999999</v>
      </c>
    </row>
    <row r="119" spans="1:9">
      <c r="A119" t="s">
        <v>41</v>
      </c>
      <c r="B119" s="2" t="s">
        <v>91</v>
      </c>
      <c r="C119" s="2">
        <v>30</v>
      </c>
      <c r="D119">
        <v>1.9910000000000001</v>
      </c>
      <c r="E119">
        <v>1.9910000000000001</v>
      </c>
      <c r="F119">
        <v>29.206</v>
      </c>
      <c r="G119">
        <v>15.917</v>
      </c>
      <c r="H119">
        <f t="shared" si="3"/>
        <v>27.215</v>
      </c>
      <c r="I119">
        <f t="shared" si="5"/>
        <v>13.926</v>
      </c>
    </row>
    <row r="120" spans="1:9">
      <c r="A120" t="s">
        <v>41</v>
      </c>
      <c r="B120" s="2" t="s">
        <v>91</v>
      </c>
      <c r="C120" s="2">
        <v>31</v>
      </c>
      <c r="D120">
        <v>1.706</v>
      </c>
      <c r="E120">
        <v>1.706</v>
      </c>
      <c r="F120">
        <v>23.981999999999999</v>
      </c>
      <c r="G120">
        <v>19.988</v>
      </c>
      <c r="H120">
        <f t="shared" si="3"/>
        <v>22.276</v>
      </c>
      <c r="I120">
        <f t="shared" si="5"/>
        <v>18.282</v>
      </c>
    </row>
    <row r="121" spans="1:9">
      <c r="A121" t="s">
        <v>41</v>
      </c>
      <c r="B121" s="2" t="s">
        <v>91</v>
      </c>
      <c r="C121" s="2">
        <v>32</v>
      </c>
      <c r="D121">
        <v>1.9590000000000001</v>
      </c>
      <c r="E121">
        <v>1.9590000000000001</v>
      </c>
      <c r="F121">
        <v>40.777000000000001</v>
      </c>
      <c r="G121">
        <v>14.515000000000001</v>
      </c>
      <c r="H121">
        <f t="shared" si="3"/>
        <v>38.817999999999998</v>
      </c>
      <c r="I121">
        <f t="shared" si="5"/>
        <v>12.556000000000001</v>
      </c>
    </row>
    <row r="122" spans="1:9">
      <c r="A122" t="s">
        <v>41</v>
      </c>
      <c r="B122" s="2" t="s">
        <v>91</v>
      </c>
      <c r="C122" s="2">
        <v>33</v>
      </c>
      <c r="D122">
        <v>1.762</v>
      </c>
      <c r="E122">
        <v>0.73299999999999998</v>
      </c>
      <c r="F122">
        <v>30.045000000000002</v>
      </c>
      <c r="G122">
        <v>12.414999999999999</v>
      </c>
      <c r="H122">
        <f t="shared" si="3"/>
        <v>28.283000000000001</v>
      </c>
      <c r="I122">
        <f t="shared" si="5"/>
        <v>11.681999999999999</v>
      </c>
    </row>
    <row r="123" spans="1:9">
      <c r="A123" t="s">
        <v>41</v>
      </c>
      <c r="B123" s="2" t="s">
        <v>86</v>
      </c>
      <c r="C123" s="2">
        <v>1</v>
      </c>
      <c r="D123">
        <v>1.8240000000000001</v>
      </c>
      <c r="E123">
        <v>1.8240000000000001</v>
      </c>
      <c r="F123">
        <v>12.532</v>
      </c>
      <c r="G123">
        <v>36.591000000000001</v>
      </c>
      <c r="H123">
        <f t="shared" si="3"/>
        <v>10.708</v>
      </c>
      <c r="I123">
        <f t="shared" si="5"/>
        <v>34.767000000000003</v>
      </c>
    </row>
    <row r="124" spans="1:9">
      <c r="A124" t="s">
        <v>41</v>
      </c>
      <c r="B124" s="2" t="s">
        <v>86</v>
      </c>
      <c r="C124" s="2">
        <v>2</v>
      </c>
      <c r="D124">
        <v>1.3819999999999999</v>
      </c>
      <c r="E124">
        <v>0.67900000000000005</v>
      </c>
      <c r="F124">
        <v>42.5</v>
      </c>
      <c r="G124">
        <v>21.562999999999999</v>
      </c>
      <c r="H124">
        <f t="shared" si="3"/>
        <v>41.118000000000002</v>
      </c>
      <c r="I124">
        <f t="shared" si="5"/>
        <v>20.884</v>
      </c>
    </row>
    <row r="125" spans="1:9">
      <c r="A125" t="s">
        <v>41</v>
      </c>
      <c r="B125" s="2" t="s">
        <v>86</v>
      </c>
      <c r="C125" s="2">
        <v>3</v>
      </c>
      <c r="D125">
        <v>1.4370000000000001</v>
      </c>
      <c r="E125">
        <v>0.745</v>
      </c>
      <c r="F125">
        <v>50.167999999999999</v>
      </c>
      <c r="G125">
        <v>17.478999999999999</v>
      </c>
      <c r="H125">
        <f t="shared" si="3"/>
        <v>48.731000000000002</v>
      </c>
      <c r="I125">
        <f t="shared" si="5"/>
        <v>16.733999999999998</v>
      </c>
    </row>
    <row r="126" spans="1:9">
      <c r="A126" t="s">
        <v>41</v>
      </c>
      <c r="B126" s="2" t="s">
        <v>86</v>
      </c>
      <c r="C126" s="2">
        <v>4</v>
      </c>
      <c r="D126">
        <v>1.804</v>
      </c>
      <c r="E126">
        <v>1.804</v>
      </c>
      <c r="F126">
        <v>19.184999999999999</v>
      </c>
      <c r="G126">
        <v>55.679000000000002</v>
      </c>
      <c r="H126">
        <f t="shared" si="3"/>
        <v>17.381</v>
      </c>
      <c r="I126">
        <f t="shared" si="5"/>
        <v>53.875</v>
      </c>
    </row>
    <row r="127" spans="1:9">
      <c r="A127" t="s">
        <v>41</v>
      </c>
      <c r="B127" s="2" t="s">
        <v>86</v>
      </c>
      <c r="C127" s="2">
        <v>5</v>
      </c>
      <c r="D127">
        <v>1.365</v>
      </c>
      <c r="E127">
        <v>0.68200000000000005</v>
      </c>
      <c r="F127">
        <v>38.259</v>
      </c>
      <c r="G127">
        <v>15.736000000000001</v>
      </c>
      <c r="H127">
        <f t="shared" si="3"/>
        <v>36.893999999999998</v>
      </c>
      <c r="I127">
        <f t="shared" si="5"/>
        <v>15.054</v>
      </c>
    </row>
    <row r="128" spans="1:9">
      <c r="A128" t="s">
        <v>41</v>
      </c>
      <c r="B128" s="2" t="s">
        <v>86</v>
      </c>
      <c r="C128" s="2">
        <v>6</v>
      </c>
      <c r="D128">
        <v>1.8280000000000001</v>
      </c>
      <c r="E128">
        <v>1.8280000000000001</v>
      </c>
      <c r="F128">
        <v>29.491</v>
      </c>
      <c r="G128">
        <v>42.622999999999998</v>
      </c>
      <c r="H128">
        <f t="shared" si="3"/>
        <v>27.663</v>
      </c>
      <c r="I128">
        <f t="shared" si="5"/>
        <v>40.794999999999995</v>
      </c>
    </row>
    <row r="129" spans="1:9">
      <c r="A129" t="s">
        <v>41</v>
      </c>
      <c r="B129" s="2" t="s">
        <v>86</v>
      </c>
      <c r="C129" s="2">
        <v>7</v>
      </c>
      <c r="D129">
        <v>1.7589999999999999</v>
      </c>
      <c r="E129">
        <v>1.7589999999999999</v>
      </c>
      <c r="F129">
        <v>43.408000000000001</v>
      </c>
      <c r="G129">
        <v>7.6470000000000002</v>
      </c>
      <c r="H129">
        <f t="shared" si="3"/>
        <v>41.649000000000001</v>
      </c>
      <c r="I129">
        <f t="shared" si="5"/>
        <v>5.8879999999999999</v>
      </c>
    </row>
    <row r="130" spans="1:9">
      <c r="A130" t="s">
        <v>41</v>
      </c>
      <c r="B130" s="2" t="s">
        <v>86</v>
      </c>
      <c r="C130" s="2">
        <v>8</v>
      </c>
      <c r="D130">
        <v>1.825</v>
      </c>
      <c r="E130">
        <v>1.825</v>
      </c>
      <c r="F130">
        <v>37.136000000000003</v>
      </c>
      <c r="G130">
        <v>22.515999999999998</v>
      </c>
      <c r="H130">
        <f t="shared" si="3"/>
        <v>35.311</v>
      </c>
      <c r="I130">
        <f t="shared" si="5"/>
        <v>20.690999999999999</v>
      </c>
    </row>
    <row r="131" spans="1:9">
      <c r="A131" t="s">
        <v>41</v>
      </c>
      <c r="B131" s="2" t="s">
        <v>86</v>
      </c>
      <c r="C131" s="2">
        <v>9</v>
      </c>
      <c r="D131">
        <v>1.6579999999999999</v>
      </c>
      <c r="E131">
        <v>1.6579999999999999</v>
      </c>
      <c r="F131">
        <v>14.512</v>
      </c>
      <c r="G131">
        <v>40.71</v>
      </c>
      <c r="H131">
        <f t="shared" ref="H131:H178" si="6">F131-D131</f>
        <v>12.854000000000001</v>
      </c>
      <c r="I131">
        <f t="shared" ref="I131:I162" si="7">G131-E131</f>
        <v>39.052</v>
      </c>
    </row>
    <row r="132" spans="1:9">
      <c r="A132" t="s">
        <v>41</v>
      </c>
      <c r="B132" s="2" t="s">
        <v>86</v>
      </c>
      <c r="C132" s="2">
        <v>10</v>
      </c>
      <c r="D132">
        <v>1.827</v>
      </c>
      <c r="E132">
        <v>1.827</v>
      </c>
      <c r="F132">
        <v>42.575000000000003</v>
      </c>
      <c r="G132">
        <v>13.484999999999999</v>
      </c>
      <c r="H132">
        <f t="shared" si="6"/>
        <v>40.748000000000005</v>
      </c>
      <c r="I132">
        <f t="shared" si="7"/>
        <v>11.657999999999999</v>
      </c>
    </row>
    <row r="133" spans="1:9">
      <c r="A133" t="s">
        <v>41</v>
      </c>
      <c r="B133" s="2" t="s">
        <v>86</v>
      </c>
      <c r="C133" s="2">
        <v>11</v>
      </c>
      <c r="D133">
        <v>1.5409999999999999</v>
      </c>
      <c r="E133">
        <v>1.5409999999999999</v>
      </c>
      <c r="F133">
        <v>57.665999999999997</v>
      </c>
      <c r="G133">
        <v>20.459</v>
      </c>
      <c r="H133">
        <f t="shared" si="6"/>
        <v>56.125</v>
      </c>
      <c r="I133">
        <f t="shared" si="7"/>
        <v>18.917999999999999</v>
      </c>
    </row>
    <row r="134" spans="1:9">
      <c r="A134" t="s">
        <v>41</v>
      </c>
      <c r="B134" s="2" t="s">
        <v>86</v>
      </c>
      <c r="C134" s="2">
        <v>12</v>
      </c>
      <c r="D134">
        <v>1.891</v>
      </c>
      <c r="E134">
        <v>1.891</v>
      </c>
      <c r="F134">
        <v>25.379000000000001</v>
      </c>
      <c r="G134">
        <v>11.132999999999999</v>
      </c>
      <c r="H134">
        <f t="shared" si="6"/>
        <v>23.488</v>
      </c>
      <c r="I134">
        <f t="shared" si="7"/>
        <v>9.2419999999999991</v>
      </c>
    </row>
    <row r="135" spans="1:9">
      <c r="A135" t="s">
        <v>41</v>
      </c>
      <c r="B135" s="2" t="s">
        <v>86</v>
      </c>
      <c r="C135" s="2">
        <v>13</v>
      </c>
      <c r="D135">
        <v>1.647</v>
      </c>
      <c r="E135">
        <v>1.647</v>
      </c>
      <c r="F135">
        <v>39.029000000000003</v>
      </c>
      <c r="G135">
        <v>20.292000000000002</v>
      </c>
      <c r="H135">
        <f t="shared" si="6"/>
        <v>37.382000000000005</v>
      </c>
      <c r="I135">
        <f t="shared" si="7"/>
        <v>18.645000000000003</v>
      </c>
    </row>
    <row r="136" spans="1:9">
      <c r="A136" t="s">
        <v>41</v>
      </c>
      <c r="B136" s="2" t="s">
        <v>86</v>
      </c>
      <c r="C136" s="2">
        <v>14</v>
      </c>
      <c r="D136">
        <v>1.7310000000000001</v>
      </c>
      <c r="E136">
        <v>1.7310000000000001</v>
      </c>
      <c r="F136">
        <v>34.237000000000002</v>
      </c>
      <c r="G136">
        <v>12.87</v>
      </c>
      <c r="H136">
        <f t="shared" si="6"/>
        <v>32.506</v>
      </c>
      <c r="I136">
        <f t="shared" si="7"/>
        <v>11.138999999999999</v>
      </c>
    </row>
    <row r="137" spans="1:9">
      <c r="A137" t="s">
        <v>41</v>
      </c>
      <c r="B137" s="2" t="s">
        <v>86</v>
      </c>
      <c r="C137" s="2">
        <v>15</v>
      </c>
      <c r="D137">
        <v>1.371</v>
      </c>
      <c r="E137">
        <v>0.60899999999999999</v>
      </c>
      <c r="F137">
        <v>57.133000000000003</v>
      </c>
      <c r="G137">
        <v>7.9320000000000004</v>
      </c>
      <c r="H137">
        <f t="shared" si="6"/>
        <v>55.762</v>
      </c>
      <c r="I137">
        <f t="shared" si="7"/>
        <v>7.3230000000000004</v>
      </c>
    </row>
    <row r="138" spans="1:9">
      <c r="A138" t="s">
        <v>41</v>
      </c>
      <c r="B138" s="2" t="s">
        <v>86</v>
      </c>
      <c r="C138" s="2">
        <v>16</v>
      </c>
      <c r="D138">
        <v>1.367</v>
      </c>
      <c r="E138">
        <v>0.61699999999999999</v>
      </c>
      <c r="F138">
        <v>52.514000000000003</v>
      </c>
      <c r="G138">
        <v>14.481999999999999</v>
      </c>
      <c r="H138">
        <f t="shared" si="6"/>
        <v>51.147000000000006</v>
      </c>
      <c r="I138">
        <f t="shared" si="7"/>
        <v>13.864999999999998</v>
      </c>
    </row>
    <row r="139" spans="1:9">
      <c r="A139" t="s">
        <v>41</v>
      </c>
      <c r="B139" s="2" t="s">
        <v>86</v>
      </c>
      <c r="C139" s="2">
        <v>17</v>
      </c>
      <c r="D139">
        <v>1.6990000000000001</v>
      </c>
      <c r="E139">
        <v>1.6990000000000001</v>
      </c>
      <c r="F139">
        <v>44.076999999999998</v>
      </c>
      <c r="G139">
        <v>9.8249999999999993</v>
      </c>
      <c r="H139">
        <f t="shared" si="6"/>
        <v>42.378</v>
      </c>
      <c r="I139">
        <f t="shared" si="7"/>
        <v>8.1259999999999994</v>
      </c>
    </row>
    <row r="140" spans="1:9">
      <c r="A140" t="s">
        <v>41</v>
      </c>
      <c r="B140" s="2" t="s">
        <v>86</v>
      </c>
      <c r="C140" s="2">
        <v>18</v>
      </c>
      <c r="D140">
        <v>1.2809999999999999</v>
      </c>
      <c r="E140">
        <v>0.53800000000000003</v>
      </c>
      <c r="F140">
        <v>48.37</v>
      </c>
      <c r="G140">
        <v>18.132000000000001</v>
      </c>
      <c r="H140">
        <f t="shared" si="6"/>
        <v>47.088999999999999</v>
      </c>
      <c r="I140">
        <f t="shared" si="7"/>
        <v>17.594000000000001</v>
      </c>
    </row>
    <row r="141" spans="1:9">
      <c r="A141" t="s">
        <v>41</v>
      </c>
      <c r="B141" s="2" t="s">
        <v>86</v>
      </c>
      <c r="C141" s="2">
        <v>19</v>
      </c>
      <c r="D141">
        <v>1.534</v>
      </c>
      <c r="E141">
        <v>0.59899999999999998</v>
      </c>
      <c r="F141">
        <v>33.045000000000002</v>
      </c>
      <c r="G141">
        <v>15.617000000000001</v>
      </c>
      <c r="H141">
        <f t="shared" si="6"/>
        <v>31.511000000000003</v>
      </c>
      <c r="I141">
        <f t="shared" si="7"/>
        <v>15.018000000000001</v>
      </c>
    </row>
    <row r="142" spans="1:9">
      <c r="A142" t="s">
        <v>41</v>
      </c>
      <c r="B142" s="2" t="s">
        <v>86</v>
      </c>
      <c r="C142" s="2">
        <v>20</v>
      </c>
      <c r="D142">
        <v>1.3839999999999999</v>
      </c>
      <c r="E142">
        <v>0.70799999999999996</v>
      </c>
      <c r="F142">
        <v>32.78</v>
      </c>
      <c r="G142">
        <v>16.010999999999999</v>
      </c>
      <c r="H142">
        <f t="shared" si="6"/>
        <v>31.396000000000001</v>
      </c>
      <c r="I142">
        <f t="shared" si="7"/>
        <v>15.302999999999999</v>
      </c>
    </row>
    <row r="143" spans="1:9">
      <c r="A143" t="s">
        <v>41</v>
      </c>
      <c r="B143" s="2" t="s">
        <v>86</v>
      </c>
      <c r="C143" s="2">
        <v>21</v>
      </c>
      <c r="D143">
        <v>1.577</v>
      </c>
      <c r="E143">
        <v>1.577</v>
      </c>
      <c r="F143">
        <v>31.687999999999999</v>
      </c>
      <c r="G143">
        <v>19.079999999999998</v>
      </c>
      <c r="H143">
        <f t="shared" si="6"/>
        <v>30.110999999999997</v>
      </c>
      <c r="I143">
        <f t="shared" si="7"/>
        <v>17.503</v>
      </c>
    </row>
    <row r="144" spans="1:9">
      <c r="A144" t="s">
        <v>41</v>
      </c>
      <c r="B144" s="2" t="s">
        <v>86</v>
      </c>
      <c r="C144" s="2">
        <v>22</v>
      </c>
      <c r="D144">
        <v>1.1830000000000001</v>
      </c>
      <c r="E144">
        <v>0.75600000000000001</v>
      </c>
      <c r="F144">
        <v>37.506</v>
      </c>
      <c r="G144">
        <v>6.5469999999999997</v>
      </c>
      <c r="H144">
        <f t="shared" si="6"/>
        <v>36.323</v>
      </c>
      <c r="I144">
        <f t="shared" si="7"/>
        <v>5.7909999999999995</v>
      </c>
    </row>
    <row r="145" spans="1:9">
      <c r="A145" t="s">
        <v>41</v>
      </c>
      <c r="B145" s="2" t="s">
        <v>86</v>
      </c>
      <c r="C145" s="2">
        <v>23</v>
      </c>
      <c r="D145">
        <v>1.7490000000000001</v>
      </c>
      <c r="E145">
        <v>1.7490000000000001</v>
      </c>
      <c r="F145">
        <v>40.292000000000002</v>
      </c>
      <c r="G145">
        <v>13.967000000000001</v>
      </c>
      <c r="H145">
        <f t="shared" si="6"/>
        <v>38.542999999999999</v>
      </c>
      <c r="I145">
        <f t="shared" si="7"/>
        <v>12.218</v>
      </c>
    </row>
    <row r="146" spans="1:9">
      <c r="A146" t="s">
        <v>41</v>
      </c>
      <c r="B146" s="2" t="s">
        <v>86</v>
      </c>
      <c r="C146" s="2">
        <v>24</v>
      </c>
      <c r="D146">
        <v>1.891</v>
      </c>
      <c r="E146">
        <v>1.891</v>
      </c>
      <c r="F146">
        <v>53.99</v>
      </c>
      <c r="G146">
        <v>14.535</v>
      </c>
      <c r="H146">
        <f t="shared" si="6"/>
        <v>52.099000000000004</v>
      </c>
      <c r="I146">
        <f t="shared" si="7"/>
        <v>12.644</v>
      </c>
    </row>
    <row r="147" spans="1:9">
      <c r="A147" t="s">
        <v>41</v>
      </c>
      <c r="B147" s="2" t="s">
        <v>86</v>
      </c>
      <c r="C147" s="2">
        <v>25</v>
      </c>
      <c r="D147">
        <v>1.766</v>
      </c>
      <c r="E147">
        <v>1.766</v>
      </c>
      <c r="F147">
        <v>38.719000000000001</v>
      </c>
      <c r="G147">
        <v>10.176</v>
      </c>
      <c r="H147">
        <f t="shared" si="6"/>
        <v>36.953000000000003</v>
      </c>
      <c r="I147">
        <f t="shared" si="7"/>
        <v>8.41</v>
      </c>
    </row>
    <row r="148" spans="1:9">
      <c r="A148" t="s">
        <v>41</v>
      </c>
      <c r="B148" s="2" t="s">
        <v>86</v>
      </c>
      <c r="C148" s="2">
        <v>26</v>
      </c>
      <c r="D148">
        <v>1.6319999999999999</v>
      </c>
      <c r="E148">
        <v>1.6319999999999999</v>
      </c>
      <c r="F148">
        <v>35.066000000000003</v>
      </c>
      <c r="G148">
        <v>10.685</v>
      </c>
      <c r="H148">
        <f t="shared" si="6"/>
        <v>33.434000000000005</v>
      </c>
      <c r="I148">
        <f t="shared" si="7"/>
        <v>9.0530000000000008</v>
      </c>
    </row>
    <row r="149" spans="1:9">
      <c r="A149" t="s">
        <v>41</v>
      </c>
      <c r="B149" s="2" t="s">
        <v>86</v>
      </c>
      <c r="C149" s="2">
        <v>27</v>
      </c>
      <c r="D149">
        <v>1.8029999999999999</v>
      </c>
      <c r="E149">
        <v>1.8029999999999999</v>
      </c>
      <c r="F149">
        <v>72.409000000000006</v>
      </c>
      <c r="G149">
        <v>21.164999999999999</v>
      </c>
      <c r="H149">
        <f t="shared" si="6"/>
        <v>70.606000000000009</v>
      </c>
      <c r="I149">
        <f t="shared" si="7"/>
        <v>19.361999999999998</v>
      </c>
    </row>
    <row r="150" spans="1:9">
      <c r="A150" t="s">
        <v>41</v>
      </c>
      <c r="B150" s="2" t="s">
        <v>87</v>
      </c>
      <c r="C150" s="2">
        <v>1</v>
      </c>
      <c r="D150">
        <v>1.637</v>
      </c>
      <c r="E150">
        <v>0.93200000000000005</v>
      </c>
      <c r="F150">
        <v>57.226999999999997</v>
      </c>
      <c r="G150">
        <v>35.305</v>
      </c>
      <c r="H150">
        <f t="shared" si="6"/>
        <v>55.589999999999996</v>
      </c>
      <c r="I150">
        <f t="shared" si="7"/>
        <v>34.372999999999998</v>
      </c>
    </row>
    <row r="151" spans="1:9">
      <c r="A151" t="s">
        <v>41</v>
      </c>
      <c r="B151" s="2" t="s">
        <v>87</v>
      </c>
      <c r="C151" s="2">
        <v>2</v>
      </c>
      <c r="D151">
        <v>1.298</v>
      </c>
      <c r="E151">
        <v>0.67100000000000004</v>
      </c>
      <c r="F151">
        <v>32.613999999999997</v>
      </c>
      <c r="G151">
        <v>14.727</v>
      </c>
      <c r="H151">
        <f t="shared" si="6"/>
        <v>31.315999999999995</v>
      </c>
      <c r="I151">
        <f t="shared" si="7"/>
        <v>14.056000000000001</v>
      </c>
    </row>
    <row r="152" spans="1:9">
      <c r="A152" t="s">
        <v>41</v>
      </c>
      <c r="B152" s="2" t="s">
        <v>87</v>
      </c>
      <c r="C152" s="2">
        <v>3</v>
      </c>
      <c r="D152">
        <v>2.141</v>
      </c>
      <c r="E152">
        <v>2.141</v>
      </c>
      <c r="F152">
        <v>54.472000000000001</v>
      </c>
      <c r="G152">
        <v>30.196999999999999</v>
      </c>
      <c r="H152">
        <f t="shared" si="6"/>
        <v>52.331000000000003</v>
      </c>
      <c r="I152">
        <f t="shared" si="7"/>
        <v>28.055999999999997</v>
      </c>
    </row>
    <row r="153" spans="1:9">
      <c r="A153" t="s">
        <v>41</v>
      </c>
      <c r="B153" s="2" t="s">
        <v>87</v>
      </c>
      <c r="C153" s="2">
        <v>4</v>
      </c>
      <c r="D153">
        <v>2.085</v>
      </c>
      <c r="E153">
        <v>2.085</v>
      </c>
      <c r="F153">
        <v>68.543999999999997</v>
      </c>
      <c r="G153">
        <v>48.417000000000002</v>
      </c>
      <c r="H153">
        <f t="shared" si="6"/>
        <v>66.459000000000003</v>
      </c>
      <c r="I153">
        <f t="shared" si="7"/>
        <v>46.332000000000001</v>
      </c>
    </row>
    <row r="154" spans="1:9">
      <c r="A154" t="s">
        <v>41</v>
      </c>
      <c r="B154" s="2" t="s">
        <v>87</v>
      </c>
      <c r="C154" s="2">
        <v>5</v>
      </c>
      <c r="D154">
        <v>1.728</v>
      </c>
      <c r="E154">
        <v>1.18</v>
      </c>
      <c r="F154">
        <v>55.417000000000002</v>
      </c>
      <c r="G154">
        <v>20.757999999999999</v>
      </c>
      <c r="H154">
        <f t="shared" si="6"/>
        <v>53.689</v>
      </c>
      <c r="I154">
        <f t="shared" si="7"/>
        <v>19.577999999999999</v>
      </c>
    </row>
    <row r="155" spans="1:9">
      <c r="A155" t="s">
        <v>41</v>
      </c>
      <c r="B155" s="2" t="s">
        <v>87</v>
      </c>
      <c r="C155" s="2">
        <v>6</v>
      </c>
      <c r="D155">
        <v>1.3089999999999999</v>
      </c>
      <c r="E155">
        <v>0.79200000000000004</v>
      </c>
      <c r="F155">
        <v>52.017000000000003</v>
      </c>
      <c r="G155">
        <v>22.338999999999999</v>
      </c>
      <c r="H155">
        <f t="shared" si="6"/>
        <v>50.708000000000006</v>
      </c>
      <c r="I155">
        <f t="shared" si="7"/>
        <v>21.546999999999997</v>
      </c>
    </row>
    <row r="156" spans="1:9">
      <c r="A156" t="s">
        <v>41</v>
      </c>
      <c r="B156" s="2" t="s">
        <v>87</v>
      </c>
      <c r="C156" s="2">
        <v>7</v>
      </c>
      <c r="D156">
        <v>1.9950000000000001</v>
      </c>
      <c r="E156">
        <v>0.995</v>
      </c>
      <c r="F156">
        <v>45.963999999999999</v>
      </c>
      <c r="G156">
        <v>28.779</v>
      </c>
      <c r="H156">
        <f t="shared" si="6"/>
        <v>43.969000000000001</v>
      </c>
      <c r="I156">
        <f t="shared" si="7"/>
        <v>27.783999999999999</v>
      </c>
    </row>
    <row r="157" spans="1:9">
      <c r="A157" t="s">
        <v>41</v>
      </c>
      <c r="B157" s="2" t="s">
        <v>87</v>
      </c>
      <c r="C157" s="2">
        <v>8</v>
      </c>
      <c r="D157">
        <v>1.736</v>
      </c>
      <c r="E157">
        <v>1.736</v>
      </c>
      <c r="F157">
        <v>52.784999999999997</v>
      </c>
      <c r="G157">
        <v>30.045000000000002</v>
      </c>
      <c r="H157">
        <f t="shared" si="6"/>
        <v>51.048999999999999</v>
      </c>
      <c r="I157">
        <f t="shared" si="7"/>
        <v>28.309000000000001</v>
      </c>
    </row>
    <row r="158" spans="1:9">
      <c r="A158" t="s">
        <v>41</v>
      </c>
      <c r="B158" s="2" t="s">
        <v>87</v>
      </c>
      <c r="C158" s="2">
        <v>9</v>
      </c>
      <c r="D158">
        <v>1.1990000000000001</v>
      </c>
      <c r="E158">
        <v>0.79400000000000004</v>
      </c>
      <c r="F158">
        <v>40.276000000000003</v>
      </c>
      <c r="G158">
        <v>20.044</v>
      </c>
      <c r="H158">
        <f t="shared" si="6"/>
        <v>39.077000000000005</v>
      </c>
      <c r="I158">
        <f t="shared" si="7"/>
        <v>19.25</v>
      </c>
    </row>
    <row r="159" spans="1:9">
      <c r="A159" t="s">
        <v>41</v>
      </c>
      <c r="B159" s="2" t="s">
        <v>87</v>
      </c>
      <c r="C159" s="2">
        <v>10</v>
      </c>
      <c r="D159">
        <v>1.964</v>
      </c>
      <c r="E159">
        <v>1.964</v>
      </c>
      <c r="F159">
        <v>77.262</v>
      </c>
      <c r="G159">
        <v>38.168999999999997</v>
      </c>
      <c r="H159">
        <f t="shared" si="6"/>
        <v>75.298000000000002</v>
      </c>
      <c r="I159">
        <f t="shared" si="7"/>
        <v>36.204999999999998</v>
      </c>
    </row>
    <row r="160" spans="1:9">
      <c r="A160" t="s">
        <v>41</v>
      </c>
      <c r="B160" s="2" t="s">
        <v>87</v>
      </c>
      <c r="C160" s="2">
        <v>11</v>
      </c>
      <c r="D160">
        <v>1.1319999999999999</v>
      </c>
      <c r="E160">
        <v>1.1319999999999999</v>
      </c>
      <c r="F160">
        <v>40.423000000000002</v>
      </c>
      <c r="G160">
        <v>12.627000000000001</v>
      </c>
      <c r="H160">
        <f t="shared" si="6"/>
        <v>39.291000000000004</v>
      </c>
      <c r="I160">
        <f t="shared" si="7"/>
        <v>11.495000000000001</v>
      </c>
    </row>
    <row r="161" spans="1:9">
      <c r="A161" t="s">
        <v>41</v>
      </c>
      <c r="B161" s="2" t="s">
        <v>87</v>
      </c>
      <c r="C161" s="2">
        <v>12</v>
      </c>
      <c r="D161">
        <v>2.0550000000000002</v>
      </c>
      <c r="E161">
        <v>0.67400000000000004</v>
      </c>
      <c r="F161">
        <v>51.082000000000001</v>
      </c>
      <c r="G161">
        <v>17.146000000000001</v>
      </c>
      <c r="H161">
        <f t="shared" si="6"/>
        <v>49.027000000000001</v>
      </c>
      <c r="I161">
        <f t="shared" si="7"/>
        <v>16.472000000000001</v>
      </c>
    </row>
    <row r="162" spans="1:9">
      <c r="A162" t="s">
        <v>41</v>
      </c>
      <c r="B162" s="2" t="s">
        <v>87</v>
      </c>
      <c r="C162" s="2">
        <v>13</v>
      </c>
      <c r="D162">
        <v>1.224</v>
      </c>
      <c r="E162">
        <v>0.81299999999999994</v>
      </c>
      <c r="F162">
        <v>67.623000000000005</v>
      </c>
      <c r="G162">
        <v>21.867000000000001</v>
      </c>
      <c r="H162">
        <f t="shared" si="6"/>
        <v>66.399000000000001</v>
      </c>
      <c r="I162">
        <f t="shared" si="7"/>
        <v>21.054000000000002</v>
      </c>
    </row>
    <row r="163" spans="1:9">
      <c r="A163" t="s">
        <v>41</v>
      </c>
      <c r="B163" s="2" t="s">
        <v>87</v>
      </c>
      <c r="C163" s="2">
        <v>14</v>
      </c>
      <c r="D163">
        <v>1.7170000000000001</v>
      </c>
      <c r="E163">
        <v>1.7170000000000001</v>
      </c>
      <c r="F163">
        <v>29.024999999999999</v>
      </c>
      <c r="G163">
        <v>39.270000000000003</v>
      </c>
      <c r="H163">
        <f t="shared" si="6"/>
        <v>27.308</v>
      </c>
      <c r="I163">
        <f t="shared" ref="I163:I178" si="8">G163-E163</f>
        <v>37.553000000000004</v>
      </c>
    </row>
    <row r="164" spans="1:9">
      <c r="A164" t="s">
        <v>41</v>
      </c>
      <c r="B164" s="2" t="s">
        <v>87</v>
      </c>
      <c r="C164" s="2">
        <v>15</v>
      </c>
      <c r="D164">
        <v>1.026</v>
      </c>
      <c r="E164">
        <v>0.876</v>
      </c>
      <c r="F164">
        <v>51.265000000000001</v>
      </c>
      <c r="G164">
        <v>15.645</v>
      </c>
      <c r="H164">
        <f t="shared" si="6"/>
        <v>50.238999999999997</v>
      </c>
      <c r="I164">
        <f t="shared" si="8"/>
        <v>14.769</v>
      </c>
    </row>
    <row r="165" spans="1:9">
      <c r="A165" t="s">
        <v>41</v>
      </c>
      <c r="B165" s="2" t="s">
        <v>87</v>
      </c>
      <c r="C165" s="2">
        <v>16</v>
      </c>
      <c r="D165">
        <v>1.6579999999999999</v>
      </c>
      <c r="E165">
        <v>1.0269999999999999</v>
      </c>
      <c r="F165">
        <v>46.624000000000002</v>
      </c>
      <c r="G165">
        <v>16.103999999999999</v>
      </c>
      <c r="H165">
        <f t="shared" si="6"/>
        <v>44.966000000000001</v>
      </c>
      <c r="I165">
        <f t="shared" si="8"/>
        <v>15.077</v>
      </c>
    </row>
    <row r="166" spans="1:9">
      <c r="A166" t="s">
        <v>41</v>
      </c>
      <c r="B166" s="2" t="s">
        <v>87</v>
      </c>
      <c r="C166" s="2">
        <v>17</v>
      </c>
      <c r="D166">
        <v>1.3939999999999999</v>
      </c>
      <c r="E166">
        <v>0.81899999999999995</v>
      </c>
      <c r="F166">
        <v>59.783999999999999</v>
      </c>
      <c r="G166">
        <v>17.602</v>
      </c>
      <c r="H166">
        <f t="shared" si="6"/>
        <v>58.39</v>
      </c>
      <c r="I166">
        <f t="shared" si="8"/>
        <v>16.783000000000001</v>
      </c>
    </row>
    <row r="167" spans="1:9">
      <c r="A167" t="s">
        <v>41</v>
      </c>
      <c r="B167" s="2" t="s">
        <v>87</v>
      </c>
      <c r="C167" s="2">
        <v>18</v>
      </c>
      <c r="D167">
        <v>2.0430000000000001</v>
      </c>
      <c r="E167">
        <v>2.0430000000000001</v>
      </c>
      <c r="F167">
        <v>50.74</v>
      </c>
      <c r="G167">
        <v>56.12</v>
      </c>
      <c r="H167">
        <f t="shared" si="6"/>
        <v>48.697000000000003</v>
      </c>
      <c r="I167">
        <f t="shared" si="8"/>
        <v>54.076999999999998</v>
      </c>
    </row>
    <row r="168" spans="1:9">
      <c r="A168" t="s">
        <v>41</v>
      </c>
      <c r="B168" s="2" t="s">
        <v>87</v>
      </c>
      <c r="C168" s="2">
        <v>19</v>
      </c>
      <c r="D168">
        <v>1.861</v>
      </c>
      <c r="E168">
        <v>1.861</v>
      </c>
      <c r="F168">
        <v>17.204999999999998</v>
      </c>
      <c r="G168">
        <v>44.225999999999999</v>
      </c>
      <c r="H168">
        <f t="shared" si="6"/>
        <v>15.343999999999998</v>
      </c>
      <c r="I168">
        <f t="shared" si="8"/>
        <v>42.365000000000002</v>
      </c>
    </row>
    <row r="169" spans="1:9">
      <c r="A169" t="s">
        <v>41</v>
      </c>
      <c r="B169" s="2" t="s">
        <v>87</v>
      </c>
      <c r="C169" s="2">
        <v>20</v>
      </c>
      <c r="D169">
        <v>1.466</v>
      </c>
      <c r="E169">
        <v>0.83499999999999996</v>
      </c>
      <c r="F169">
        <v>40.343000000000004</v>
      </c>
      <c r="G169">
        <v>17.29</v>
      </c>
      <c r="H169">
        <f t="shared" si="6"/>
        <v>38.877000000000002</v>
      </c>
      <c r="I169">
        <f t="shared" si="8"/>
        <v>16.454999999999998</v>
      </c>
    </row>
    <row r="170" spans="1:9">
      <c r="A170" t="s">
        <v>41</v>
      </c>
      <c r="B170" s="2" t="s">
        <v>87</v>
      </c>
      <c r="C170" s="2">
        <v>21</v>
      </c>
      <c r="D170">
        <v>2.3439999999999999</v>
      </c>
      <c r="E170">
        <v>2.3439999999999999</v>
      </c>
      <c r="F170">
        <v>40.542000000000002</v>
      </c>
      <c r="G170">
        <v>26.033999999999999</v>
      </c>
      <c r="H170">
        <f t="shared" si="6"/>
        <v>38.198</v>
      </c>
      <c r="I170">
        <f t="shared" si="8"/>
        <v>23.689999999999998</v>
      </c>
    </row>
    <row r="171" spans="1:9">
      <c r="A171" t="s">
        <v>41</v>
      </c>
      <c r="B171" s="2" t="s">
        <v>87</v>
      </c>
      <c r="C171" s="2">
        <v>22</v>
      </c>
      <c r="D171">
        <v>1.6479999999999999</v>
      </c>
      <c r="E171">
        <v>1.0029999999999999</v>
      </c>
      <c r="F171">
        <v>54.551000000000002</v>
      </c>
      <c r="G171">
        <v>35.872999999999998</v>
      </c>
      <c r="H171">
        <f t="shared" si="6"/>
        <v>52.902999999999999</v>
      </c>
      <c r="I171">
        <f t="shared" si="8"/>
        <v>34.869999999999997</v>
      </c>
    </row>
    <row r="172" spans="1:9">
      <c r="A172" t="s">
        <v>41</v>
      </c>
      <c r="B172" s="2" t="s">
        <v>87</v>
      </c>
      <c r="C172" s="2">
        <v>23</v>
      </c>
      <c r="D172">
        <v>2.2480000000000002</v>
      </c>
      <c r="E172">
        <v>2.2480000000000002</v>
      </c>
      <c r="F172">
        <v>32.286999999999999</v>
      </c>
      <c r="G172">
        <v>32.835999999999999</v>
      </c>
      <c r="H172">
        <f t="shared" si="6"/>
        <v>30.038999999999998</v>
      </c>
      <c r="I172">
        <f t="shared" si="8"/>
        <v>30.587999999999997</v>
      </c>
    </row>
    <row r="173" spans="1:9">
      <c r="A173" t="s">
        <v>41</v>
      </c>
      <c r="B173" s="2" t="s">
        <v>87</v>
      </c>
      <c r="C173" s="2">
        <v>24</v>
      </c>
      <c r="D173">
        <v>2.1219999999999999</v>
      </c>
      <c r="E173">
        <v>2.1219999999999999</v>
      </c>
      <c r="F173">
        <v>44.878</v>
      </c>
      <c r="G173">
        <v>47.545999999999999</v>
      </c>
      <c r="H173">
        <f t="shared" si="6"/>
        <v>42.756</v>
      </c>
      <c r="I173">
        <f t="shared" si="8"/>
        <v>45.423999999999999</v>
      </c>
    </row>
    <row r="174" spans="1:9">
      <c r="A174" t="s">
        <v>41</v>
      </c>
      <c r="B174" s="2" t="s">
        <v>87</v>
      </c>
      <c r="C174" s="2">
        <v>25</v>
      </c>
      <c r="D174">
        <v>1.3240000000000001</v>
      </c>
      <c r="E174">
        <v>0.52800000000000002</v>
      </c>
      <c r="F174">
        <v>47.8</v>
      </c>
      <c r="G174">
        <v>23.545999999999999</v>
      </c>
      <c r="H174">
        <f t="shared" si="6"/>
        <v>46.475999999999999</v>
      </c>
      <c r="I174">
        <f t="shared" si="8"/>
        <v>23.018000000000001</v>
      </c>
    </row>
    <row r="175" spans="1:9">
      <c r="A175" t="s">
        <v>41</v>
      </c>
      <c r="B175" s="2" t="s">
        <v>87</v>
      </c>
      <c r="C175" s="2">
        <v>26</v>
      </c>
      <c r="D175">
        <v>1.204</v>
      </c>
      <c r="E175">
        <v>0.94</v>
      </c>
      <c r="F175">
        <v>48.747999999999998</v>
      </c>
      <c r="G175">
        <v>56.497</v>
      </c>
      <c r="H175">
        <f t="shared" si="6"/>
        <v>47.543999999999997</v>
      </c>
      <c r="I175">
        <f t="shared" si="8"/>
        <v>55.557000000000002</v>
      </c>
    </row>
    <row r="176" spans="1:9">
      <c r="A176" t="s">
        <v>41</v>
      </c>
      <c r="B176" s="2" t="s">
        <v>87</v>
      </c>
      <c r="C176" s="2">
        <v>27</v>
      </c>
      <c r="D176">
        <v>1.871</v>
      </c>
      <c r="E176">
        <v>1.871</v>
      </c>
      <c r="F176">
        <v>52.36</v>
      </c>
      <c r="G176">
        <v>64.278000000000006</v>
      </c>
      <c r="H176">
        <f t="shared" si="6"/>
        <v>50.488999999999997</v>
      </c>
      <c r="I176">
        <f t="shared" si="8"/>
        <v>62.407000000000004</v>
      </c>
    </row>
    <row r="177" spans="1:9">
      <c r="A177" t="s">
        <v>41</v>
      </c>
      <c r="B177" s="2" t="s">
        <v>87</v>
      </c>
      <c r="C177" s="2">
        <v>28</v>
      </c>
      <c r="D177">
        <v>1.903</v>
      </c>
      <c r="E177">
        <v>1.627</v>
      </c>
      <c r="F177">
        <v>92.335999999999999</v>
      </c>
      <c r="G177">
        <v>34.347999999999999</v>
      </c>
      <c r="H177">
        <f t="shared" si="6"/>
        <v>90.432999999999993</v>
      </c>
      <c r="I177">
        <f t="shared" si="8"/>
        <v>32.720999999999997</v>
      </c>
    </row>
    <row r="178" spans="1:9">
      <c r="A178" t="s">
        <v>41</v>
      </c>
      <c r="B178" s="2" t="s">
        <v>87</v>
      </c>
      <c r="C178" s="2">
        <v>29</v>
      </c>
      <c r="D178">
        <v>2.0169999999999999</v>
      </c>
      <c r="E178">
        <v>2.0169999999999999</v>
      </c>
      <c r="F178">
        <v>56.438000000000002</v>
      </c>
      <c r="G178">
        <v>45.527000000000001</v>
      </c>
      <c r="H178">
        <f t="shared" si="6"/>
        <v>54.420999999999999</v>
      </c>
      <c r="I178">
        <f t="shared" si="8"/>
        <v>43.51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cf6e17-9c8f-4235-8026-493d6b53c302" xsi:nil="true"/>
    <lcf76f155ced4ddcb4097134ff3c332f xmlns="a77c49dd-08f9-465c-9c67-070e521538e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F0AFAB77875408210719DCCB61545" ma:contentTypeVersion="11" ma:contentTypeDescription="Create a new document." ma:contentTypeScope="" ma:versionID="c98efa707b0d818f79f64944bd956c90">
  <xsd:schema xmlns:xsd="http://www.w3.org/2001/XMLSchema" xmlns:xs="http://www.w3.org/2001/XMLSchema" xmlns:p="http://schemas.microsoft.com/office/2006/metadata/properties" xmlns:ns2="a77c49dd-08f9-465c-9c67-070e521538e7" xmlns:ns3="88cf6e17-9c8f-4235-8026-493d6b53c302" targetNamespace="http://schemas.microsoft.com/office/2006/metadata/properties" ma:root="true" ma:fieldsID="68fc734d6edb335746e9a8cc0c1fa26a" ns2:_="" ns3:_="">
    <xsd:import namespace="a77c49dd-08f9-465c-9c67-070e521538e7"/>
    <xsd:import namespace="88cf6e17-9c8f-4235-8026-493d6b53c3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7c49dd-08f9-465c-9c67-070e521538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8107521-1385-498b-8889-bf2cd8dee38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cf6e17-9c8f-4235-8026-493d6b53c30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b186d2b-9775-4ec4-81ae-dff2a2dab672}" ma:internalName="TaxCatchAll" ma:showField="CatchAllData" ma:web="88cf6e17-9c8f-4235-8026-493d6b53c3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D4E6D9-685A-49CF-923E-7D1B4CD68759}"/>
</file>

<file path=customXml/itemProps2.xml><?xml version="1.0" encoding="utf-8"?>
<ds:datastoreItem xmlns:ds="http://schemas.openxmlformats.org/officeDocument/2006/customXml" ds:itemID="{A243A735-58A9-433F-8DED-74AD9488608A}"/>
</file>

<file path=customXml/itemProps3.xml><?xml version="1.0" encoding="utf-8"?>
<ds:datastoreItem xmlns:ds="http://schemas.openxmlformats.org/officeDocument/2006/customXml" ds:itemID="{37213A3A-75B9-4D07-A41D-39AA082402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Gainey, Patrick</dc:creator>
  <cp:keywords/>
  <dc:description/>
  <cp:lastModifiedBy>Gainey, Patrick</cp:lastModifiedBy>
  <cp:revision/>
  <dcterms:created xsi:type="dcterms:W3CDTF">2023-11-15T19:16:21Z</dcterms:created>
  <dcterms:modified xsi:type="dcterms:W3CDTF">2024-05-29T18:58:13Z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0x01010000BF0AFAB77875408210719DCCB61545</vt:lpwstr>
  </property>
  <property fmtid="{D5CDD505-2E9C-101B-9397-08002B2CF9AE}" pid="3" name="MediaServiceImageTags">
    <vt:lpwstr/>
  </property>
</Properties>
</file>