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567" firstSheet="44" activeTab="52"/>
  </bookViews>
  <sheets>
    <sheet name="DDAO" sheetId="13" r:id="rId1"/>
    <sheet name="Case1" sheetId="14" r:id="rId2"/>
    <sheet name="Case2" sheetId="15" r:id="rId3"/>
    <sheet name="Case3" sheetId="16" r:id="rId4"/>
    <sheet name="Case4" sheetId="17" r:id="rId5"/>
    <sheet name="Case5" sheetId="18" r:id="rId6"/>
    <sheet name="Case6" sheetId="19" r:id="rId7"/>
    <sheet name="Case7" sheetId="20" r:id="rId8"/>
    <sheet name="Case8" sheetId="21" r:id="rId9"/>
    <sheet name="Case9" sheetId="22" r:id="rId10"/>
    <sheet name="Case10" sheetId="23" r:id="rId11"/>
    <sheet name="Case11" sheetId="24" r:id="rId12"/>
    <sheet name="Case12" sheetId="25" r:id="rId13"/>
    <sheet name="Case13" sheetId="26" r:id="rId14"/>
    <sheet name="Case14" sheetId="27" r:id="rId15"/>
    <sheet name="Case15" sheetId="28" r:id="rId16"/>
    <sheet name="Case2_1" sheetId="29" r:id="rId17"/>
    <sheet name="Case2_2" sheetId="30" r:id="rId18"/>
    <sheet name="Case2_3" sheetId="31" r:id="rId19"/>
    <sheet name="Case2_4" sheetId="32" r:id="rId20"/>
    <sheet name="Case2_5" sheetId="33" r:id="rId21"/>
    <sheet name="Case2_6" sheetId="34" r:id="rId22"/>
    <sheet name="Case2_7" sheetId="35" r:id="rId23"/>
    <sheet name="Case2_8" sheetId="36" r:id="rId24"/>
    <sheet name="Case2_9" sheetId="37" r:id="rId25"/>
    <sheet name="Case2_10" sheetId="38" r:id="rId26"/>
    <sheet name="Case2_11" sheetId="39" r:id="rId27"/>
    <sheet name="Case2_12" sheetId="40" r:id="rId28"/>
    <sheet name="Case2_13" sheetId="41" r:id="rId29"/>
    <sheet name="Case2_14" sheetId="42" r:id="rId30"/>
    <sheet name="Case2_15" sheetId="66" r:id="rId31"/>
    <sheet name="Case3_1" sheetId="44" r:id="rId32"/>
    <sheet name="Case3_2" sheetId="45" r:id="rId33"/>
    <sheet name="Case3_3" sheetId="46" r:id="rId34"/>
    <sheet name="Case3_4" sheetId="47" r:id="rId35"/>
    <sheet name="Case3_5" sheetId="48" r:id="rId36"/>
    <sheet name="Case3_6" sheetId="49" r:id="rId37"/>
    <sheet name="Case3_7" sheetId="50" r:id="rId38"/>
    <sheet name="Case3_8" sheetId="51" r:id="rId39"/>
    <sheet name="Case3_9" sheetId="52" r:id="rId40"/>
    <sheet name="Case3_10" sheetId="53" r:id="rId41"/>
    <sheet name="Case3_11" sheetId="54" r:id="rId42"/>
    <sheet name="Case3_12" sheetId="55" r:id="rId43"/>
    <sheet name="Case3_13" sheetId="56" r:id="rId44"/>
    <sheet name="Case3_14" sheetId="57" r:id="rId45"/>
    <sheet name="Case3_15" sheetId="58" r:id="rId46"/>
    <sheet name="Case3_16" sheetId="63" r:id="rId47"/>
    <sheet name="Case3_17" sheetId="64" r:id="rId48"/>
    <sheet name="Case3_18" sheetId="65" r:id="rId49"/>
    <sheet name="Wilcoxon" sheetId="67" r:id="rId50"/>
    <sheet name="Friedman" sheetId="68" r:id="rId51"/>
    <sheet name="Wstatistic" sheetId="69" r:id="rId52"/>
    <sheet name="Fstatistic" sheetId="70" r:id="rId53"/>
  </sheets>
  <calcPr calcId="124519" iterateDelta="0"/>
</workbook>
</file>

<file path=xl/calcChain.xml><?xml version="1.0" encoding="utf-8"?>
<calcChain xmlns="http://schemas.openxmlformats.org/spreadsheetml/2006/main">
  <c r="N15" i="70"/>
  <c r="N14"/>
  <c r="N13"/>
  <c r="N12"/>
  <c r="E59" l="1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B5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D11" i="65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C14"/>
  <c r="C13"/>
  <c r="C12"/>
  <c r="C11"/>
  <c r="B11" i="14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A14"/>
  <c r="A13"/>
  <c r="A12"/>
  <c r="A11"/>
  <c r="B11" i="13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A14"/>
  <c r="A12"/>
  <c r="A11"/>
  <c r="A13"/>
</calcChain>
</file>

<file path=xl/sharedStrings.xml><?xml version="1.0" encoding="utf-8"?>
<sst xmlns="http://schemas.openxmlformats.org/spreadsheetml/2006/main" count="414" uniqueCount="71">
  <si>
    <t>DDAO</t>
  </si>
  <si>
    <t>CASE1</t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</si>
  <si>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</si>
  <si>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</si>
  <si>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</si>
  <si>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</si>
  <si>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</si>
  <si>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</si>
  <si>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</si>
  <si>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</si>
  <si>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</si>
  <si>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</si>
  <si>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</si>
  <si>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</si>
  <si>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</si>
  <si>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</si>
  <si>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CASE2_1</t>
  </si>
  <si>
    <t>CASE2_2</t>
  </si>
  <si>
    <t>CASE2_3</t>
  </si>
  <si>
    <t>CASE2_4</t>
  </si>
  <si>
    <t>CASE2_5</t>
  </si>
  <si>
    <t>CASE2_6</t>
  </si>
  <si>
    <t>CASE2_7</t>
  </si>
  <si>
    <t>CASE2_8</t>
  </si>
  <si>
    <t>CASE2_9</t>
  </si>
  <si>
    <t>CASE2_10</t>
  </si>
  <si>
    <t>CASE2_11</t>
  </si>
  <si>
    <t>CASE2_12</t>
  </si>
  <si>
    <t>CASE2_13</t>
  </si>
  <si>
    <t>CASE2_14</t>
  </si>
  <si>
    <t>CASE2_15</t>
  </si>
  <si>
    <t>CASE3_1</t>
  </si>
  <si>
    <t>CASE3_2</t>
  </si>
  <si>
    <t>CASE3_3</t>
  </si>
  <si>
    <t>CASE3_4</t>
  </si>
  <si>
    <t>CASE3_5</t>
  </si>
  <si>
    <t>CASE3_6</t>
  </si>
  <si>
    <t>CASE3_7</t>
  </si>
  <si>
    <t>CASE3_8</t>
  </si>
  <si>
    <t>CASE3_9</t>
  </si>
  <si>
    <t>CASE3_10</t>
  </si>
  <si>
    <t>CASE3_11</t>
  </si>
  <si>
    <t>CASE3_12</t>
  </si>
  <si>
    <t>CASE3_13</t>
  </si>
  <si>
    <t>CASE3_14</t>
  </si>
  <si>
    <t>CASE3_15</t>
  </si>
  <si>
    <t>CASE3_16</t>
  </si>
  <si>
    <t>CASE3_17</t>
  </si>
  <si>
    <t>CASE3_18</t>
  </si>
  <si>
    <t>0_10_0</t>
  </si>
  <si>
    <t>0_9_1</t>
  </si>
  <si>
    <t>1_9_0</t>
  </si>
  <si>
    <t>1_8_1</t>
  </si>
  <si>
    <t>2_8_0</t>
  </si>
  <si>
    <t>0_8_2</t>
  </si>
  <si>
    <t>2_7_1</t>
  </si>
  <si>
    <t>3_7_0</t>
  </si>
  <si>
    <t>Mean</t>
  </si>
  <si>
    <t>ORT-MİN-MAX-ORTANCA)</t>
  </si>
  <si>
    <t>Ortalama</t>
  </si>
  <si>
    <t>Cec2020 -50</t>
  </si>
  <si>
    <t>Cec2020-100</t>
  </si>
  <si>
    <t>Cec2020-30</t>
  </si>
  <si>
    <t>1_7_2</t>
  </si>
  <si>
    <t>Cec2020-50</t>
  </si>
  <si>
    <t>Case3_14</t>
  </si>
  <si>
    <t>Case2</t>
  </si>
  <si>
    <t>Case3_10</t>
  </si>
  <si>
    <t>Case3</t>
  </si>
  <si>
    <t>Case3_18</t>
  </si>
  <si>
    <t>Case1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</si>
</sst>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3" fillId="0" borderId="0"/>
    <xf numFmtId="0" fontId="2" fillId="0" borderId="0"/>
  </cellStyleXfs>
  <cellXfs count="9">
    <xf numFmtId="0" fontId="0" fillId="0" borderId="0" xfId="0"/>
    <xf numFmtId="0" fontId="5" fillId="0" borderId="0" xfId="1"/>
    <xf numFmtId="0" fontId="4" fillId="0" borderId="0" xfId="1" applyFont="1"/>
    <xf numFmtId="0" fontId="3" fillId="0" borderId="0" xfId="2"/>
    <xf numFmtId="0" fontId="2" fillId="0" borderId="0" xfId="3"/>
    <xf numFmtId="0" fontId="6" fillId="0" borderId="0" xfId="0" applyFont="1"/>
    <xf numFmtId="0" fontId="1" fillId="0" borderId="0" xfId="2" applyFont="1"/>
    <xf numFmtId="0" fontId="0" fillId="2" borderId="0" xfId="0" applyFill="1"/>
    <xf numFmtId="0" fontId="0" fillId="3" borderId="0" xfId="0" applyFill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4"/>
  <sheetViews>
    <sheetView workbookViewId="0">
      <selection activeCell="A11" sqref="A11:A14"/>
    </sheetView>
  </sheetViews>
  <sheetFormatPr defaultRowHeight="15"/>
  <cols>
    <col min="1" max="1" width="11" style="1" bestFit="1" customWidth="1"/>
    <col min="2" max="16384" width="9.140625" style="1"/>
  </cols>
  <sheetData>
    <row r="1" spans="1:25">
      <c r="A1" s="1">
        <v>37030161504.854141</v>
      </c>
      <c r="B1" s="1">
        <v>32472047077.629292</v>
      </c>
      <c r="C1" s="1">
        <v>37040791848.220139</v>
      </c>
      <c r="D1" s="1">
        <v>42759353565.304687</v>
      </c>
      <c r="E1" s="1">
        <v>34407617584.073235</v>
      </c>
      <c r="F1" s="1">
        <v>35105095000.003731</v>
      </c>
      <c r="G1" s="1">
        <v>28955290918.136169</v>
      </c>
      <c r="H1" s="1">
        <v>35333488687.806755</v>
      </c>
      <c r="I1" s="1">
        <v>36229773692.931549</v>
      </c>
      <c r="J1" s="1">
        <v>35963661565.421783</v>
      </c>
      <c r="K1" s="1">
        <v>40900601197.112381</v>
      </c>
      <c r="L1" s="1">
        <v>44314496818.181801</v>
      </c>
      <c r="M1" s="1">
        <v>41939580835.222824</v>
      </c>
      <c r="N1" s="1">
        <v>32467153773.324207</v>
      </c>
      <c r="O1" s="1">
        <v>34900024439.176582</v>
      </c>
      <c r="P1" s="1">
        <v>43736429617.501183</v>
      </c>
      <c r="Q1" s="1">
        <v>40947476141.69989</v>
      </c>
      <c r="R1" s="1">
        <v>36605159046.219971</v>
      </c>
      <c r="S1" s="1">
        <v>34819630927.130974</v>
      </c>
      <c r="T1" s="1">
        <v>38995417129.972069</v>
      </c>
      <c r="U1" s="1">
        <v>45277781434.092285</v>
      </c>
      <c r="V1" s="1">
        <v>41516767923.031754</v>
      </c>
      <c r="W1" s="1">
        <v>38815998205.856766</v>
      </c>
      <c r="X1" s="1">
        <v>40454871900.014984</v>
      </c>
      <c r="Y1" s="1">
        <v>39024512626.361839</v>
      </c>
    </row>
    <row r="2" spans="1:25">
      <c r="A2" s="1">
        <v>7091.9703170206412</v>
      </c>
      <c r="B2" s="1">
        <v>7534.797236928478</v>
      </c>
      <c r="C2" s="1">
        <v>7857.845510579602</v>
      </c>
      <c r="D2" s="1">
        <v>7496.1357298851053</v>
      </c>
      <c r="E2" s="1">
        <v>7294.0210565751095</v>
      </c>
      <c r="F2" s="1">
        <v>7176.947466660009</v>
      </c>
      <c r="G2" s="1">
        <v>7739.9655666740582</v>
      </c>
      <c r="H2" s="1">
        <v>7126.383049243359</v>
      </c>
      <c r="I2" s="1">
        <v>7849.1682283960072</v>
      </c>
      <c r="J2" s="1">
        <v>7285.2235367946614</v>
      </c>
      <c r="K2" s="1">
        <v>7127.0059432434246</v>
      </c>
      <c r="L2" s="1">
        <v>7811.1051316141347</v>
      </c>
      <c r="M2" s="1">
        <v>7653.3800364715862</v>
      </c>
      <c r="N2" s="1">
        <v>6659.2345683936119</v>
      </c>
      <c r="O2" s="1">
        <v>7436.6965211426068</v>
      </c>
      <c r="P2" s="1">
        <v>7428.3407640389596</v>
      </c>
      <c r="Q2" s="1">
        <v>7419.5847433001745</v>
      </c>
      <c r="R2" s="1">
        <v>7517.6472176190673</v>
      </c>
      <c r="S2" s="1">
        <v>6965.7487337396451</v>
      </c>
      <c r="T2" s="1">
        <v>7467.8747050084676</v>
      </c>
      <c r="U2" s="1">
        <v>7179.8786430370765</v>
      </c>
      <c r="V2" s="1">
        <v>7352.7353270840194</v>
      </c>
      <c r="W2" s="1">
        <v>7283.9137814429414</v>
      </c>
      <c r="X2" s="1">
        <v>7458.2049068378146</v>
      </c>
      <c r="Y2" s="1">
        <v>7534.453224050405</v>
      </c>
    </row>
    <row r="3" spans="1:25">
      <c r="A3" s="1">
        <v>787.66084644760235</v>
      </c>
      <c r="B3" s="1">
        <v>670.81207463612873</v>
      </c>
      <c r="C3" s="1">
        <v>709.61647173280289</v>
      </c>
      <c r="D3" s="1">
        <v>748.30203411494676</v>
      </c>
      <c r="E3" s="1">
        <v>695.65583100483082</v>
      </c>
      <c r="F3" s="1">
        <v>734.18818627080441</v>
      </c>
      <c r="G3" s="1">
        <v>642.62755538790725</v>
      </c>
      <c r="H3" s="1">
        <v>625.12804468610216</v>
      </c>
      <c r="I3" s="1">
        <v>711.57199953104555</v>
      </c>
      <c r="J3" s="1">
        <v>737.4281489681623</v>
      </c>
      <c r="K3" s="1">
        <v>773.76850907606467</v>
      </c>
      <c r="L3" s="1">
        <v>615.81564370430715</v>
      </c>
      <c r="M3" s="1">
        <v>751.57909201585744</v>
      </c>
      <c r="N3" s="1">
        <v>674.77645910715842</v>
      </c>
      <c r="O3" s="1">
        <v>772.97240237013011</v>
      </c>
      <c r="P3" s="1">
        <v>794.34337254152365</v>
      </c>
      <c r="Q3" s="1">
        <v>714.41983470811556</v>
      </c>
      <c r="R3" s="1">
        <v>611.41575961390708</v>
      </c>
      <c r="S3" s="1">
        <v>699.4440100459019</v>
      </c>
      <c r="T3" s="1">
        <v>573.77762658952452</v>
      </c>
      <c r="U3" s="1">
        <v>688.1789090309635</v>
      </c>
      <c r="V3" s="1">
        <v>741.45931673508039</v>
      </c>
      <c r="W3" s="1">
        <v>648.07667069688046</v>
      </c>
      <c r="X3" s="1">
        <v>679.40659273723168</v>
      </c>
      <c r="Y3" s="1">
        <v>709.32358505217917</v>
      </c>
    </row>
    <row r="4" spans="1:25">
      <c r="A4" s="1">
        <v>16.513917002986545</v>
      </c>
      <c r="B4" s="1">
        <v>2.9271695085956253</v>
      </c>
      <c r="C4" s="1">
        <v>18.003338393778222</v>
      </c>
      <c r="D4" s="1">
        <v>5.2484104280254087</v>
      </c>
      <c r="E4" s="1">
        <v>10.505078462277424</v>
      </c>
      <c r="F4" s="1">
        <v>6.8405081492528552E-5</v>
      </c>
      <c r="G4" s="1">
        <v>22.884793293384746</v>
      </c>
      <c r="H4" s="1">
        <v>4.4338661973370108E-2</v>
      </c>
      <c r="I4" s="1">
        <v>7.2633547764519335</v>
      </c>
      <c r="J4" s="1">
        <v>1.0035138095418006E-2</v>
      </c>
      <c r="K4" s="1">
        <v>14.305007716092632</v>
      </c>
      <c r="L4" s="1">
        <v>22.110680884848989</v>
      </c>
      <c r="M4" s="1">
        <v>7.9536310067851446E-5</v>
      </c>
      <c r="N4" s="1">
        <v>1.2131953332652756</v>
      </c>
      <c r="O4" s="1">
        <v>14.991798022644616</v>
      </c>
      <c r="P4" s="1">
        <v>1.0660852219643857E-3</v>
      </c>
      <c r="Q4" s="1">
        <v>22.546245624510675</v>
      </c>
      <c r="R4" s="1">
        <v>1.0817752257141819</v>
      </c>
      <c r="S4" s="1">
        <v>1.9662866179714911E-6</v>
      </c>
      <c r="T4" s="1">
        <v>5.3547128118225373E-4</v>
      </c>
      <c r="U4" s="1">
        <v>7.0543673975089405</v>
      </c>
      <c r="V4" s="1">
        <v>6.0291679536765059</v>
      </c>
      <c r="W4" s="1">
        <v>1.0611260899172521</v>
      </c>
      <c r="X4" s="1">
        <v>1.2903974173120787</v>
      </c>
      <c r="Y4" s="1">
        <v>7.3581192645178817E-2</v>
      </c>
    </row>
    <row r="5" spans="1:25">
      <c r="A5" s="1">
        <v>26727596.612021364</v>
      </c>
      <c r="B5" s="1">
        <v>31791734.574451521</v>
      </c>
      <c r="C5" s="1">
        <v>6311689.8482806245</v>
      </c>
      <c r="D5" s="1">
        <v>29088264.051592607</v>
      </c>
      <c r="E5" s="1">
        <v>17072208.526753351</v>
      </c>
      <c r="F5" s="1">
        <v>21571161.859566312</v>
      </c>
      <c r="G5" s="1">
        <v>23622214.021059241</v>
      </c>
      <c r="H5" s="1">
        <v>25982261.653281659</v>
      </c>
      <c r="I5" s="1">
        <v>17706695.009172868</v>
      </c>
      <c r="J5" s="1">
        <v>19934709.634120967</v>
      </c>
      <c r="K5" s="1">
        <v>14790164.122758709</v>
      </c>
      <c r="L5" s="1">
        <v>30707756.18299555</v>
      </c>
      <c r="M5" s="1">
        <v>13581541.068646705</v>
      </c>
      <c r="N5" s="1">
        <v>26991370.506802414</v>
      </c>
      <c r="O5" s="1">
        <v>24092768.84960971</v>
      </c>
      <c r="P5" s="1">
        <v>20008136.092704494</v>
      </c>
      <c r="Q5" s="1">
        <v>28615809.955787726</v>
      </c>
      <c r="R5" s="1">
        <v>25517511.231103882</v>
      </c>
      <c r="S5" s="1">
        <v>14035693.52318</v>
      </c>
      <c r="T5" s="1">
        <v>18395613.216116518</v>
      </c>
      <c r="U5" s="1">
        <v>36566492.24497319</v>
      </c>
      <c r="V5" s="1">
        <v>27316578.816539381</v>
      </c>
      <c r="W5" s="1">
        <v>23490386.308623619</v>
      </c>
      <c r="X5" s="1">
        <v>30897193.86406244</v>
      </c>
      <c r="Y5" s="1">
        <v>29288282.189875439</v>
      </c>
    </row>
    <row r="6" spans="1:25">
      <c r="A6" s="1">
        <v>2849.4617061761483</v>
      </c>
      <c r="B6" s="1">
        <v>2842.7373157223392</v>
      </c>
      <c r="C6" s="1">
        <v>3228.0625801988517</v>
      </c>
      <c r="D6" s="1">
        <v>2450.2160216674069</v>
      </c>
      <c r="E6" s="1">
        <v>3260.962476146753</v>
      </c>
      <c r="F6" s="1">
        <v>3285.6667483577721</v>
      </c>
      <c r="G6" s="1">
        <v>2074.8336075716779</v>
      </c>
      <c r="H6" s="1">
        <v>2483.9486460842063</v>
      </c>
      <c r="I6" s="1">
        <v>2813.4854906849432</v>
      </c>
      <c r="J6" s="1">
        <v>2687.6568012084408</v>
      </c>
      <c r="K6" s="1">
        <v>3092.1978025855851</v>
      </c>
      <c r="L6" s="1">
        <v>2688.53303570158</v>
      </c>
      <c r="M6" s="1">
        <v>2776.5546498329641</v>
      </c>
      <c r="N6" s="1">
        <v>3114.7611257461631</v>
      </c>
      <c r="O6" s="1">
        <v>2345.0423133516174</v>
      </c>
      <c r="P6" s="1">
        <v>3299.9480683832344</v>
      </c>
      <c r="Q6" s="1">
        <v>2628.2788078245649</v>
      </c>
      <c r="R6" s="1">
        <v>2885.3441152873365</v>
      </c>
      <c r="S6" s="1">
        <v>3145.6437200630544</v>
      </c>
      <c r="T6" s="1">
        <v>2928.7144112037913</v>
      </c>
      <c r="U6" s="1">
        <v>2637.4414421929314</v>
      </c>
      <c r="V6" s="1">
        <v>2165.0710114663261</v>
      </c>
      <c r="W6" s="1">
        <v>2865.790444365748</v>
      </c>
      <c r="X6" s="1">
        <v>2903.5765124372265</v>
      </c>
      <c r="Y6" s="1">
        <v>2889.0574263143089</v>
      </c>
    </row>
    <row r="7" spans="1:25">
      <c r="A7" s="1">
        <v>6110602.1450546198</v>
      </c>
      <c r="B7" s="1">
        <v>13971044.883335426</v>
      </c>
      <c r="C7" s="1">
        <v>10141732.648956081</v>
      </c>
      <c r="D7" s="1">
        <v>3862415.5446313987</v>
      </c>
      <c r="E7" s="1">
        <v>8040065.5451429049</v>
      </c>
      <c r="F7" s="1">
        <v>7848475.2913031559</v>
      </c>
      <c r="G7" s="1">
        <v>7674467.3587150509</v>
      </c>
      <c r="H7" s="1">
        <v>7171418.2830878012</v>
      </c>
      <c r="I7" s="1">
        <v>7778699.2039256692</v>
      </c>
      <c r="J7" s="1">
        <v>7741669.5272840783</v>
      </c>
      <c r="K7" s="1">
        <v>8931443.4973275103</v>
      </c>
      <c r="L7" s="1">
        <v>5515752.8990036827</v>
      </c>
      <c r="M7" s="1">
        <v>5192692.8703410188</v>
      </c>
      <c r="N7" s="1">
        <v>9007032.3208980281</v>
      </c>
      <c r="O7" s="1">
        <v>4657182.2336555533</v>
      </c>
      <c r="P7" s="1">
        <v>4648868.1642843066</v>
      </c>
      <c r="Q7" s="1">
        <v>3244546.7246606606</v>
      </c>
      <c r="R7" s="1">
        <v>3706311.1909396998</v>
      </c>
      <c r="S7" s="1">
        <v>9674207.8334082831</v>
      </c>
      <c r="T7" s="1">
        <v>8800644.9981163591</v>
      </c>
      <c r="U7" s="1">
        <v>8809162.8016993906</v>
      </c>
      <c r="V7" s="1">
        <v>6610507.7652373044</v>
      </c>
      <c r="W7" s="1">
        <v>4653671.59827518</v>
      </c>
      <c r="X7" s="1">
        <v>4368839.1138662286</v>
      </c>
      <c r="Y7" s="1">
        <v>7389163.8401774922</v>
      </c>
    </row>
    <row r="8" spans="1:25">
      <c r="A8" s="1">
        <v>5226.4716674584615</v>
      </c>
      <c r="B8" s="1">
        <v>5448.8479610782852</v>
      </c>
      <c r="C8" s="1">
        <v>5969.5481918350215</v>
      </c>
      <c r="D8" s="1">
        <v>6047.8838298383071</v>
      </c>
      <c r="E8" s="1">
        <v>5128.2205493324955</v>
      </c>
      <c r="F8" s="1">
        <v>4953.8251683138424</v>
      </c>
      <c r="G8" s="1">
        <v>5694.6267543109334</v>
      </c>
      <c r="H8" s="1">
        <v>4746.6867860604652</v>
      </c>
      <c r="I8" s="1">
        <v>5661.4946798281535</v>
      </c>
      <c r="J8" s="1">
        <v>5179.9936401443501</v>
      </c>
      <c r="K8" s="1">
        <v>6145.1303627102752</v>
      </c>
      <c r="L8" s="1">
        <v>5523.3138477102202</v>
      </c>
      <c r="M8" s="1">
        <v>5176.5168752648078</v>
      </c>
      <c r="N8" s="1">
        <v>5292.7348230456946</v>
      </c>
      <c r="O8" s="1">
        <v>5535.3067737966085</v>
      </c>
      <c r="P8" s="1">
        <v>6120.1892212720668</v>
      </c>
      <c r="Q8" s="1">
        <v>5519.1282906603046</v>
      </c>
      <c r="R8" s="1">
        <v>5351.1636762266289</v>
      </c>
      <c r="S8" s="1">
        <v>5136.913736398179</v>
      </c>
      <c r="T8" s="1">
        <v>4256.451795809704</v>
      </c>
      <c r="U8" s="1">
        <v>4427.2377959522464</v>
      </c>
      <c r="V8" s="1">
        <v>4731.0730894481949</v>
      </c>
      <c r="W8" s="1">
        <v>4779.7065819333075</v>
      </c>
      <c r="X8" s="1">
        <v>5891.8037213615171</v>
      </c>
      <c r="Y8" s="1">
        <v>5810.5886338819573</v>
      </c>
    </row>
    <row r="9" spans="1:25">
      <c r="A9" s="1">
        <v>867.55373319004593</v>
      </c>
      <c r="B9" s="1">
        <v>818.77521173429341</v>
      </c>
      <c r="C9" s="1">
        <v>859.45177692579409</v>
      </c>
      <c r="D9" s="1">
        <v>968.26598125057444</v>
      </c>
      <c r="E9" s="1">
        <v>767.98433972895191</v>
      </c>
      <c r="F9" s="1">
        <v>918.74631519554077</v>
      </c>
      <c r="G9" s="1">
        <v>975.58923246222275</v>
      </c>
      <c r="H9" s="1">
        <v>893.49516066625984</v>
      </c>
      <c r="I9" s="1">
        <v>858.90605084786239</v>
      </c>
      <c r="J9" s="1">
        <v>908.36936189008566</v>
      </c>
      <c r="K9" s="1">
        <v>875.07907237682957</v>
      </c>
      <c r="L9" s="1">
        <v>942.87120260215625</v>
      </c>
      <c r="M9" s="1">
        <v>835.08835928477765</v>
      </c>
      <c r="N9" s="1">
        <v>812.1802152477826</v>
      </c>
      <c r="O9" s="1">
        <v>899.61529987765607</v>
      </c>
      <c r="P9" s="1">
        <v>978.18005088557948</v>
      </c>
      <c r="Q9" s="1">
        <v>958.97866746998989</v>
      </c>
      <c r="R9" s="1">
        <v>909.76950556688644</v>
      </c>
      <c r="S9" s="1">
        <v>1033.6591303778314</v>
      </c>
      <c r="T9" s="1">
        <v>1021.9901881896321</v>
      </c>
      <c r="U9" s="1">
        <v>902.76551196300125</v>
      </c>
      <c r="V9" s="1">
        <v>882.73150950188847</v>
      </c>
      <c r="W9" s="1">
        <v>814.34077086051911</v>
      </c>
      <c r="X9" s="1">
        <v>899.02068030924011</v>
      </c>
      <c r="Y9" s="1">
        <v>896.67785395176634</v>
      </c>
    </row>
    <row r="10" spans="1:25">
      <c r="A10" s="1">
        <v>2279.3092922900596</v>
      </c>
      <c r="B10" s="1">
        <v>2654.4856056778517</v>
      </c>
      <c r="C10" s="1">
        <v>2047.8857517285378</v>
      </c>
      <c r="D10" s="1">
        <v>2420.5256610598599</v>
      </c>
      <c r="E10" s="1">
        <v>1941.4894722788495</v>
      </c>
      <c r="F10" s="1">
        <v>2508.8230724699424</v>
      </c>
      <c r="G10" s="1">
        <v>2581.0142474498771</v>
      </c>
      <c r="H10" s="1">
        <v>2260.4508499045951</v>
      </c>
      <c r="I10" s="1">
        <v>2393.7940009113718</v>
      </c>
      <c r="J10" s="1">
        <v>2393.5716443680185</v>
      </c>
      <c r="K10" s="1">
        <v>2803.3265948317048</v>
      </c>
      <c r="L10" s="1">
        <v>2162.7397570909725</v>
      </c>
      <c r="M10" s="1">
        <v>2791.9922430935803</v>
      </c>
      <c r="N10" s="1">
        <v>2036.3507113706864</v>
      </c>
      <c r="O10" s="1">
        <v>2003.8625456359878</v>
      </c>
      <c r="P10" s="1">
        <v>2879.0181968928773</v>
      </c>
      <c r="Q10" s="1">
        <v>2502.9898505865694</v>
      </c>
      <c r="R10" s="1">
        <v>2219.2342367960091</v>
      </c>
      <c r="S10" s="1">
        <v>2238.2657834400879</v>
      </c>
      <c r="T10" s="1">
        <v>2373.9490087338872</v>
      </c>
      <c r="U10" s="1">
        <v>1951.8070476319062</v>
      </c>
      <c r="V10" s="1">
        <v>2569.3696720740636</v>
      </c>
      <c r="W10" s="1">
        <v>2373.7477700865638</v>
      </c>
      <c r="X10" s="1">
        <v>2360.5881785482488</v>
      </c>
      <c r="Y10" s="1">
        <v>2685.0921136728675</v>
      </c>
    </row>
    <row r="11" spans="1:25">
      <c r="A11" s="3">
        <f>AVERAGE(A1:A10)</f>
        <v>3706301882.2552695</v>
      </c>
      <c r="B11" s="3">
        <f t="shared" ref="B11:Y11" si="0">AVERAGE(B1:B10)</f>
        <v>3251782983.0469656</v>
      </c>
      <c r="C11" s="3">
        <f t="shared" si="0"/>
        <v>3705726596.1131005</v>
      </c>
      <c r="D11" s="3">
        <f t="shared" si="0"/>
        <v>4279232438.1478567</v>
      </c>
      <c r="E11" s="3">
        <f t="shared" si="0"/>
        <v>3443274895.6983938</v>
      </c>
      <c r="F11" s="3">
        <f t="shared" si="0"/>
        <v>3513453421.5351624</v>
      </c>
      <c r="G11" s="3">
        <f t="shared" si="0"/>
        <v>2898660733.1057706</v>
      </c>
      <c r="H11" s="3">
        <f t="shared" si="0"/>
        <v>3536666050.3880005</v>
      </c>
      <c r="I11" s="3">
        <f t="shared" si="0"/>
        <v>3625527938.2828445</v>
      </c>
      <c r="J11" s="3">
        <f t="shared" si="0"/>
        <v>3599135713.6836348</v>
      </c>
      <c r="K11" s="3">
        <f t="shared" si="0"/>
        <v>4092434363.5545754</v>
      </c>
      <c r="L11" s="3">
        <f t="shared" si="0"/>
        <v>4435074009.3753099</v>
      </c>
      <c r="M11" s="3">
        <f t="shared" si="0"/>
        <v>4195837505.4273138</v>
      </c>
      <c r="N11" s="3">
        <f t="shared" si="0"/>
        <v>3250317076.7403002</v>
      </c>
      <c r="O11" s="3">
        <f t="shared" si="0"/>
        <v>3492879339.8747506</v>
      </c>
      <c r="P11" s="3">
        <f t="shared" si="0"/>
        <v>4376110812.1778927</v>
      </c>
      <c r="Q11" s="3">
        <f t="shared" si="0"/>
        <v>4097935626.4306784</v>
      </c>
      <c r="R11" s="3">
        <f t="shared" si="0"/>
        <v>3663440236.4298296</v>
      </c>
      <c r="S11" s="3">
        <f t="shared" si="0"/>
        <v>3484336004.8162675</v>
      </c>
      <c r="T11" s="3">
        <f t="shared" si="0"/>
        <v>3902263201.0944567</v>
      </c>
      <c r="U11" s="3">
        <f t="shared" si="0"/>
        <v>4532317488.3502674</v>
      </c>
      <c r="V11" s="3">
        <f t="shared" si="0"/>
        <v>4155071345.8082628</v>
      </c>
      <c r="W11" s="3">
        <f t="shared" si="0"/>
        <v>3884416103.040081</v>
      </c>
      <c r="X11" s="3">
        <f t="shared" si="0"/>
        <v>4049015812.6883912</v>
      </c>
      <c r="Y11" s="3">
        <f t="shared" si="0"/>
        <v>3906121059.765831</v>
      </c>
    </row>
    <row r="12" spans="1:25">
      <c r="A12" s="3">
        <f>MIN(A1:A10)</f>
        <v>16.513917002986545</v>
      </c>
      <c r="B12" s="3">
        <f t="shared" ref="B12:Y12" si="1">MIN(B1:B10)</f>
        <v>2.9271695085956253</v>
      </c>
      <c r="C12" s="3">
        <f t="shared" si="1"/>
        <v>18.003338393778222</v>
      </c>
      <c r="D12" s="3">
        <f t="shared" si="1"/>
        <v>5.2484104280254087</v>
      </c>
      <c r="E12" s="3">
        <f t="shared" si="1"/>
        <v>10.505078462277424</v>
      </c>
      <c r="F12" s="3">
        <f t="shared" si="1"/>
        <v>6.8405081492528552E-5</v>
      </c>
      <c r="G12" s="3">
        <f t="shared" si="1"/>
        <v>22.884793293384746</v>
      </c>
      <c r="H12" s="3">
        <f t="shared" si="1"/>
        <v>4.4338661973370108E-2</v>
      </c>
      <c r="I12" s="3">
        <f t="shared" si="1"/>
        <v>7.2633547764519335</v>
      </c>
      <c r="J12" s="3">
        <f t="shared" si="1"/>
        <v>1.0035138095418006E-2</v>
      </c>
      <c r="K12" s="3">
        <f t="shared" si="1"/>
        <v>14.305007716092632</v>
      </c>
      <c r="L12" s="3">
        <f t="shared" si="1"/>
        <v>22.110680884848989</v>
      </c>
      <c r="M12" s="3">
        <f t="shared" si="1"/>
        <v>7.9536310067851446E-5</v>
      </c>
      <c r="N12" s="3">
        <f t="shared" si="1"/>
        <v>1.2131953332652756</v>
      </c>
      <c r="O12" s="3">
        <f t="shared" si="1"/>
        <v>14.991798022644616</v>
      </c>
      <c r="P12" s="3">
        <f t="shared" si="1"/>
        <v>1.0660852219643857E-3</v>
      </c>
      <c r="Q12" s="3">
        <f t="shared" si="1"/>
        <v>22.546245624510675</v>
      </c>
      <c r="R12" s="3">
        <f t="shared" si="1"/>
        <v>1.0817752257141819</v>
      </c>
      <c r="S12" s="3">
        <f t="shared" si="1"/>
        <v>1.9662866179714911E-6</v>
      </c>
      <c r="T12" s="3">
        <f t="shared" si="1"/>
        <v>5.3547128118225373E-4</v>
      </c>
      <c r="U12" s="3">
        <f t="shared" si="1"/>
        <v>7.0543673975089405</v>
      </c>
      <c r="V12" s="3">
        <f t="shared" si="1"/>
        <v>6.0291679536765059</v>
      </c>
      <c r="W12" s="3">
        <f t="shared" si="1"/>
        <v>1.0611260899172521</v>
      </c>
      <c r="X12" s="3">
        <f t="shared" si="1"/>
        <v>1.2903974173120787</v>
      </c>
      <c r="Y12" s="3">
        <f t="shared" si="1"/>
        <v>7.3581192645178817E-2</v>
      </c>
    </row>
    <row r="13" spans="1:25">
      <c r="A13" s="3">
        <f>MAX(A1:A10)</f>
        <v>37030161504.854141</v>
      </c>
      <c r="B13" s="3">
        <f t="shared" ref="B13:Y13" si="2">MAX(B1:B10)</f>
        <v>32472047077.629292</v>
      </c>
      <c r="C13" s="3">
        <f t="shared" si="2"/>
        <v>37040791848.220139</v>
      </c>
      <c r="D13" s="3">
        <f t="shared" si="2"/>
        <v>42759353565.304687</v>
      </c>
      <c r="E13" s="3">
        <f t="shared" si="2"/>
        <v>34407617584.073235</v>
      </c>
      <c r="F13" s="3">
        <f t="shared" si="2"/>
        <v>35105095000.003731</v>
      </c>
      <c r="G13" s="3">
        <f t="shared" si="2"/>
        <v>28955290918.136169</v>
      </c>
      <c r="H13" s="3">
        <f t="shared" si="2"/>
        <v>35333488687.806755</v>
      </c>
      <c r="I13" s="3">
        <f t="shared" si="2"/>
        <v>36229773692.931549</v>
      </c>
      <c r="J13" s="3">
        <f t="shared" si="2"/>
        <v>35963661565.421783</v>
      </c>
      <c r="K13" s="3">
        <f t="shared" si="2"/>
        <v>40900601197.112381</v>
      </c>
      <c r="L13" s="3">
        <f t="shared" si="2"/>
        <v>44314496818.181801</v>
      </c>
      <c r="M13" s="3">
        <f t="shared" si="2"/>
        <v>41939580835.222824</v>
      </c>
      <c r="N13" s="3">
        <f t="shared" si="2"/>
        <v>32467153773.324207</v>
      </c>
      <c r="O13" s="3">
        <f t="shared" si="2"/>
        <v>34900024439.176582</v>
      </c>
      <c r="P13" s="3">
        <f t="shared" si="2"/>
        <v>43736429617.501183</v>
      </c>
      <c r="Q13" s="3">
        <f t="shared" si="2"/>
        <v>40947476141.69989</v>
      </c>
      <c r="R13" s="3">
        <f t="shared" si="2"/>
        <v>36605159046.219971</v>
      </c>
      <c r="S13" s="3">
        <f t="shared" si="2"/>
        <v>34819630927.130974</v>
      </c>
      <c r="T13" s="3">
        <f t="shared" si="2"/>
        <v>38995417129.972069</v>
      </c>
      <c r="U13" s="3">
        <f t="shared" si="2"/>
        <v>45277781434.092285</v>
      </c>
      <c r="V13" s="3">
        <f t="shared" si="2"/>
        <v>41516767923.031754</v>
      </c>
      <c r="W13" s="3">
        <f t="shared" si="2"/>
        <v>38815998205.856766</v>
      </c>
      <c r="X13" s="3">
        <f t="shared" si="2"/>
        <v>40454871900.014984</v>
      </c>
      <c r="Y13" s="3">
        <f t="shared" si="2"/>
        <v>39024512626.361839</v>
      </c>
    </row>
    <row r="14" spans="1:25">
      <c r="A14" s="3">
        <f>MEDIAN(A1:A10)</f>
        <v>4037.9666868173049</v>
      </c>
      <c r="B14" s="3">
        <f t="shared" ref="B14:Y14" si="3">MEDIAN(B1:B10)</f>
        <v>4145.7926384003122</v>
      </c>
      <c r="C14" s="3">
        <f t="shared" si="3"/>
        <v>4598.8053860169366</v>
      </c>
      <c r="D14" s="3">
        <f t="shared" si="3"/>
        <v>4249.0499257528572</v>
      </c>
      <c r="E14" s="3">
        <f t="shared" si="3"/>
        <v>4194.5915127396238</v>
      </c>
      <c r="F14" s="3">
        <f t="shared" si="3"/>
        <v>4119.7459583358068</v>
      </c>
      <c r="G14" s="3">
        <f t="shared" si="3"/>
        <v>4137.8205008804052</v>
      </c>
      <c r="H14" s="3">
        <f t="shared" si="3"/>
        <v>3615.3177160723358</v>
      </c>
      <c r="I14" s="3">
        <f t="shared" si="3"/>
        <v>4237.4900852565479</v>
      </c>
      <c r="J14" s="3">
        <f t="shared" si="3"/>
        <v>3933.8252206763955</v>
      </c>
      <c r="K14" s="3">
        <f t="shared" si="3"/>
        <v>4618.6640826479306</v>
      </c>
      <c r="L14" s="3">
        <f t="shared" si="3"/>
        <v>4105.9234417058997</v>
      </c>
      <c r="M14" s="3">
        <f t="shared" si="3"/>
        <v>3984.2545591791941</v>
      </c>
      <c r="N14" s="3">
        <f t="shared" si="3"/>
        <v>4203.7479743959284</v>
      </c>
      <c r="O14" s="3">
        <f t="shared" si="3"/>
        <v>3940.1745435741132</v>
      </c>
      <c r="P14" s="3">
        <f t="shared" si="3"/>
        <v>4710.0686448276501</v>
      </c>
      <c r="Q14" s="3">
        <f t="shared" si="3"/>
        <v>4073.7035492424347</v>
      </c>
      <c r="R14" s="3">
        <f t="shared" si="3"/>
        <v>4118.2538957569832</v>
      </c>
      <c r="S14" s="3">
        <f t="shared" si="3"/>
        <v>4141.2787282306163</v>
      </c>
      <c r="T14" s="3">
        <f t="shared" si="3"/>
        <v>3592.5831035067476</v>
      </c>
      <c r="U14" s="3">
        <f t="shared" si="3"/>
        <v>3532.3396190725889</v>
      </c>
      <c r="V14" s="3">
        <f t="shared" si="3"/>
        <v>3650.2213807611292</v>
      </c>
      <c r="W14" s="3">
        <f t="shared" si="3"/>
        <v>3822.7485131495278</v>
      </c>
      <c r="X14" s="3">
        <f t="shared" si="3"/>
        <v>4397.6901168993718</v>
      </c>
      <c r="Y14" s="3">
        <f t="shared" si="3"/>
        <v>4349.8230300981331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39331156346.866623</v>
      </c>
      <c r="B1" s="1">
        <v>43351406625.571648</v>
      </c>
      <c r="C1" s="1">
        <v>37303288983.164062</v>
      </c>
      <c r="D1" s="1">
        <v>33533700517.590885</v>
      </c>
      <c r="E1" s="1">
        <v>27972577553.168076</v>
      </c>
      <c r="F1" s="1">
        <v>38352413488.856171</v>
      </c>
      <c r="G1" s="1">
        <v>36649904446.544029</v>
      </c>
      <c r="H1" s="1">
        <v>40423159975.226822</v>
      </c>
      <c r="I1" s="1">
        <v>37701231470.274071</v>
      </c>
      <c r="J1" s="1">
        <v>40578823640.931313</v>
      </c>
      <c r="K1" s="1">
        <v>30552974763.534561</v>
      </c>
      <c r="L1" s="1">
        <v>44738507399.775085</v>
      </c>
      <c r="M1" s="1">
        <v>32722886232.321049</v>
      </c>
      <c r="N1" s="1">
        <v>44273368082.36496</v>
      </c>
      <c r="O1" s="1">
        <v>36206003145.632538</v>
      </c>
      <c r="P1" s="1">
        <v>46093362522.894135</v>
      </c>
      <c r="Q1" s="1">
        <v>34876620995.124222</v>
      </c>
      <c r="R1" s="1">
        <v>42886406297.941444</v>
      </c>
      <c r="S1" s="1">
        <v>41415138738.472923</v>
      </c>
      <c r="T1" s="1">
        <v>26029055521.229111</v>
      </c>
      <c r="U1" s="1">
        <v>43861041370.574234</v>
      </c>
      <c r="V1" s="1">
        <v>37605071563.419662</v>
      </c>
      <c r="W1" s="1">
        <v>40328547261.35714</v>
      </c>
      <c r="X1" s="1">
        <v>39183361067.089195</v>
      </c>
      <c r="Y1" s="1">
        <v>35139731344.904655</v>
      </c>
    </row>
    <row r="2" spans="1:25">
      <c r="A2" s="1">
        <v>7320.9122036608933</v>
      </c>
      <c r="B2" s="1">
        <v>7228.0890417855881</v>
      </c>
      <c r="C2" s="1">
        <v>7498.8467206537498</v>
      </c>
      <c r="D2" s="1">
        <v>7390.6602216510146</v>
      </c>
      <c r="E2" s="1">
        <v>7184.1417600475543</v>
      </c>
      <c r="F2" s="1">
        <v>7569.1782180764985</v>
      </c>
      <c r="G2" s="1">
        <v>7943.1841600744374</v>
      </c>
      <c r="H2" s="1">
        <v>7469.907036112374</v>
      </c>
      <c r="I2" s="1">
        <v>7703.7724144871008</v>
      </c>
      <c r="J2" s="1">
        <v>7444.4143164279922</v>
      </c>
      <c r="K2" s="1">
        <v>7416.7774049951877</v>
      </c>
      <c r="L2" s="1">
        <v>7735.8523437504136</v>
      </c>
      <c r="M2" s="1">
        <v>7316.4657261524881</v>
      </c>
      <c r="N2" s="1">
        <v>7059.531514152316</v>
      </c>
      <c r="O2" s="1">
        <v>7183.5720209828178</v>
      </c>
      <c r="P2" s="1">
        <v>7659.552138238083</v>
      </c>
      <c r="Q2" s="1">
        <v>7535.3514723807148</v>
      </c>
      <c r="R2" s="1">
        <v>7504.2287220656326</v>
      </c>
      <c r="S2" s="1">
        <v>7345.8174609404741</v>
      </c>
      <c r="T2" s="1">
        <v>7622.791395873779</v>
      </c>
      <c r="U2" s="1">
        <v>7344.0939880249571</v>
      </c>
      <c r="V2" s="1">
        <v>7687.9948005924125</v>
      </c>
      <c r="W2" s="1">
        <v>7480.0267290949923</v>
      </c>
      <c r="X2" s="1">
        <v>7078.1407131100596</v>
      </c>
      <c r="Y2" s="1">
        <v>7286.7529155807733</v>
      </c>
    </row>
    <row r="3" spans="1:25">
      <c r="A3" s="1">
        <v>686.13838148126206</v>
      </c>
      <c r="B3" s="1">
        <v>668.49595244110105</v>
      </c>
      <c r="C3" s="1">
        <v>617.70886456862718</v>
      </c>
      <c r="D3" s="1">
        <v>652.51625065143162</v>
      </c>
      <c r="E3" s="1">
        <v>699.52993551117424</v>
      </c>
      <c r="F3" s="1">
        <v>759.98381522061527</v>
      </c>
      <c r="G3" s="1">
        <v>730.88041526694201</v>
      </c>
      <c r="H3" s="1">
        <v>688.47003160867303</v>
      </c>
      <c r="I3" s="1">
        <v>649.73608171079786</v>
      </c>
      <c r="J3" s="1">
        <v>673.22530755069147</v>
      </c>
      <c r="K3" s="1">
        <v>699.69700923762502</v>
      </c>
      <c r="L3" s="1">
        <v>704.02338375827708</v>
      </c>
      <c r="M3" s="1">
        <v>689.46161914684626</v>
      </c>
      <c r="N3" s="1">
        <v>721.20165558519034</v>
      </c>
      <c r="O3" s="1">
        <v>717.80185648457928</v>
      </c>
      <c r="P3" s="1">
        <v>731.51298699343261</v>
      </c>
      <c r="Q3" s="1">
        <v>694.49554158872434</v>
      </c>
      <c r="R3" s="1">
        <v>661.70688997389971</v>
      </c>
      <c r="S3" s="1">
        <v>756.64445623576398</v>
      </c>
      <c r="T3" s="1">
        <v>682.6517748137253</v>
      </c>
      <c r="U3" s="1">
        <v>725.47558060693791</v>
      </c>
      <c r="V3" s="1">
        <v>613.85982172162812</v>
      </c>
      <c r="W3" s="1">
        <v>663.42756473364466</v>
      </c>
      <c r="X3" s="1">
        <v>687.95005873293189</v>
      </c>
      <c r="Y3" s="1">
        <v>703.07459639655599</v>
      </c>
    </row>
    <row r="4" spans="1:25">
      <c r="A4" s="1">
        <v>4.7779551024177636E-2</v>
      </c>
      <c r="B4" s="1">
        <v>1.5519329640483193E-3</v>
      </c>
      <c r="C4" s="1">
        <v>0.24964679126469491</v>
      </c>
      <c r="D4" s="1">
        <v>0.15660781686847258</v>
      </c>
      <c r="E4" s="1">
        <v>3.9293840245591127E-5</v>
      </c>
      <c r="F4" s="1">
        <v>15.423215023463172</v>
      </c>
      <c r="G4" s="1">
        <v>17.520541108554653</v>
      </c>
      <c r="H4" s="1">
        <v>4.9531655486134696E-4</v>
      </c>
      <c r="I4" s="1">
        <v>12.78673393182271</v>
      </c>
      <c r="J4" s="1">
        <v>1.1334608988936452</v>
      </c>
      <c r="K4" s="1">
        <v>5.7924724911761132</v>
      </c>
      <c r="L4" s="1">
        <v>16.795677611622295</v>
      </c>
      <c r="M4" s="1">
        <v>18.445144647222833</v>
      </c>
      <c r="N4" s="1">
        <v>5.0537297335367839</v>
      </c>
      <c r="O4" s="1">
        <v>19.936345530842118</v>
      </c>
      <c r="P4" s="1">
        <v>8.8572097223959645E-2</v>
      </c>
      <c r="Q4" s="1">
        <v>1.9231110177315713E-3</v>
      </c>
      <c r="R4" s="1">
        <v>5.2775179363013649</v>
      </c>
      <c r="S4" s="1">
        <v>3.3057237909031301</v>
      </c>
      <c r="T4" s="1">
        <v>4.7862382350558619E-3</v>
      </c>
      <c r="U4" s="1">
        <v>3.0054989924792608E-3</v>
      </c>
      <c r="V4" s="1">
        <v>9.4899632779288368E-3</v>
      </c>
      <c r="W4" s="1">
        <v>12.000921080475791</v>
      </c>
      <c r="X4" s="1">
        <v>0.33675155672085566</v>
      </c>
      <c r="Y4" s="1">
        <v>1.0396879882712255</v>
      </c>
    </row>
    <row r="5" spans="1:25">
      <c r="A5" s="1">
        <v>24174154.70640257</v>
      </c>
      <c r="B5" s="1">
        <v>30084628.556325518</v>
      </c>
      <c r="C5" s="1">
        <v>26467173.710281804</v>
      </c>
      <c r="D5" s="1">
        <v>18711524.087955467</v>
      </c>
      <c r="E5" s="1">
        <v>41247944.687627479</v>
      </c>
      <c r="F5" s="1">
        <v>22351861.379236437</v>
      </c>
      <c r="G5" s="1">
        <v>13001455.06755371</v>
      </c>
      <c r="H5" s="1">
        <v>21999826.298145611</v>
      </c>
      <c r="I5" s="1">
        <v>16273710.336174097</v>
      </c>
      <c r="J5" s="1">
        <v>17210415.560655292</v>
      </c>
      <c r="K5" s="1">
        <v>33423527.658656862</v>
      </c>
      <c r="L5" s="1">
        <v>32772194.993933622</v>
      </c>
      <c r="M5" s="1">
        <v>27686578.269074563</v>
      </c>
      <c r="N5" s="1">
        <v>18183285.979173101</v>
      </c>
      <c r="O5" s="1">
        <v>25364651.8294832</v>
      </c>
      <c r="P5" s="1">
        <v>25669888.925387193</v>
      </c>
      <c r="Q5" s="1">
        <v>32390714.584840912</v>
      </c>
      <c r="R5" s="1">
        <v>25359106.991530918</v>
      </c>
      <c r="S5" s="1">
        <v>27232028.042647168</v>
      </c>
      <c r="T5" s="1">
        <v>12164301.830241725</v>
      </c>
      <c r="U5" s="1">
        <v>15958025.720388673</v>
      </c>
      <c r="V5" s="1">
        <v>19100044.632931646</v>
      </c>
      <c r="W5" s="1">
        <v>13972931.02397426</v>
      </c>
      <c r="X5" s="1">
        <v>27883244.385902908</v>
      </c>
      <c r="Y5" s="1">
        <v>30105674.598940089</v>
      </c>
    </row>
    <row r="6" spans="1:25">
      <c r="A6" s="1">
        <v>2845.6853846523463</v>
      </c>
      <c r="B6" s="1">
        <v>2911.4139144897381</v>
      </c>
      <c r="C6" s="1">
        <v>3102.1321473460484</v>
      </c>
      <c r="D6" s="1">
        <v>2886.5919780730874</v>
      </c>
      <c r="E6" s="1">
        <v>2887.5264897937705</v>
      </c>
      <c r="F6" s="1">
        <v>3185.3444852331286</v>
      </c>
      <c r="G6" s="1">
        <v>2571.5262445244907</v>
      </c>
      <c r="H6" s="1">
        <v>3036.0476717857109</v>
      </c>
      <c r="I6" s="1">
        <v>2900.671646218957</v>
      </c>
      <c r="J6" s="1">
        <v>2917.6302803525159</v>
      </c>
      <c r="K6" s="1">
        <v>3059.7129225148401</v>
      </c>
      <c r="L6" s="1">
        <v>2727.2022009924658</v>
      </c>
      <c r="M6" s="1">
        <v>2759.6289205051644</v>
      </c>
      <c r="N6" s="1">
        <v>3114.4200184231113</v>
      </c>
      <c r="O6" s="1">
        <v>2923.4997704201169</v>
      </c>
      <c r="P6" s="1">
        <v>2908.524719856975</v>
      </c>
      <c r="Q6" s="1">
        <v>3024.9127247691877</v>
      </c>
      <c r="R6" s="1">
        <v>3056.2744361702189</v>
      </c>
      <c r="S6" s="1">
        <v>3335.0995093018992</v>
      </c>
      <c r="T6" s="1">
        <v>2683.2136778961194</v>
      </c>
      <c r="U6" s="1">
        <v>2545.8701063391436</v>
      </c>
      <c r="V6" s="1">
        <v>2876.5555448904424</v>
      </c>
      <c r="W6" s="1">
        <v>3053.479689436881</v>
      </c>
      <c r="X6" s="1">
        <v>3247.5180311313261</v>
      </c>
      <c r="Y6" s="1">
        <v>2947.3071839016493</v>
      </c>
    </row>
    <row r="7" spans="1:25">
      <c r="A7" s="1">
        <v>6750605.3310240405</v>
      </c>
      <c r="B7" s="1">
        <v>5072306.6858122647</v>
      </c>
      <c r="C7" s="1">
        <v>8171923.5783847272</v>
      </c>
      <c r="D7" s="1">
        <v>1849922.4586148676</v>
      </c>
      <c r="E7" s="1">
        <v>4557582.2825617632</v>
      </c>
      <c r="F7" s="1">
        <v>5043023.0913445745</v>
      </c>
      <c r="G7" s="1">
        <v>9376746.2531286627</v>
      </c>
      <c r="H7" s="1">
        <v>6099115.9726903168</v>
      </c>
      <c r="I7" s="1">
        <v>5370123.3476357982</v>
      </c>
      <c r="J7" s="1">
        <v>8743240.3578374088</v>
      </c>
      <c r="K7" s="1">
        <v>5614806.5956865242</v>
      </c>
      <c r="L7" s="1">
        <v>4484946.7631475572</v>
      </c>
      <c r="M7" s="1">
        <v>8116740.5940555064</v>
      </c>
      <c r="N7" s="1">
        <v>6096468.4184474759</v>
      </c>
      <c r="O7" s="1">
        <v>6867241.3326185429</v>
      </c>
      <c r="P7" s="1">
        <v>5094377.9966021534</v>
      </c>
      <c r="Q7" s="1">
        <v>6703625.6112128012</v>
      </c>
      <c r="R7" s="1">
        <v>6874456.5024632066</v>
      </c>
      <c r="S7" s="1">
        <v>1478519.247490871</v>
      </c>
      <c r="T7" s="1">
        <v>9705834.638823038</v>
      </c>
      <c r="U7" s="1">
        <v>5726857.92501269</v>
      </c>
      <c r="V7" s="1">
        <v>4146628.5886568613</v>
      </c>
      <c r="W7" s="1">
        <v>7802387.0809332998</v>
      </c>
      <c r="X7" s="1">
        <v>3708266.730144857</v>
      </c>
      <c r="Y7" s="1">
        <v>11426967.093481285</v>
      </c>
    </row>
    <row r="8" spans="1:25">
      <c r="A8" s="1">
        <v>5085.2904133643615</v>
      </c>
      <c r="B8" s="1">
        <v>5267.87695228148</v>
      </c>
      <c r="C8" s="1">
        <v>4494.4135483728123</v>
      </c>
      <c r="D8" s="1">
        <v>5763.9680249076591</v>
      </c>
      <c r="E8" s="1">
        <v>4376.9963453131468</v>
      </c>
      <c r="F8" s="1">
        <v>5199.3651556205768</v>
      </c>
      <c r="G8" s="1">
        <v>5997.6643338676622</v>
      </c>
      <c r="H8" s="1">
        <v>5181.4414023111967</v>
      </c>
      <c r="I8" s="1">
        <v>5501.4257141413491</v>
      </c>
      <c r="J8" s="1">
        <v>5670.3038723447426</v>
      </c>
      <c r="K8" s="1">
        <v>5757.6137775765164</v>
      </c>
      <c r="L8" s="1">
        <v>5353.3303177233556</v>
      </c>
      <c r="M8" s="1">
        <v>5766.2506155326755</v>
      </c>
      <c r="N8" s="1">
        <v>4603.7323222429877</v>
      </c>
      <c r="O8" s="1">
        <v>5134.6371262635448</v>
      </c>
      <c r="P8" s="1">
        <v>4890.8856965954037</v>
      </c>
      <c r="Q8" s="1">
        <v>4760.9531381243423</v>
      </c>
      <c r="R8" s="1">
        <v>5342.4209024429729</v>
      </c>
      <c r="S8" s="1">
        <v>4575.5147091586878</v>
      </c>
      <c r="T8" s="1">
        <v>4853.3391135254387</v>
      </c>
      <c r="U8" s="1">
        <v>5508.4178161766304</v>
      </c>
      <c r="V8" s="1">
        <v>5047.0771019018703</v>
      </c>
      <c r="W8" s="1">
        <v>6337.5144885728932</v>
      </c>
      <c r="X8" s="1">
        <v>4726.6216224053151</v>
      </c>
      <c r="Y8" s="1">
        <v>5828.6526927281075</v>
      </c>
    </row>
    <row r="9" spans="1:25">
      <c r="A9" s="1">
        <v>1007.244223164922</v>
      </c>
      <c r="B9" s="1">
        <v>953.25174235205213</v>
      </c>
      <c r="C9" s="1">
        <v>857.33048609240859</v>
      </c>
      <c r="D9" s="1">
        <v>909.35824728186572</v>
      </c>
      <c r="E9" s="1">
        <v>854.47788048573102</v>
      </c>
      <c r="F9" s="1">
        <v>910.95486282894626</v>
      </c>
      <c r="G9" s="1">
        <v>892.91679198326756</v>
      </c>
      <c r="H9" s="1">
        <v>805.80933559389132</v>
      </c>
      <c r="I9" s="1">
        <v>1002.1044044291957</v>
      </c>
      <c r="J9" s="1">
        <v>954.97599784030263</v>
      </c>
      <c r="K9" s="1">
        <v>871.15203751287527</v>
      </c>
      <c r="L9" s="1">
        <v>932.08379482651208</v>
      </c>
      <c r="M9" s="1">
        <v>861.00523342351789</v>
      </c>
      <c r="N9" s="1">
        <v>964.08920957393366</v>
      </c>
      <c r="O9" s="1">
        <v>923.40145703302414</v>
      </c>
      <c r="P9" s="1">
        <v>953.7691553520358</v>
      </c>
      <c r="Q9" s="1">
        <v>921.13173225307355</v>
      </c>
      <c r="R9" s="1">
        <v>934.51967075077891</v>
      </c>
      <c r="S9" s="1">
        <v>999.23979880354091</v>
      </c>
      <c r="T9" s="1">
        <v>922.68623366091106</v>
      </c>
      <c r="U9" s="1">
        <v>892.02203608347008</v>
      </c>
      <c r="V9" s="1">
        <v>825.54002164910344</v>
      </c>
      <c r="W9" s="1">
        <v>952.1323123853881</v>
      </c>
      <c r="X9" s="1">
        <v>902.39780339962726</v>
      </c>
      <c r="Y9" s="1">
        <v>888.51483192259047</v>
      </c>
    </row>
    <row r="10" spans="1:25">
      <c r="A10" s="1">
        <v>2572.9833976844457</v>
      </c>
      <c r="B10" s="1">
        <v>2395.462296495667</v>
      </c>
      <c r="C10" s="1">
        <v>1581.9248582723903</v>
      </c>
      <c r="D10" s="1">
        <v>2173.2729939400442</v>
      </c>
      <c r="E10" s="1">
        <v>2330.8561880418147</v>
      </c>
      <c r="F10" s="1">
        <v>2140.76956357569</v>
      </c>
      <c r="G10" s="1">
        <v>1939.1471187402094</v>
      </c>
      <c r="H10" s="1">
        <v>1951.7227513226171</v>
      </c>
      <c r="I10" s="1">
        <v>2527.4037409996818</v>
      </c>
      <c r="J10" s="1">
        <v>2574.5943011574991</v>
      </c>
      <c r="K10" s="1">
        <v>2696.1090613227952</v>
      </c>
      <c r="L10" s="1">
        <v>2776.325008630839</v>
      </c>
      <c r="M10" s="1">
        <v>2493.9194875206458</v>
      </c>
      <c r="N10" s="1">
        <v>2449.9805881128323</v>
      </c>
      <c r="O10" s="1">
        <v>2510.0069104022841</v>
      </c>
      <c r="P10" s="1">
        <v>2503.0119707694648</v>
      </c>
      <c r="Q10" s="1">
        <v>1805.5533082445099</v>
      </c>
      <c r="R10" s="1">
        <v>2010.6930443847377</v>
      </c>
      <c r="S10" s="1">
        <v>2287.5969128099696</v>
      </c>
      <c r="T10" s="1">
        <v>2662.0771008506326</v>
      </c>
      <c r="U10" s="1">
        <v>2512.2220424961943</v>
      </c>
      <c r="V10" s="1">
        <v>2355.0536752788821</v>
      </c>
      <c r="W10" s="1">
        <v>2136.7313908422993</v>
      </c>
      <c r="X10" s="1">
        <v>2678.9649704980511</v>
      </c>
      <c r="Y10" s="1">
        <v>2822.8887530919365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40417441105.446579</v>
      </c>
      <c r="B1" s="1">
        <v>41437675723.605164</v>
      </c>
      <c r="C1" s="1">
        <v>42514702659.67646</v>
      </c>
      <c r="D1" s="1">
        <v>44803036722.030197</v>
      </c>
      <c r="E1" s="1">
        <v>39053010600.23465</v>
      </c>
      <c r="F1" s="1">
        <v>35721164004.840996</v>
      </c>
      <c r="G1" s="1">
        <v>45293629236.779358</v>
      </c>
      <c r="H1" s="1">
        <v>42544976713.582916</v>
      </c>
      <c r="I1" s="1">
        <v>36407463260.635315</v>
      </c>
      <c r="J1" s="1">
        <v>43351819228.215317</v>
      </c>
      <c r="K1" s="1">
        <v>38922238085.689903</v>
      </c>
      <c r="L1" s="1">
        <v>36819098513.134514</v>
      </c>
      <c r="M1" s="1">
        <v>40045479560.13871</v>
      </c>
      <c r="N1" s="1">
        <v>36724526929.319489</v>
      </c>
      <c r="O1" s="1">
        <v>46465724558.241219</v>
      </c>
      <c r="P1" s="1">
        <v>40056860854.375229</v>
      </c>
      <c r="Q1" s="1">
        <v>43619310031.307587</v>
      </c>
      <c r="R1" s="1">
        <v>43066801172.505981</v>
      </c>
      <c r="S1" s="1">
        <v>41365631279.151756</v>
      </c>
      <c r="T1" s="1">
        <v>43561549190.493393</v>
      </c>
      <c r="U1" s="1">
        <v>41384223381.515663</v>
      </c>
      <c r="V1" s="1">
        <v>42511793925.718208</v>
      </c>
      <c r="W1" s="1">
        <v>42103664911.617012</v>
      </c>
      <c r="X1" s="1">
        <v>39739447244.243652</v>
      </c>
      <c r="Y1" s="1">
        <v>38044716633.240311</v>
      </c>
    </row>
    <row r="2" spans="1:25">
      <c r="A2" s="1">
        <v>7417.9891794421837</v>
      </c>
      <c r="B2" s="1">
        <v>7612.1794309509969</v>
      </c>
      <c r="C2" s="1">
        <v>7691.0899748249285</v>
      </c>
      <c r="D2" s="1">
        <v>7820.0562677723283</v>
      </c>
      <c r="E2" s="1">
        <v>7233.0863479544714</v>
      </c>
      <c r="F2" s="1">
        <v>7954.3207564835939</v>
      </c>
      <c r="G2" s="1">
        <v>7453.091267468295</v>
      </c>
      <c r="H2" s="1">
        <v>7823.3138591378556</v>
      </c>
      <c r="I2" s="1">
        <v>7101.271970815269</v>
      </c>
      <c r="J2" s="1">
        <v>7423.948483967677</v>
      </c>
      <c r="K2" s="1">
        <v>7558.4643398020762</v>
      </c>
      <c r="L2" s="1">
        <v>6639.5352199659446</v>
      </c>
      <c r="M2" s="1">
        <v>7188.9026817870181</v>
      </c>
      <c r="N2" s="1">
        <v>7441.1530569997012</v>
      </c>
      <c r="O2" s="1">
        <v>7466.0462113887861</v>
      </c>
      <c r="P2" s="1">
        <v>7455.3954151888538</v>
      </c>
      <c r="Q2" s="1">
        <v>7552.329818667331</v>
      </c>
      <c r="R2" s="1">
        <v>7249.8072577492349</v>
      </c>
      <c r="S2" s="1">
        <v>7412.317212587981</v>
      </c>
      <c r="T2" s="1">
        <v>7242.6001684364674</v>
      </c>
      <c r="U2" s="1">
        <v>6818.5234677719327</v>
      </c>
      <c r="V2" s="1">
        <v>7660.5138524977483</v>
      </c>
      <c r="W2" s="1">
        <v>7426.413631353731</v>
      </c>
      <c r="X2" s="1">
        <v>7765.7870392001278</v>
      </c>
      <c r="Y2" s="1">
        <v>7511.9007912795059</v>
      </c>
    </row>
    <row r="3" spans="1:25">
      <c r="A3" s="1">
        <v>727.87832305232746</v>
      </c>
      <c r="B3" s="1">
        <v>697.92463721852187</v>
      </c>
      <c r="C3" s="1">
        <v>689.87703721278353</v>
      </c>
      <c r="D3" s="1">
        <v>701.39279596872848</v>
      </c>
      <c r="E3" s="1">
        <v>721.07557169854999</v>
      </c>
      <c r="F3" s="1">
        <v>675.48588546129599</v>
      </c>
      <c r="G3" s="1">
        <v>714.99179314521507</v>
      </c>
      <c r="H3" s="1">
        <v>736.95671474487835</v>
      </c>
      <c r="I3" s="1">
        <v>603.04404846079228</v>
      </c>
      <c r="J3" s="1">
        <v>681.89979178166777</v>
      </c>
      <c r="K3" s="1">
        <v>729.64872247751418</v>
      </c>
      <c r="L3" s="1">
        <v>724.54521548879302</v>
      </c>
      <c r="M3" s="1">
        <v>647.57581249417535</v>
      </c>
      <c r="N3" s="1">
        <v>670.95583467992356</v>
      </c>
      <c r="O3" s="1">
        <v>691.52326886355445</v>
      </c>
      <c r="P3" s="1">
        <v>661.3651921970461</v>
      </c>
      <c r="Q3" s="1">
        <v>623.98999208915666</v>
      </c>
      <c r="R3" s="1">
        <v>682.44499034348678</v>
      </c>
      <c r="S3" s="1">
        <v>671.10296882795183</v>
      </c>
      <c r="T3" s="1">
        <v>642.01727936282623</v>
      </c>
      <c r="U3" s="1">
        <v>711.08270863295002</v>
      </c>
      <c r="V3" s="1">
        <v>580.43326248948892</v>
      </c>
      <c r="W3" s="1">
        <v>664.28360202163299</v>
      </c>
      <c r="X3" s="1">
        <v>684.40850483551662</v>
      </c>
      <c r="Y3" s="1">
        <v>654.65355430275122</v>
      </c>
    </row>
    <row r="4" spans="1:25">
      <c r="A4" s="1">
        <v>16.83632244748128</v>
      </c>
      <c r="B4" s="1">
        <v>5.0912947140204778E-3</v>
      </c>
      <c r="C4" s="1">
        <v>0.26998477978258961</v>
      </c>
      <c r="D4" s="1">
        <v>4.7897245717194892E-2</v>
      </c>
      <c r="E4" s="1">
        <v>1.9220743788810069</v>
      </c>
      <c r="F4" s="1">
        <v>1.2094369594706222E-6</v>
      </c>
      <c r="G4" s="1">
        <v>12.709019269510009</v>
      </c>
      <c r="H4" s="1">
        <v>11.544060412850513</v>
      </c>
      <c r="I4" s="1">
        <v>0.41240243547053979</v>
      </c>
      <c r="J4" s="1">
        <v>2.4123801365915369</v>
      </c>
      <c r="K4" s="1">
        <v>8.3073494243981258</v>
      </c>
      <c r="L4" s="1">
        <v>1.5549627951259026E-3</v>
      </c>
      <c r="M4" s="1">
        <v>6.0738974606692864E-2</v>
      </c>
      <c r="N4" s="1">
        <v>1.9280832930235192E-8</v>
      </c>
      <c r="O4" s="1">
        <v>1.1802757493794616</v>
      </c>
      <c r="P4" s="1">
        <v>6.4579341596981976E-5</v>
      </c>
      <c r="Q4" s="1">
        <v>1.0394734130829875</v>
      </c>
      <c r="R4" s="1">
        <v>4.1650909424249676</v>
      </c>
      <c r="S4" s="1">
        <v>6.9528683047692539</v>
      </c>
      <c r="T4" s="1">
        <v>4.4964974676986458E-6</v>
      </c>
      <c r="U4" s="1">
        <v>1.4994756611486082E-5</v>
      </c>
      <c r="V4" s="1">
        <v>0.44906456622811675</v>
      </c>
      <c r="W4" s="1">
        <v>2.7192209615805041E-3</v>
      </c>
      <c r="X4" s="1">
        <v>3.4315376779659346E-2</v>
      </c>
      <c r="Y4" s="1">
        <v>0.43022263538591687</v>
      </c>
    </row>
    <row r="5" spans="1:25">
      <c r="A5" s="1">
        <v>11546270.206338296</v>
      </c>
      <c r="B5" s="1">
        <v>41996138.951934278</v>
      </c>
      <c r="C5" s="1">
        <v>32197054.537589163</v>
      </c>
      <c r="D5" s="1">
        <v>37932386.041962229</v>
      </c>
      <c r="E5" s="1">
        <v>25445715.066070065</v>
      </c>
      <c r="F5" s="1">
        <v>18946314.705703121</v>
      </c>
      <c r="G5" s="1">
        <v>25202825.86219354</v>
      </c>
      <c r="H5" s="1">
        <v>20210526.449107856</v>
      </c>
      <c r="I5" s="1">
        <v>12000400.268098205</v>
      </c>
      <c r="J5" s="1">
        <v>17235518.770980574</v>
      </c>
      <c r="K5" s="1">
        <v>15291763.764117513</v>
      </c>
      <c r="L5" s="1">
        <v>11382315.167388164</v>
      </c>
      <c r="M5" s="1">
        <v>11534337.625983939</v>
      </c>
      <c r="N5" s="1">
        <v>39301278.453843519</v>
      </c>
      <c r="O5" s="1">
        <v>18315945.571111478</v>
      </c>
      <c r="P5" s="1">
        <v>36235138.297887154</v>
      </c>
      <c r="Q5" s="1">
        <v>16803894.380335838</v>
      </c>
      <c r="R5" s="1">
        <v>21967471.249598313</v>
      </c>
      <c r="S5" s="1">
        <v>11191623.437807664</v>
      </c>
      <c r="T5" s="1">
        <v>20706926.072072875</v>
      </c>
      <c r="U5" s="1">
        <v>14463013.906232648</v>
      </c>
      <c r="V5" s="1">
        <v>14720151.097740674</v>
      </c>
      <c r="W5" s="1">
        <v>26123171.269750688</v>
      </c>
      <c r="X5" s="1">
        <v>36262469.788398616</v>
      </c>
      <c r="Y5" s="1">
        <v>31941857.839605946</v>
      </c>
    </row>
    <row r="6" spans="1:25">
      <c r="A6" s="1">
        <v>2692.1239116633706</v>
      </c>
      <c r="B6" s="1">
        <v>2835.2136443462678</v>
      </c>
      <c r="C6" s="1">
        <v>2966.0944582570737</v>
      </c>
      <c r="D6" s="1">
        <v>2934.0177321193914</v>
      </c>
      <c r="E6" s="1">
        <v>2981.2288034181074</v>
      </c>
      <c r="F6" s="1">
        <v>2607.9124095603811</v>
      </c>
      <c r="G6" s="1">
        <v>2838.0815969713876</v>
      </c>
      <c r="H6" s="1">
        <v>3093.3446043019849</v>
      </c>
      <c r="I6" s="1">
        <v>2786.1469532476895</v>
      </c>
      <c r="J6" s="1">
        <v>2957.2036123044118</v>
      </c>
      <c r="K6" s="1">
        <v>2728.755918071919</v>
      </c>
      <c r="L6" s="1">
        <v>1936.112774163772</v>
      </c>
      <c r="M6" s="1">
        <v>2905.258863879144</v>
      </c>
      <c r="N6" s="1">
        <v>2955.3110737957686</v>
      </c>
      <c r="O6" s="1">
        <v>2567.3497184694388</v>
      </c>
      <c r="P6" s="1">
        <v>2723.9428256868268</v>
      </c>
      <c r="Q6" s="1">
        <v>1908.9308352991038</v>
      </c>
      <c r="R6" s="1">
        <v>2802.2374486881345</v>
      </c>
      <c r="S6" s="1">
        <v>2583.7217465794438</v>
      </c>
      <c r="T6" s="1">
        <v>2646.1026824455694</v>
      </c>
      <c r="U6" s="1">
        <v>3039.1313515223774</v>
      </c>
      <c r="V6" s="1">
        <v>2999.3428877893639</v>
      </c>
      <c r="W6" s="1">
        <v>2687.9755861687681</v>
      </c>
      <c r="X6" s="1">
        <v>3055.7862559570985</v>
      </c>
      <c r="Y6" s="1">
        <v>2746.9529785739651</v>
      </c>
    </row>
    <row r="7" spans="1:25">
      <c r="A7" s="1">
        <v>10508459.04774317</v>
      </c>
      <c r="B7" s="1">
        <v>4805409.8466719706</v>
      </c>
      <c r="C7" s="1">
        <v>7091169.7919975538</v>
      </c>
      <c r="D7" s="1">
        <v>9198605.1839287281</v>
      </c>
      <c r="E7" s="1">
        <v>5743369.8314571893</v>
      </c>
      <c r="F7" s="1">
        <v>5099318.3273907555</v>
      </c>
      <c r="G7" s="1">
        <v>9011001.7854268253</v>
      </c>
      <c r="H7" s="1">
        <v>6662676.4632098526</v>
      </c>
      <c r="I7" s="1">
        <v>2676337.5189142684</v>
      </c>
      <c r="J7" s="1">
        <v>9359650.8293358888</v>
      </c>
      <c r="K7" s="1">
        <v>6096635.7714904686</v>
      </c>
      <c r="L7" s="1">
        <v>3880347.6073497809</v>
      </c>
      <c r="M7" s="1">
        <v>4170014.6689671413</v>
      </c>
      <c r="N7" s="1">
        <v>6889026.4215016868</v>
      </c>
      <c r="O7" s="1">
        <v>4507448.2242505793</v>
      </c>
      <c r="P7" s="1">
        <v>7285956.5862808144</v>
      </c>
      <c r="Q7" s="1">
        <v>6760001.89126263</v>
      </c>
      <c r="R7" s="1">
        <v>12964831.022483137</v>
      </c>
      <c r="S7" s="1">
        <v>4415173.7626319584</v>
      </c>
      <c r="T7" s="1">
        <v>7464925.9569833074</v>
      </c>
      <c r="U7" s="1">
        <v>10695012.015354723</v>
      </c>
      <c r="V7" s="1">
        <v>2773319.7529232795</v>
      </c>
      <c r="W7" s="1">
        <v>8380653.427468217</v>
      </c>
      <c r="X7" s="1">
        <v>1676741.1320621332</v>
      </c>
      <c r="Y7" s="1">
        <v>2656928.8419571421</v>
      </c>
    </row>
    <row r="8" spans="1:25">
      <c r="A8" s="1">
        <v>5627.6010181970323</v>
      </c>
      <c r="B8" s="1">
        <v>4039.7494028177316</v>
      </c>
      <c r="C8" s="1">
        <v>4328.186758609304</v>
      </c>
      <c r="D8" s="1">
        <v>4062.9948443653484</v>
      </c>
      <c r="E8" s="1">
        <v>4583.9503946217073</v>
      </c>
      <c r="F8" s="1">
        <v>5782.8737358768794</v>
      </c>
      <c r="G8" s="1">
        <v>5308.2848124440025</v>
      </c>
      <c r="H8" s="1">
        <v>5642.0298118689097</v>
      </c>
      <c r="I8" s="1">
        <v>5246.0183749418593</v>
      </c>
      <c r="J8" s="1">
        <v>5425.3909544976941</v>
      </c>
      <c r="K8" s="1">
        <v>5089.6721438502946</v>
      </c>
      <c r="L8" s="1">
        <v>5200.6523099068527</v>
      </c>
      <c r="M8" s="1">
        <v>5321.9574844356612</v>
      </c>
      <c r="N8" s="1">
        <v>5610.4227047095646</v>
      </c>
      <c r="O8" s="1">
        <v>5594.4309434512707</v>
      </c>
      <c r="P8" s="1">
        <v>4650.5004810952805</v>
      </c>
      <c r="Q8" s="1">
        <v>5239.0282234957704</v>
      </c>
      <c r="R8" s="1">
        <v>4929.9545203159396</v>
      </c>
      <c r="S8" s="1">
        <v>5415.4191938785825</v>
      </c>
      <c r="T8" s="1">
        <v>4937.4452565129905</v>
      </c>
      <c r="U8" s="1">
        <v>5132.4441116924045</v>
      </c>
      <c r="V8" s="1">
        <v>5503.6431696056161</v>
      </c>
      <c r="W8" s="1">
        <v>5390.4476368417281</v>
      </c>
      <c r="X8" s="1">
        <v>5290.0218908700408</v>
      </c>
      <c r="Y8" s="1">
        <v>5165.094439528898</v>
      </c>
    </row>
    <row r="9" spans="1:25">
      <c r="A9" s="1">
        <v>927.98095964767072</v>
      </c>
      <c r="B9" s="1">
        <v>836.84500246377502</v>
      </c>
      <c r="C9" s="1">
        <v>924.76313787751133</v>
      </c>
      <c r="D9" s="1">
        <v>956.64150767750652</v>
      </c>
      <c r="E9" s="1">
        <v>807.39243552669905</v>
      </c>
      <c r="F9" s="1">
        <v>868.15409344856607</v>
      </c>
      <c r="G9" s="1">
        <v>817.46078856995655</v>
      </c>
      <c r="H9" s="1">
        <v>884.30724232881266</v>
      </c>
      <c r="I9" s="1">
        <v>904.49310024263377</v>
      </c>
      <c r="J9" s="1">
        <v>910.92012246416016</v>
      </c>
      <c r="K9" s="1">
        <v>902.44045055789093</v>
      </c>
      <c r="L9" s="1">
        <v>901.46671540578018</v>
      </c>
      <c r="M9" s="1">
        <v>916.7524699208825</v>
      </c>
      <c r="N9" s="1">
        <v>906.52748760572194</v>
      </c>
      <c r="O9" s="1">
        <v>872.76188198798081</v>
      </c>
      <c r="P9" s="1">
        <v>816.99578982895218</v>
      </c>
      <c r="Q9" s="1">
        <v>886.49785102569331</v>
      </c>
      <c r="R9" s="1">
        <v>907.50924687624956</v>
      </c>
      <c r="S9" s="1">
        <v>995.55370786117555</v>
      </c>
      <c r="T9" s="1">
        <v>878.76748413747509</v>
      </c>
      <c r="U9" s="1">
        <v>910.06181492795849</v>
      </c>
      <c r="V9" s="1">
        <v>882.57870962607149</v>
      </c>
      <c r="W9" s="1">
        <v>849.84269587143081</v>
      </c>
      <c r="X9" s="1">
        <v>857.7203427706454</v>
      </c>
      <c r="Y9" s="1">
        <v>927.32746848056149</v>
      </c>
    </row>
    <row r="10" spans="1:25">
      <c r="A10" s="1">
        <v>2189.8363051906563</v>
      </c>
      <c r="B10" s="1">
        <v>2575.4684677258538</v>
      </c>
      <c r="C10" s="1">
        <v>2402.2287301290353</v>
      </c>
      <c r="D10" s="1">
        <v>2669.6110332006338</v>
      </c>
      <c r="E10" s="1">
        <v>2665.3216779744907</v>
      </c>
      <c r="F10" s="1">
        <v>2027.0062863436124</v>
      </c>
      <c r="G10" s="1">
        <v>2236.1333067757851</v>
      </c>
      <c r="H10" s="1">
        <v>2606.8732318008952</v>
      </c>
      <c r="I10" s="1">
        <v>2562.3513506426461</v>
      </c>
      <c r="J10" s="1">
        <v>2269.6886242452274</v>
      </c>
      <c r="K10" s="1">
        <v>2133.6768464051147</v>
      </c>
      <c r="L10" s="1">
        <v>2526.0617277385845</v>
      </c>
      <c r="M10" s="1">
        <v>2405.9596413950521</v>
      </c>
      <c r="N10" s="1">
        <v>1562.1469575482392</v>
      </c>
      <c r="O10" s="1">
        <v>1986.6379927780572</v>
      </c>
      <c r="P10" s="1">
        <v>2711.181756517617</v>
      </c>
      <c r="Q10" s="1">
        <v>2312.2318921923979</v>
      </c>
      <c r="R10" s="1">
        <v>2120.9693018335947</v>
      </c>
      <c r="S10" s="1">
        <v>2507.0054672246406</v>
      </c>
      <c r="T10" s="1">
        <v>1827.7999617359865</v>
      </c>
      <c r="U10" s="1">
        <v>2483.1567513311757</v>
      </c>
      <c r="V10" s="1">
        <v>2341.3981839194903</v>
      </c>
      <c r="W10" s="1">
        <v>2583.0172978212722</v>
      </c>
      <c r="X10" s="1">
        <v>2543.213465127099</v>
      </c>
      <c r="Y10" s="1">
        <v>2819.0350850474406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46890991537.154427</v>
      </c>
      <c r="B1" s="1">
        <v>41032626551.786522</v>
      </c>
      <c r="C1" s="1">
        <v>41073161279.713753</v>
      </c>
      <c r="D1" s="1">
        <v>31579916777.9506</v>
      </c>
      <c r="E1" s="1">
        <v>42540310672.111557</v>
      </c>
      <c r="F1" s="1">
        <v>30053983273.889606</v>
      </c>
      <c r="G1" s="1">
        <v>38125768961.14846</v>
      </c>
      <c r="H1" s="1">
        <v>36737351723.43718</v>
      </c>
      <c r="I1" s="1">
        <v>41017501371.924133</v>
      </c>
      <c r="J1" s="1">
        <v>38265684332.204712</v>
      </c>
      <c r="K1" s="1">
        <v>39969568236.723915</v>
      </c>
      <c r="L1" s="1">
        <v>44537482489.618233</v>
      </c>
      <c r="M1" s="1">
        <v>44967728989.883568</v>
      </c>
      <c r="N1" s="1">
        <v>39748377257.533371</v>
      </c>
      <c r="O1" s="1">
        <v>42957333985.478951</v>
      </c>
      <c r="P1" s="1">
        <v>40587778300.750488</v>
      </c>
      <c r="Q1" s="1">
        <v>38793160400.586739</v>
      </c>
      <c r="R1" s="1">
        <v>44615687770.591866</v>
      </c>
      <c r="S1" s="1">
        <v>34586801093.294487</v>
      </c>
      <c r="T1" s="1">
        <v>41839895865.547157</v>
      </c>
      <c r="U1" s="1">
        <v>42327266614.66153</v>
      </c>
      <c r="V1" s="1">
        <v>40412406032.668358</v>
      </c>
      <c r="W1" s="1">
        <v>35495389276.565285</v>
      </c>
      <c r="X1" s="1">
        <v>44045659798.624283</v>
      </c>
      <c r="Y1" s="1">
        <v>43765868075.302162</v>
      </c>
    </row>
    <row r="2" spans="1:25">
      <c r="A2" s="1">
        <v>7228.6521032067685</v>
      </c>
      <c r="B2" s="1">
        <v>7377.4305218178488</v>
      </c>
      <c r="C2" s="1">
        <v>7472.6033246920342</v>
      </c>
      <c r="D2" s="1">
        <v>6829.3185689419197</v>
      </c>
      <c r="E2" s="1">
        <v>7621.9663702927519</v>
      </c>
      <c r="F2" s="1">
        <v>7878.3590868189222</v>
      </c>
      <c r="G2" s="1">
        <v>7594.3316850347419</v>
      </c>
      <c r="H2" s="1">
        <v>7349.5102064489129</v>
      </c>
      <c r="I2" s="1">
        <v>7455.6713461061354</v>
      </c>
      <c r="J2" s="1">
        <v>7194.0993497226827</v>
      </c>
      <c r="K2" s="1">
        <v>6990.3501788196545</v>
      </c>
      <c r="L2" s="1">
        <v>7480.1057753194618</v>
      </c>
      <c r="M2" s="1">
        <v>7093.026933924546</v>
      </c>
      <c r="N2" s="1">
        <v>7680.9128715999977</v>
      </c>
      <c r="O2" s="1">
        <v>7628.044997506533</v>
      </c>
      <c r="P2" s="1">
        <v>7426.0208440793449</v>
      </c>
      <c r="Q2" s="1">
        <v>7619.9231741278563</v>
      </c>
      <c r="R2" s="1">
        <v>7335.3803723974888</v>
      </c>
      <c r="S2" s="1">
        <v>7128.4874112854868</v>
      </c>
      <c r="T2" s="1">
        <v>7100.8956972720607</v>
      </c>
      <c r="U2" s="1">
        <v>6756.3409594609248</v>
      </c>
      <c r="V2" s="1">
        <v>7244.2609802158913</v>
      </c>
      <c r="W2" s="1">
        <v>7692.8305163974219</v>
      </c>
      <c r="X2" s="1">
        <v>7279.210874743716</v>
      </c>
      <c r="Y2" s="1">
        <v>7182.4473818553743</v>
      </c>
    </row>
    <row r="3" spans="1:25">
      <c r="A3" s="1">
        <v>640.77246819675997</v>
      </c>
      <c r="B3" s="1">
        <v>666.44459973034236</v>
      </c>
      <c r="C3" s="1">
        <v>661.0531855494105</v>
      </c>
      <c r="D3" s="1">
        <v>679.49885918147811</v>
      </c>
      <c r="E3" s="1">
        <v>619.1052258629411</v>
      </c>
      <c r="F3" s="1">
        <v>720.23109011659653</v>
      </c>
      <c r="G3" s="1">
        <v>700.01769944321313</v>
      </c>
      <c r="H3" s="1">
        <v>663.86693450839971</v>
      </c>
      <c r="I3" s="1">
        <v>636.39819625681639</v>
      </c>
      <c r="J3" s="1">
        <v>753.72487201671061</v>
      </c>
      <c r="K3" s="1">
        <v>665.9950420824789</v>
      </c>
      <c r="L3" s="1">
        <v>761.7046015203241</v>
      </c>
      <c r="M3" s="1">
        <v>701.37635399818805</v>
      </c>
      <c r="N3" s="1">
        <v>719.21499774630615</v>
      </c>
      <c r="O3" s="1">
        <v>726.93321020342046</v>
      </c>
      <c r="P3" s="1">
        <v>722.6037375445776</v>
      </c>
      <c r="Q3" s="1">
        <v>590.66628438375824</v>
      </c>
      <c r="R3" s="1">
        <v>628.03972542234669</v>
      </c>
      <c r="S3" s="1">
        <v>611.39872152045973</v>
      </c>
      <c r="T3" s="1">
        <v>683.06066485077076</v>
      </c>
      <c r="U3" s="1">
        <v>705.45065526581607</v>
      </c>
      <c r="V3" s="1">
        <v>730.50653755792473</v>
      </c>
      <c r="W3" s="1">
        <v>677.31537875653112</v>
      </c>
      <c r="X3" s="1">
        <v>724.93950818389067</v>
      </c>
      <c r="Y3" s="1">
        <v>712.19164213927115</v>
      </c>
    </row>
    <row r="4" spans="1:25">
      <c r="A4" s="1">
        <v>6.6268655240348835</v>
      </c>
      <c r="B4" s="1">
        <v>2.8660967708219687E-2</v>
      </c>
      <c r="C4" s="1">
        <v>0.25318542250283826</v>
      </c>
      <c r="D4" s="1">
        <v>3.3889189717983754</v>
      </c>
      <c r="E4" s="1">
        <v>6.5952309917065577E-3</v>
      </c>
      <c r="F4" s="1">
        <v>23.215582565037948</v>
      </c>
      <c r="G4" s="1">
        <v>1.5995213248061191E-3</v>
      </c>
      <c r="H4" s="1">
        <v>3.795270107957549E-3</v>
      </c>
      <c r="I4" s="1">
        <v>1.0270673556078691E-7</v>
      </c>
      <c r="J4" s="1">
        <v>23.399658728137638</v>
      </c>
      <c r="K4" s="1">
        <v>11.514190446190014</v>
      </c>
      <c r="L4" s="1">
        <v>7.7181165509045968E-3</v>
      </c>
      <c r="M4" s="1">
        <v>1.3994912694670347E-3</v>
      </c>
      <c r="N4" s="1">
        <v>3.3852247689849264</v>
      </c>
      <c r="O4" s="1">
        <v>13.498163682265613</v>
      </c>
      <c r="P4" s="1">
        <v>8.1980033612580883E-2</v>
      </c>
      <c r="Q4" s="1">
        <v>1.7808490756351603E-2</v>
      </c>
      <c r="R4" s="1">
        <v>20.742531163943568</v>
      </c>
      <c r="S4" s="1">
        <v>17.210491669271505</v>
      </c>
      <c r="T4" s="1">
        <v>0.50034474770859561</v>
      </c>
      <c r="U4" s="1">
        <v>4.6794134426363598E-2</v>
      </c>
      <c r="V4" s="1">
        <v>1.4926600945541395</v>
      </c>
      <c r="W4" s="1">
        <v>6.7873018202271851</v>
      </c>
      <c r="X4" s="1">
        <v>20.371909703853362</v>
      </c>
      <c r="Y4" s="1">
        <v>24.521222463848289</v>
      </c>
    </row>
    <row r="5" spans="1:25">
      <c r="A5" s="1">
        <v>16815111.786362838</v>
      </c>
      <c r="B5" s="1">
        <v>23954210.231839344</v>
      </c>
      <c r="C5" s="1">
        <v>25352831.84110596</v>
      </c>
      <c r="D5" s="1">
        <v>11371172.708800297</v>
      </c>
      <c r="E5" s="1">
        <v>21611118.40344128</v>
      </c>
      <c r="F5" s="1">
        <v>32337437.772103257</v>
      </c>
      <c r="G5" s="1">
        <v>15596808.994853338</v>
      </c>
      <c r="H5" s="1">
        <v>34269832.95963721</v>
      </c>
      <c r="I5" s="1">
        <v>22999688.9265224</v>
      </c>
      <c r="J5" s="1">
        <v>10777295.956041342</v>
      </c>
      <c r="K5" s="1">
        <v>16949861.889389202</v>
      </c>
      <c r="L5" s="1">
        <v>20836697.811039329</v>
      </c>
      <c r="M5" s="1">
        <v>22445570.303937562</v>
      </c>
      <c r="N5" s="1">
        <v>19373986.3733548</v>
      </c>
      <c r="O5" s="1">
        <v>22387561.346263301</v>
      </c>
      <c r="P5" s="1">
        <v>27213119.999543168</v>
      </c>
      <c r="Q5" s="1">
        <v>34269832.95963721</v>
      </c>
      <c r="R5" s="1">
        <v>20083887.046546198</v>
      </c>
      <c r="S5" s="1">
        <v>25018710.196951199</v>
      </c>
      <c r="T5" s="1">
        <v>7351966.1663425909</v>
      </c>
      <c r="U5" s="1">
        <v>19827303.593085125</v>
      </c>
      <c r="V5" s="1">
        <v>24463738.819665238</v>
      </c>
      <c r="W5" s="1">
        <v>16044624.939347418</v>
      </c>
      <c r="X5" s="1">
        <v>24992251.181128394</v>
      </c>
      <c r="Y5" s="1">
        <v>17148863.239503596</v>
      </c>
    </row>
    <row r="6" spans="1:25">
      <c r="A6" s="1">
        <v>3013.8321222657596</v>
      </c>
      <c r="B6" s="1">
        <v>2143.2993023726303</v>
      </c>
      <c r="C6" s="1">
        <v>2708.8630507967555</v>
      </c>
      <c r="D6" s="1">
        <v>2615.1046937865303</v>
      </c>
      <c r="E6" s="1">
        <v>3170.5030005391282</v>
      </c>
      <c r="F6" s="1">
        <v>2568.6752090715199</v>
      </c>
      <c r="G6" s="1">
        <v>2854.1757745425493</v>
      </c>
      <c r="H6" s="1">
        <v>2271.0429979669616</v>
      </c>
      <c r="I6" s="1">
        <v>2788.6434222148901</v>
      </c>
      <c r="J6" s="1">
        <v>2549.6702249783411</v>
      </c>
      <c r="K6" s="1">
        <v>2916.5661087952712</v>
      </c>
      <c r="L6" s="1">
        <v>2469.649581884069</v>
      </c>
      <c r="M6" s="1">
        <v>3123.3772519702288</v>
      </c>
      <c r="N6" s="1">
        <v>2555.5025761822744</v>
      </c>
      <c r="O6" s="1">
        <v>3020.5174772503724</v>
      </c>
      <c r="P6" s="1">
        <v>3119.4114915649561</v>
      </c>
      <c r="Q6" s="1">
        <v>2936.6436289708363</v>
      </c>
      <c r="R6" s="1">
        <v>3175.6738355300258</v>
      </c>
      <c r="S6" s="1">
        <v>2234.235100589849</v>
      </c>
      <c r="T6" s="1">
        <v>2695.6449951605719</v>
      </c>
      <c r="U6" s="1">
        <v>2626.5455666508515</v>
      </c>
      <c r="V6" s="1">
        <v>2428.8310169574224</v>
      </c>
      <c r="W6" s="1">
        <v>2113.8903120919767</v>
      </c>
      <c r="X6" s="1">
        <v>2740.2160597197599</v>
      </c>
      <c r="Y6" s="1">
        <v>2886.7821832303634</v>
      </c>
    </row>
    <row r="7" spans="1:25">
      <c r="A7" s="1">
        <v>2424499.6969221393</v>
      </c>
      <c r="B7" s="1">
        <v>8595466.072267957</v>
      </c>
      <c r="C7" s="1">
        <v>9094477.125266498</v>
      </c>
      <c r="D7" s="1">
        <v>3621058.7643256523</v>
      </c>
      <c r="E7" s="1">
        <v>6499425.281622841</v>
      </c>
      <c r="F7" s="1">
        <v>7503050.8765362315</v>
      </c>
      <c r="G7" s="1">
        <v>6525321.5726530403</v>
      </c>
      <c r="H7" s="1">
        <v>7277368.4412105139</v>
      </c>
      <c r="I7" s="1">
        <v>6925912.2673324225</v>
      </c>
      <c r="J7" s="1">
        <v>3456570.4152876032</v>
      </c>
      <c r="K7" s="1">
        <v>3875297.3284831196</v>
      </c>
      <c r="L7" s="1">
        <v>5134390.0590147609</v>
      </c>
      <c r="M7" s="1">
        <v>5798245.0154540278</v>
      </c>
      <c r="N7" s="1">
        <v>4202784.7087404383</v>
      </c>
      <c r="O7" s="1">
        <v>9649672.7789455112</v>
      </c>
      <c r="P7" s="1">
        <v>2173841.4969183598</v>
      </c>
      <c r="Q7" s="1">
        <v>8339162.9377129711</v>
      </c>
      <c r="R7" s="1">
        <v>11302878.584596397</v>
      </c>
      <c r="S7" s="1">
        <v>5292452.0189933442</v>
      </c>
      <c r="T7" s="1">
        <v>11658459.734334176</v>
      </c>
      <c r="U7" s="1">
        <v>5715775.2088022614</v>
      </c>
      <c r="V7" s="1">
        <v>6759828.7296120152</v>
      </c>
      <c r="W7" s="1">
        <v>3971326.5987786367</v>
      </c>
      <c r="X7" s="1">
        <v>7734401.4887545723</v>
      </c>
      <c r="Y7" s="1">
        <v>4491711.6404491728</v>
      </c>
    </row>
    <row r="8" spans="1:25">
      <c r="A8" s="1">
        <v>5790.113227187866</v>
      </c>
      <c r="B8" s="1">
        <v>4872.8702124831707</v>
      </c>
      <c r="C8" s="1">
        <v>5039.2073277141726</v>
      </c>
      <c r="D8" s="1">
        <v>6331.0540616924536</v>
      </c>
      <c r="E8" s="1">
        <v>5000.8104301242329</v>
      </c>
      <c r="F8" s="1">
        <v>5775.9480492463226</v>
      </c>
      <c r="G8" s="1">
        <v>5113.5922438583511</v>
      </c>
      <c r="H8" s="1">
        <v>5461.1268555016532</v>
      </c>
      <c r="I8" s="1">
        <v>5322.2291072051303</v>
      </c>
      <c r="J8" s="1">
        <v>5347.6831342971864</v>
      </c>
      <c r="K8" s="1">
        <v>5093.7495582609527</v>
      </c>
      <c r="L8" s="1">
        <v>6048.2375034866582</v>
      </c>
      <c r="M8" s="1">
        <v>4368.2606816895059</v>
      </c>
      <c r="N8" s="1">
        <v>4851.6910483258034</v>
      </c>
      <c r="O8" s="1">
        <v>5082.3587761854096</v>
      </c>
      <c r="P8" s="1">
        <v>6128.6032463277952</v>
      </c>
      <c r="Q8" s="1">
        <v>5589.2047904452611</v>
      </c>
      <c r="R8" s="1">
        <v>4424.5947574923657</v>
      </c>
      <c r="S8" s="1">
        <v>4727.4845935106086</v>
      </c>
      <c r="T8" s="1">
        <v>5567.4187738711844</v>
      </c>
      <c r="U8" s="1">
        <v>4835.5701411130749</v>
      </c>
      <c r="V8" s="1">
        <v>5162.4038600748463</v>
      </c>
      <c r="W8" s="1">
        <v>4745.3921470133037</v>
      </c>
      <c r="X8" s="1">
        <v>5368.1527839112587</v>
      </c>
      <c r="Y8" s="1">
        <v>5601.0904582506464</v>
      </c>
    </row>
    <row r="9" spans="1:25">
      <c r="A9" s="1">
        <v>1063.9494319551213</v>
      </c>
      <c r="B9" s="1">
        <v>946.10988495971287</v>
      </c>
      <c r="C9" s="1">
        <v>957.34547166425546</v>
      </c>
      <c r="D9" s="1">
        <v>1041.6975578590545</v>
      </c>
      <c r="E9" s="1">
        <v>971.65688916687714</v>
      </c>
      <c r="F9" s="1">
        <v>985.2875600268103</v>
      </c>
      <c r="G9" s="1">
        <v>899.65485958662885</v>
      </c>
      <c r="H9" s="1">
        <v>916.24397720146681</v>
      </c>
      <c r="I9" s="1">
        <v>999.73667749244305</v>
      </c>
      <c r="J9" s="1">
        <v>990.02660523761551</v>
      </c>
      <c r="K9" s="1">
        <v>1061.3923005809943</v>
      </c>
      <c r="L9" s="1">
        <v>996.72177608525499</v>
      </c>
      <c r="M9" s="1">
        <v>915.54138829490739</v>
      </c>
      <c r="N9" s="1">
        <v>946.16620191028733</v>
      </c>
      <c r="O9" s="1">
        <v>968.08069754601911</v>
      </c>
      <c r="P9" s="1">
        <v>897.41881438832934</v>
      </c>
      <c r="Q9" s="1">
        <v>856.13970611779769</v>
      </c>
      <c r="R9" s="1">
        <v>1105.8466042996251</v>
      </c>
      <c r="S9" s="1">
        <v>914.35340528601864</v>
      </c>
      <c r="T9" s="1">
        <v>941.88159005927491</v>
      </c>
      <c r="U9" s="1">
        <v>1035.2535538635102</v>
      </c>
      <c r="V9" s="1">
        <v>1074.8018833190808</v>
      </c>
      <c r="W9" s="1">
        <v>1025.0138297971976</v>
      </c>
      <c r="X9" s="1">
        <v>1018.3352671586608</v>
      </c>
      <c r="Y9" s="1">
        <v>958.07270617517224</v>
      </c>
    </row>
    <row r="10" spans="1:25">
      <c r="A10" s="1">
        <v>2876.163888759912</v>
      </c>
      <c r="B10" s="1">
        <v>1686.5601189140516</v>
      </c>
      <c r="C10" s="1">
        <v>2223.2378826638742</v>
      </c>
      <c r="D10" s="1">
        <v>2516.9328935807271</v>
      </c>
      <c r="E10" s="1">
        <v>2143.5746452749609</v>
      </c>
      <c r="F10" s="1">
        <v>2715.3564774757433</v>
      </c>
      <c r="G10" s="1">
        <v>2484.2614770010223</v>
      </c>
      <c r="H10" s="1">
        <v>2648.7395099665773</v>
      </c>
      <c r="I10" s="1">
        <v>2795.2999650148631</v>
      </c>
      <c r="J10" s="1">
        <v>2896.9201712561771</v>
      </c>
      <c r="K10" s="1">
        <v>2845.3943255242048</v>
      </c>
      <c r="L10" s="1">
        <v>2746.5837636817469</v>
      </c>
      <c r="M10" s="1">
        <v>2156.9770417687523</v>
      </c>
      <c r="N10" s="1">
        <v>1981.0847802290245</v>
      </c>
      <c r="O10" s="1">
        <v>2313.1720417756551</v>
      </c>
      <c r="P10" s="1">
        <v>2064.7301624795218</v>
      </c>
      <c r="Q10" s="1">
        <v>1898.3279933367758</v>
      </c>
      <c r="R10" s="1">
        <v>2580.1138981676395</v>
      </c>
      <c r="S10" s="1">
        <v>3029.0346495496387</v>
      </c>
      <c r="T10" s="1">
        <v>2696.298995706622</v>
      </c>
      <c r="U10" s="1">
        <v>2055.7807002776426</v>
      </c>
      <c r="V10" s="1">
        <v>2353.3152578893951</v>
      </c>
      <c r="W10" s="1">
        <v>2094.3925502920993</v>
      </c>
      <c r="X10" s="1">
        <v>2632.1493938051044</v>
      </c>
      <c r="Y10" s="1">
        <v>2589.0976469506168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40278738083.188599</v>
      </c>
      <c r="B1" s="1">
        <v>39423270660.378006</v>
      </c>
      <c r="C1" s="1">
        <v>42530463683.406219</v>
      </c>
      <c r="D1" s="1">
        <v>43111583793.081154</v>
      </c>
      <c r="E1" s="1">
        <v>33044002916.721832</v>
      </c>
      <c r="F1" s="1">
        <v>36626154224.615852</v>
      </c>
      <c r="G1" s="1">
        <v>42976192370.116119</v>
      </c>
      <c r="H1" s="1">
        <v>45707244558.408897</v>
      </c>
      <c r="I1" s="1">
        <v>35527850287.214783</v>
      </c>
      <c r="J1" s="1">
        <v>39641835007.595146</v>
      </c>
      <c r="K1" s="1">
        <v>38537544373.464111</v>
      </c>
      <c r="L1" s="1">
        <v>40714347111.000389</v>
      </c>
      <c r="M1" s="1">
        <v>44481481659.591225</v>
      </c>
      <c r="N1" s="1">
        <v>33925854728.616421</v>
      </c>
      <c r="O1" s="1">
        <v>44512470157.387222</v>
      </c>
      <c r="P1" s="1">
        <v>36606901792.603943</v>
      </c>
      <c r="Q1" s="1">
        <v>44968150082.280663</v>
      </c>
      <c r="R1" s="1">
        <v>46210173393.016487</v>
      </c>
      <c r="S1" s="1">
        <v>41992719734.648262</v>
      </c>
      <c r="T1" s="1">
        <v>43484691393.769638</v>
      </c>
      <c r="U1" s="1">
        <v>42271321283.174538</v>
      </c>
      <c r="V1" s="1">
        <v>37448368259.64344</v>
      </c>
      <c r="W1" s="1">
        <v>31310115259.92223</v>
      </c>
      <c r="X1" s="1">
        <v>42095705652.735596</v>
      </c>
      <c r="Y1" s="1">
        <v>29159911633.753117</v>
      </c>
    </row>
    <row r="2" spans="1:25">
      <c r="A2" s="1">
        <v>6841.7100354288232</v>
      </c>
      <c r="B2" s="1">
        <v>7586.4023873419501</v>
      </c>
      <c r="C2" s="1">
        <v>7240.7635071130771</v>
      </c>
      <c r="D2" s="1">
        <v>7532.3962120007927</v>
      </c>
      <c r="E2" s="1">
        <v>7112.0090121448557</v>
      </c>
      <c r="F2" s="1">
        <v>7091.2680509977263</v>
      </c>
      <c r="G2" s="1">
        <v>7454.2012668146635</v>
      </c>
      <c r="H2" s="1">
        <v>7241.3019359478203</v>
      </c>
      <c r="I2" s="1">
        <v>7611.6651934132242</v>
      </c>
      <c r="J2" s="1">
        <v>7476.5389201973067</v>
      </c>
      <c r="K2" s="1">
        <v>7490.4853055147651</v>
      </c>
      <c r="L2" s="1">
        <v>7864.4878600066058</v>
      </c>
      <c r="M2" s="1">
        <v>7552.4748612357835</v>
      </c>
      <c r="N2" s="1">
        <v>7578.9113111425104</v>
      </c>
      <c r="O2" s="1">
        <v>7539.3592643002339</v>
      </c>
      <c r="P2" s="1">
        <v>7393.1620023500509</v>
      </c>
      <c r="Q2" s="1">
        <v>7100.144387161472</v>
      </c>
      <c r="R2" s="1">
        <v>7540.4964326863683</v>
      </c>
      <c r="S2" s="1">
        <v>7437.5880738821543</v>
      </c>
      <c r="T2" s="1">
        <v>6849.0784511321826</v>
      </c>
      <c r="U2" s="1">
        <v>7312.0913731255187</v>
      </c>
      <c r="V2" s="1">
        <v>7044.4401994089676</v>
      </c>
      <c r="W2" s="1">
        <v>7525.5695291985539</v>
      </c>
      <c r="X2" s="1">
        <v>7279.4881702772382</v>
      </c>
      <c r="Y2" s="1">
        <v>7552.4748612357835</v>
      </c>
    </row>
    <row r="3" spans="1:25">
      <c r="A3" s="1">
        <v>654.42806987282393</v>
      </c>
      <c r="B3" s="1">
        <v>691.01964846001965</v>
      </c>
      <c r="C3" s="1">
        <v>684.37768713180776</v>
      </c>
      <c r="D3" s="1">
        <v>648.82403972390011</v>
      </c>
      <c r="E3" s="1">
        <v>683.24622669566361</v>
      </c>
      <c r="F3" s="1">
        <v>659.74404079504689</v>
      </c>
      <c r="G3" s="1">
        <v>644.69107599831159</v>
      </c>
      <c r="H3" s="1">
        <v>600.02598539455744</v>
      </c>
      <c r="I3" s="1">
        <v>707.93287353145342</v>
      </c>
      <c r="J3" s="1">
        <v>720.43716273790892</v>
      </c>
      <c r="K3" s="1">
        <v>699.45016131979878</v>
      </c>
      <c r="L3" s="1">
        <v>678.85934433306375</v>
      </c>
      <c r="M3" s="1">
        <v>720.58076054039702</v>
      </c>
      <c r="N3" s="1">
        <v>641.85502779901685</v>
      </c>
      <c r="O3" s="1">
        <v>660.05009404448697</v>
      </c>
      <c r="P3" s="1">
        <v>643.42386002730223</v>
      </c>
      <c r="Q3" s="1">
        <v>675.55674475393221</v>
      </c>
      <c r="R3" s="1">
        <v>689.06650327985471</v>
      </c>
      <c r="S3" s="1">
        <v>706.903164356361</v>
      </c>
      <c r="T3" s="1">
        <v>671.26463655744215</v>
      </c>
      <c r="U3" s="1">
        <v>758.17449045075546</v>
      </c>
      <c r="V3" s="1">
        <v>584.79392095349203</v>
      </c>
      <c r="W3" s="1">
        <v>664.51400420975369</v>
      </c>
      <c r="X3" s="1">
        <v>764.8164729331379</v>
      </c>
      <c r="Y3" s="1">
        <v>708.4041224970897</v>
      </c>
    </row>
    <row r="4" spans="1:25">
      <c r="A4" s="1">
        <v>2.2569689890649443</v>
      </c>
      <c r="B4" s="1">
        <v>10.788339732072018</v>
      </c>
      <c r="C4" s="1">
        <v>1.1471392449266204E-2</v>
      </c>
      <c r="D4" s="1">
        <v>7.5971169244369321</v>
      </c>
      <c r="E4" s="1">
        <v>1.7636049051361624E-5</v>
      </c>
      <c r="F4" s="1">
        <v>13.489861048751209</v>
      </c>
      <c r="G4" s="1">
        <v>2.1663263808022748E-3</v>
      </c>
      <c r="H4" s="1">
        <v>2.369768708376796E-6</v>
      </c>
      <c r="I4" s="1">
        <v>4.6347428860517539</v>
      </c>
      <c r="J4" s="1">
        <v>7.0569659417287767E-3</v>
      </c>
      <c r="K4" s="1">
        <v>20.170318063210061</v>
      </c>
      <c r="L4" s="1">
        <v>3.9266932954853928</v>
      </c>
      <c r="M4" s="1">
        <v>18.329174062026141</v>
      </c>
      <c r="N4" s="1">
        <v>2.2087283468863461E-7</v>
      </c>
      <c r="O4" s="1">
        <v>5.2936910239391182</v>
      </c>
      <c r="P4" s="1">
        <v>18.357083937928564</v>
      </c>
      <c r="Q4" s="1">
        <v>1.6734557962763574E-2</v>
      </c>
      <c r="R4" s="1">
        <v>1.1794183478741616E-4</v>
      </c>
      <c r="S4" s="1">
        <v>0.93837720848432582</v>
      </c>
      <c r="T4" s="1">
        <v>20.606736773374223</v>
      </c>
      <c r="U4" s="1">
        <v>8.112369240103817</v>
      </c>
      <c r="V4" s="1">
        <v>2.7133573757257636</v>
      </c>
      <c r="W4" s="1">
        <v>3.8495745513955626E-3</v>
      </c>
      <c r="X4" s="1">
        <v>14.729926942909742</v>
      </c>
      <c r="Y4" s="1">
        <v>4.1749663716018404E-2</v>
      </c>
    </row>
    <row r="5" spans="1:25">
      <c r="A5" s="1">
        <v>21114032.359726608</v>
      </c>
      <c r="B5" s="1">
        <v>17105199.513027463</v>
      </c>
      <c r="C5" s="1">
        <v>19837804.555924781</v>
      </c>
      <c r="D5" s="1">
        <v>14737781.324846689</v>
      </c>
      <c r="E5" s="1">
        <v>17381384.464937098</v>
      </c>
      <c r="F5" s="1">
        <v>19062552.416179266</v>
      </c>
      <c r="G5" s="1">
        <v>30448386.553749509</v>
      </c>
      <c r="H5" s="1">
        <v>25889872.921119809</v>
      </c>
      <c r="I5" s="1">
        <v>35286465.856327198</v>
      </c>
      <c r="J5" s="1">
        <v>20121563.087072823</v>
      </c>
      <c r="K5" s="1">
        <v>17103640.942553747</v>
      </c>
      <c r="L5" s="1">
        <v>28914726.108145609</v>
      </c>
      <c r="M5" s="1">
        <v>27520783.90593569</v>
      </c>
      <c r="N5" s="1">
        <v>24651614.007687367</v>
      </c>
      <c r="O5" s="1">
        <v>27191123.187194448</v>
      </c>
      <c r="P5" s="1">
        <v>16973343.493199166</v>
      </c>
      <c r="Q5" s="1">
        <v>15666806.80456242</v>
      </c>
      <c r="R5" s="1">
        <v>19078922.706785098</v>
      </c>
      <c r="S5" s="1">
        <v>29979369.021566775</v>
      </c>
      <c r="T5" s="1">
        <v>20823201.962587878</v>
      </c>
      <c r="U5" s="1">
        <v>16537412.997283569</v>
      </c>
      <c r="V5" s="1">
        <v>20772346.36041924</v>
      </c>
      <c r="W5" s="1">
        <v>25873413.627029248</v>
      </c>
      <c r="X5" s="1">
        <v>19099620.794719219</v>
      </c>
      <c r="Y5" s="1">
        <v>23886126.148924749</v>
      </c>
    </row>
    <row r="6" spans="1:25">
      <c r="A6" s="1">
        <v>2954.0180305758749</v>
      </c>
      <c r="B6" s="1">
        <v>3013.2539443282712</v>
      </c>
      <c r="C6" s="1">
        <v>2958.5702881549723</v>
      </c>
      <c r="D6" s="1">
        <v>2593.9740306731728</v>
      </c>
      <c r="E6" s="1">
        <v>2956.5815612217284</v>
      </c>
      <c r="F6" s="1">
        <v>2214.8133792254562</v>
      </c>
      <c r="G6" s="1">
        <v>3039.6084390432716</v>
      </c>
      <c r="H6" s="1">
        <v>2779.2426959033837</v>
      </c>
      <c r="I6" s="1">
        <v>2243.4361458752237</v>
      </c>
      <c r="J6" s="1">
        <v>2924.1312822032951</v>
      </c>
      <c r="K6" s="1">
        <v>2392.335246755099</v>
      </c>
      <c r="L6" s="1">
        <v>2379.1709353880096</v>
      </c>
      <c r="M6" s="1">
        <v>2978.3045116614412</v>
      </c>
      <c r="N6" s="1">
        <v>2981.4745742852983</v>
      </c>
      <c r="O6" s="1">
        <v>2858.5851390031003</v>
      </c>
      <c r="P6" s="1">
        <v>2717.3028036738806</v>
      </c>
      <c r="Q6" s="1">
        <v>3096.6623326242789</v>
      </c>
      <c r="R6" s="1">
        <v>3044.6050697486507</v>
      </c>
      <c r="S6" s="1">
        <v>2589.9473310606481</v>
      </c>
      <c r="T6" s="1">
        <v>2942.0918188686119</v>
      </c>
      <c r="U6" s="1">
        <v>2815.0227451500177</v>
      </c>
      <c r="V6" s="1">
        <v>3024.9058505228586</v>
      </c>
      <c r="W6" s="1">
        <v>2444.6414148596104</v>
      </c>
      <c r="X6" s="1">
        <v>1703.3733130334986</v>
      </c>
      <c r="Y6" s="1">
        <v>3211.009489449626</v>
      </c>
    </row>
    <row r="7" spans="1:25">
      <c r="A7" s="1">
        <v>5798677.867492374</v>
      </c>
      <c r="B7" s="1">
        <v>9465054.0483653154</v>
      </c>
      <c r="C7" s="1">
        <v>6766359.5201597763</v>
      </c>
      <c r="D7" s="1">
        <v>6471252.7642315254</v>
      </c>
      <c r="E7" s="1">
        <v>4280884.1123720147</v>
      </c>
      <c r="F7" s="1">
        <v>6926212.8338078167</v>
      </c>
      <c r="G7" s="1">
        <v>6822111.2017895766</v>
      </c>
      <c r="H7" s="1">
        <v>5939352.9482055595</v>
      </c>
      <c r="I7" s="1">
        <v>5017654.2566304989</v>
      </c>
      <c r="J7" s="1">
        <v>7723976.8440120434</v>
      </c>
      <c r="K7" s="1">
        <v>8621819.8225849122</v>
      </c>
      <c r="L7" s="1">
        <v>8248767.4907567687</v>
      </c>
      <c r="M7" s="1">
        <v>2967293.5177224646</v>
      </c>
      <c r="N7" s="1">
        <v>6447465.0573268421</v>
      </c>
      <c r="O7" s="1">
        <v>12691236.268409418</v>
      </c>
      <c r="P7" s="1">
        <v>3851241.8233924531</v>
      </c>
      <c r="Q7" s="1">
        <v>4332429.7162428545</v>
      </c>
      <c r="R7" s="1">
        <v>1620439.1005377886</v>
      </c>
      <c r="S7" s="1">
        <v>3023397.4531541653</v>
      </c>
      <c r="T7" s="1">
        <v>2087686.8537299461</v>
      </c>
      <c r="U7" s="1">
        <v>11284394.489167854</v>
      </c>
      <c r="V7" s="1">
        <v>4422261.5222370271</v>
      </c>
      <c r="W7" s="1">
        <v>4953198.9152072314</v>
      </c>
      <c r="X7" s="1">
        <v>4804361.115625958</v>
      </c>
      <c r="Y7" s="1">
        <v>3041559.2847959753</v>
      </c>
    </row>
    <row r="8" spans="1:25">
      <c r="A8" s="1">
        <v>4203.433119997163</v>
      </c>
      <c r="B8" s="1">
        <v>5723.6559617346938</v>
      </c>
      <c r="C8" s="1">
        <v>5601.710360999019</v>
      </c>
      <c r="D8" s="1">
        <v>5899.5436764140668</v>
      </c>
      <c r="E8" s="1">
        <v>5694.5571744054705</v>
      </c>
      <c r="F8" s="1">
        <v>5099.0606067721892</v>
      </c>
      <c r="G8" s="1">
        <v>5622.5172238407495</v>
      </c>
      <c r="H8" s="1">
        <v>5185.4710592107831</v>
      </c>
      <c r="I8" s="1">
        <v>5442.7697380741338</v>
      </c>
      <c r="J8" s="1">
        <v>4893.6038219504653</v>
      </c>
      <c r="K8" s="1">
        <v>3842.4744484541425</v>
      </c>
      <c r="L8" s="1">
        <v>5095.5205532233758</v>
      </c>
      <c r="M8" s="1">
        <v>4547.9361109990068</v>
      </c>
      <c r="N8" s="1">
        <v>5060.0439863358133</v>
      </c>
      <c r="O8" s="1">
        <v>5891.5805486098679</v>
      </c>
      <c r="P8" s="1">
        <v>6039.4323366473618</v>
      </c>
      <c r="Q8" s="1">
        <v>5205.6898980869028</v>
      </c>
      <c r="R8" s="1">
        <v>5655.1856024773588</v>
      </c>
      <c r="S8" s="1">
        <v>5303.3499692001897</v>
      </c>
      <c r="T8" s="1">
        <v>5506.0439916384894</v>
      </c>
      <c r="U8" s="1">
        <v>6107.9409561759712</v>
      </c>
      <c r="V8" s="1">
        <v>4182.8575703320039</v>
      </c>
      <c r="W8" s="1">
        <v>5898.7390822502912</v>
      </c>
      <c r="X8" s="1">
        <v>5116.3625408683311</v>
      </c>
      <c r="Y8" s="1">
        <v>4640.5126686096755</v>
      </c>
    </row>
    <row r="9" spans="1:25">
      <c r="A9" s="1">
        <v>1033.7033855397158</v>
      </c>
      <c r="B9" s="1">
        <v>870.97655020363345</v>
      </c>
      <c r="C9" s="1">
        <v>1035.8992511220686</v>
      </c>
      <c r="D9" s="1">
        <v>968.49719521347652</v>
      </c>
      <c r="E9" s="1">
        <v>1068.3241235388077</v>
      </c>
      <c r="F9" s="1">
        <v>847.14468408137373</v>
      </c>
      <c r="G9" s="1">
        <v>929.98327187462655</v>
      </c>
      <c r="H9" s="1">
        <v>1004.0084716590645</v>
      </c>
      <c r="I9" s="1">
        <v>1046.9835762799821</v>
      </c>
      <c r="J9" s="1">
        <v>997.57399546179749</v>
      </c>
      <c r="K9" s="1">
        <v>1035.3610957751625</v>
      </c>
      <c r="L9" s="1">
        <v>977.03045304536681</v>
      </c>
      <c r="M9" s="1">
        <v>1031.1085467692064</v>
      </c>
      <c r="N9" s="1">
        <v>1031.1282694553274</v>
      </c>
      <c r="O9" s="1">
        <v>828.98975041325502</v>
      </c>
      <c r="P9" s="1">
        <v>1035.600887001473</v>
      </c>
      <c r="Q9" s="1">
        <v>837.51274883262977</v>
      </c>
      <c r="R9" s="1">
        <v>1045.2921092192187</v>
      </c>
      <c r="S9" s="1">
        <v>1008.7550239930297</v>
      </c>
      <c r="T9" s="1">
        <v>1006.7419587528943</v>
      </c>
      <c r="U9" s="1">
        <v>910.1722795195833</v>
      </c>
      <c r="V9" s="1">
        <v>1073.3165687963201</v>
      </c>
      <c r="W9" s="1">
        <v>875.27047325267449</v>
      </c>
      <c r="X9" s="1">
        <v>1033.2594170894768</v>
      </c>
      <c r="Y9" s="1">
        <v>859.2760307970193</v>
      </c>
    </row>
    <row r="10" spans="1:25">
      <c r="A10" s="1">
        <v>2856.0320013599039</v>
      </c>
      <c r="B10" s="1">
        <v>2494.1227144685226</v>
      </c>
      <c r="C10" s="1">
        <v>1602.4822909175136</v>
      </c>
      <c r="D10" s="1">
        <v>2637.2718646949634</v>
      </c>
      <c r="E10" s="1">
        <v>2063.6539390099315</v>
      </c>
      <c r="F10" s="1">
        <v>1997.8957414574288</v>
      </c>
      <c r="G10" s="1">
        <v>2329.5802635848195</v>
      </c>
      <c r="H10" s="1">
        <v>1671.1321154776424</v>
      </c>
      <c r="I10" s="1">
        <v>2819.6938763643275</v>
      </c>
      <c r="J10" s="1">
        <v>2908.0935117098907</v>
      </c>
      <c r="K10" s="1">
        <v>2756.8558196234553</v>
      </c>
      <c r="L10" s="1">
        <v>2351.0290891210752</v>
      </c>
      <c r="M10" s="1">
        <v>2443.6402983472035</v>
      </c>
      <c r="N10" s="1">
        <v>2478.4482499384012</v>
      </c>
      <c r="O10" s="1">
        <v>2645.745175792953</v>
      </c>
      <c r="P10" s="1">
        <v>2450.4721547751396</v>
      </c>
      <c r="Q10" s="1">
        <v>2264.4695438501612</v>
      </c>
      <c r="R10" s="1">
        <v>2189.7132958391767</v>
      </c>
      <c r="S10" s="1">
        <v>2461.1653072722193</v>
      </c>
      <c r="T10" s="1">
        <v>1925.5416713713348</v>
      </c>
      <c r="U10" s="1">
        <v>2535.12937452812</v>
      </c>
      <c r="V10" s="1">
        <v>1536.215806794949</v>
      </c>
      <c r="W10" s="1">
        <v>2521.1635498183932</v>
      </c>
      <c r="X10" s="1">
        <v>1948.4649491489763</v>
      </c>
      <c r="Y10" s="1">
        <v>2183.0090310314981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39466658679.011337</v>
      </c>
      <c r="B1" s="1">
        <v>38526896998.359612</v>
      </c>
      <c r="C1" s="1">
        <v>47780732606.767097</v>
      </c>
      <c r="D1" s="1">
        <v>42964520470.229691</v>
      </c>
      <c r="E1" s="1">
        <v>33538211565.511505</v>
      </c>
      <c r="F1" s="1">
        <v>28838448475.234596</v>
      </c>
      <c r="G1" s="1">
        <v>33563874819.740871</v>
      </c>
      <c r="H1" s="1">
        <v>41970021908.570442</v>
      </c>
      <c r="I1" s="1">
        <v>30888990751.983379</v>
      </c>
      <c r="J1" s="1">
        <v>41317083931.738724</v>
      </c>
      <c r="K1" s="1">
        <v>41354343000.704643</v>
      </c>
      <c r="L1" s="1">
        <v>36613306371.825661</v>
      </c>
      <c r="M1" s="1">
        <v>33299936794.198933</v>
      </c>
      <c r="N1" s="1">
        <v>44835234631.981155</v>
      </c>
      <c r="O1" s="1">
        <v>36902778917.100044</v>
      </c>
      <c r="P1" s="1">
        <v>30203028762.02132</v>
      </c>
      <c r="Q1" s="1">
        <v>44036166009.565269</v>
      </c>
      <c r="R1" s="1">
        <v>32717905040.216156</v>
      </c>
      <c r="S1" s="1">
        <v>33673725236.338261</v>
      </c>
      <c r="T1" s="1">
        <v>38809075352.68779</v>
      </c>
      <c r="U1" s="1">
        <v>39424252893.688087</v>
      </c>
      <c r="V1" s="1">
        <v>36819098513.134514</v>
      </c>
      <c r="W1" s="1">
        <v>44757471001.185638</v>
      </c>
      <c r="X1" s="1">
        <v>36960677539.93663</v>
      </c>
      <c r="Y1" s="1">
        <v>37243003632.853745</v>
      </c>
    </row>
    <row r="2" spans="1:25">
      <c r="A2" s="1">
        <v>7597.2523361363237</v>
      </c>
      <c r="B2" s="1">
        <v>7790.4289449664175</v>
      </c>
      <c r="C2" s="1">
        <v>7859.0066347717475</v>
      </c>
      <c r="D2" s="1">
        <v>7319.7529760213311</v>
      </c>
      <c r="E2" s="1">
        <v>7567.8293577945642</v>
      </c>
      <c r="F2" s="1">
        <v>7502.7165457935116</v>
      </c>
      <c r="G2" s="1">
        <v>7166.1017289461815</v>
      </c>
      <c r="H2" s="1">
        <v>7123.1114112378818</v>
      </c>
      <c r="I2" s="1">
        <v>7515.1709511614063</v>
      </c>
      <c r="J2" s="1">
        <v>7589.3023146332271</v>
      </c>
      <c r="K2" s="1">
        <v>6725.3520677597153</v>
      </c>
      <c r="L2" s="1">
        <v>7506.5528989053964</v>
      </c>
      <c r="M2" s="1">
        <v>7357.2790963237931</v>
      </c>
      <c r="N2" s="1">
        <v>7357.5190478376917</v>
      </c>
      <c r="O2" s="1">
        <v>7541.4938331531957</v>
      </c>
      <c r="P2" s="1">
        <v>7426.7299650463174</v>
      </c>
      <c r="Q2" s="1">
        <v>7526.4984928908452</v>
      </c>
      <c r="R2" s="1">
        <v>7816.7732157915052</v>
      </c>
      <c r="S2" s="1">
        <v>7970.9114976065102</v>
      </c>
      <c r="T2" s="1">
        <v>7475.9034407920681</v>
      </c>
      <c r="U2" s="1">
        <v>7717.3067710489049</v>
      </c>
      <c r="V2" s="1">
        <v>7957.9886082057383</v>
      </c>
      <c r="W2" s="1">
        <v>7804.7826739179836</v>
      </c>
      <c r="X2" s="1">
        <v>7762.3650764731065</v>
      </c>
      <c r="Y2" s="1">
        <v>7833.7982619434042</v>
      </c>
    </row>
    <row r="3" spans="1:25">
      <c r="A3" s="1">
        <v>717.80931739254356</v>
      </c>
      <c r="B3" s="1">
        <v>703.99695070556231</v>
      </c>
      <c r="C3" s="1">
        <v>696.35092182849667</v>
      </c>
      <c r="D3" s="1">
        <v>708.47778471443212</v>
      </c>
      <c r="E3" s="1">
        <v>738.53454638165499</v>
      </c>
      <c r="F3" s="1">
        <v>591.19068843476384</v>
      </c>
      <c r="G3" s="1">
        <v>722.65023322972615</v>
      </c>
      <c r="H3" s="1">
        <v>710.05210480676897</v>
      </c>
      <c r="I3" s="1">
        <v>688.02230027887572</v>
      </c>
      <c r="J3" s="1">
        <v>726.9983572871356</v>
      </c>
      <c r="K3" s="1">
        <v>603.83075335750618</v>
      </c>
      <c r="L3" s="1">
        <v>660.24760085006005</v>
      </c>
      <c r="M3" s="1">
        <v>682.1498057839442</v>
      </c>
      <c r="N3" s="1">
        <v>670.65614602699134</v>
      </c>
      <c r="O3" s="1">
        <v>684.08108024610806</v>
      </c>
      <c r="P3" s="1">
        <v>709.83885023399739</v>
      </c>
      <c r="Q3" s="1">
        <v>690.66109736092653</v>
      </c>
      <c r="R3" s="1">
        <v>714.64702878482967</v>
      </c>
      <c r="S3" s="1">
        <v>699.79565862879099</v>
      </c>
      <c r="T3" s="1">
        <v>731.46123745220257</v>
      </c>
      <c r="U3" s="1">
        <v>681.83314394060403</v>
      </c>
      <c r="V3" s="1">
        <v>651.01902347820146</v>
      </c>
      <c r="W3" s="1">
        <v>667.45897280031818</v>
      </c>
      <c r="X3" s="1">
        <v>635.59732949354793</v>
      </c>
      <c r="Y3" s="1">
        <v>604.5608826617854</v>
      </c>
    </row>
    <row r="4" spans="1:25">
      <c r="A4" s="1">
        <v>0.10240895403535433</v>
      </c>
      <c r="B4" s="1">
        <v>9.3062999567564475E-2</v>
      </c>
      <c r="C4" s="1">
        <v>6.6345999876148198E-2</v>
      </c>
      <c r="D4" s="1">
        <v>1.0997820179006794</v>
      </c>
      <c r="E4" s="1">
        <v>24.22604049670008</v>
      </c>
      <c r="F4" s="1">
        <v>2.6985528486420662E-2</v>
      </c>
      <c r="G4" s="1">
        <v>3.7633038228705118</v>
      </c>
      <c r="H4" s="1">
        <v>15.419583903977809</v>
      </c>
      <c r="I4" s="1">
        <v>9.1146787326579215E-6</v>
      </c>
      <c r="J4" s="1">
        <v>15.118771265906389</v>
      </c>
      <c r="K4" s="1">
        <v>1.4352463747313777</v>
      </c>
      <c r="L4" s="1">
        <v>13.553831083498835</v>
      </c>
      <c r="M4" s="1">
        <v>3.5259336073067971E-7</v>
      </c>
      <c r="N4" s="1">
        <v>1.2671801187025267E-5</v>
      </c>
      <c r="O4" s="1">
        <v>6.2259780388558283E-3</v>
      </c>
      <c r="P4" s="1">
        <v>1.5756660332044703E-5</v>
      </c>
      <c r="Q4" s="1">
        <v>3.7767993669604039E-3</v>
      </c>
      <c r="R4" s="1">
        <v>2.2303524545277469</v>
      </c>
      <c r="S4" s="1">
        <v>17.129546948987581</v>
      </c>
      <c r="T4" s="1">
        <v>1.2882843781353586</v>
      </c>
      <c r="U4" s="1">
        <v>0.8686713511981452</v>
      </c>
      <c r="V4" s="1">
        <v>2.7445869363873499E-6</v>
      </c>
      <c r="W4" s="1">
        <v>9.491024326734987E-3</v>
      </c>
      <c r="X4" s="1">
        <v>15.843466236385893</v>
      </c>
      <c r="Y4" s="1">
        <v>16.583242574910855</v>
      </c>
    </row>
    <row r="5" spans="1:25">
      <c r="A5" s="1">
        <v>21338110.418512996</v>
      </c>
      <c r="B5" s="1">
        <v>31863390.443183001</v>
      </c>
      <c r="C5" s="1">
        <v>14814362.173322745</v>
      </c>
      <c r="D5" s="1">
        <v>21547654.490378253</v>
      </c>
      <c r="E5" s="1">
        <v>27993363.439161249</v>
      </c>
      <c r="F5" s="1">
        <v>19201554.493577179</v>
      </c>
      <c r="G5" s="1">
        <v>10946561.811729833</v>
      </c>
      <c r="H5" s="1">
        <v>18987657.740239259</v>
      </c>
      <c r="I5" s="1">
        <v>13269613.205814453</v>
      </c>
      <c r="J5" s="1">
        <v>20157294.844609663</v>
      </c>
      <c r="K5" s="1">
        <v>22490302.065095048</v>
      </c>
      <c r="L5" s="1">
        <v>24597165.621477012</v>
      </c>
      <c r="M5" s="1">
        <v>21411823.656265181</v>
      </c>
      <c r="N5" s="1">
        <v>35665952.68549569</v>
      </c>
      <c r="O5" s="1">
        <v>14140356.796473933</v>
      </c>
      <c r="P5" s="1">
        <v>25331985.31188307</v>
      </c>
      <c r="Q5" s="1">
        <v>23999824.002468333</v>
      </c>
      <c r="R5" s="1">
        <v>28999033.052038886</v>
      </c>
      <c r="S5" s="1">
        <v>40148056.131278828</v>
      </c>
      <c r="T5" s="1">
        <v>18394154.761578582</v>
      </c>
      <c r="U5" s="1">
        <v>20945516.068193961</v>
      </c>
      <c r="V5" s="1">
        <v>12574161.955784455</v>
      </c>
      <c r="W5" s="1">
        <v>6989624.1547949919</v>
      </c>
      <c r="X5" s="1">
        <v>30178448.045791626</v>
      </c>
      <c r="Y5" s="1">
        <v>10635875.14496043</v>
      </c>
    </row>
    <row r="6" spans="1:25">
      <c r="A6" s="1">
        <v>2805.3667609509757</v>
      </c>
      <c r="B6" s="1">
        <v>3279.0695409357222</v>
      </c>
      <c r="C6" s="1">
        <v>2949.8629101586739</v>
      </c>
      <c r="D6" s="1">
        <v>3024.9887503685723</v>
      </c>
      <c r="E6" s="1">
        <v>2817.99346403663</v>
      </c>
      <c r="F6" s="1">
        <v>2726.7143907642558</v>
      </c>
      <c r="G6" s="1">
        <v>3377.7117516334984</v>
      </c>
      <c r="H6" s="1">
        <v>2963.8603975283231</v>
      </c>
      <c r="I6" s="1">
        <v>2708.9178977771589</v>
      </c>
      <c r="J6" s="1">
        <v>3209.476991745224</v>
      </c>
      <c r="K6" s="1">
        <v>2882.7092898575156</v>
      </c>
      <c r="L6" s="1">
        <v>2981.3656019863638</v>
      </c>
      <c r="M6" s="1">
        <v>2814.4926492544137</v>
      </c>
      <c r="N6" s="1">
        <v>3119.8016269217142</v>
      </c>
      <c r="O6" s="1">
        <v>2867.326315029638</v>
      </c>
      <c r="P6" s="1">
        <v>3165.7551118637657</v>
      </c>
      <c r="Q6" s="1">
        <v>3058.0336201153914</v>
      </c>
      <c r="R6" s="1">
        <v>2396.9238788408852</v>
      </c>
      <c r="S6" s="1">
        <v>3250.4938169019088</v>
      </c>
      <c r="T6" s="1">
        <v>2674.3072437192732</v>
      </c>
      <c r="U6" s="1">
        <v>2807.3130196574803</v>
      </c>
      <c r="V6" s="1">
        <v>3087.3818863832148</v>
      </c>
      <c r="W6" s="1">
        <v>2978.6918067194083</v>
      </c>
      <c r="X6" s="1">
        <v>3188.991650629745</v>
      </c>
      <c r="Y6" s="1">
        <v>2980.3753997565564</v>
      </c>
    </row>
    <row r="7" spans="1:25">
      <c r="A7" s="1">
        <v>3371285.1234664428</v>
      </c>
      <c r="B7" s="1">
        <v>6692862.589757937</v>
      </c>
      <c r="C7" s="1">
        <v>4780826.4649637062</v>
      </c>
      <c r="D7" s="1">
        <v>6939191.8863864951</v>
      </c>
      <c r="E7" s="1">
        <v>6710707.6257846104</v>
      </c>
      <c r="F7" s="1">
        <v>7725175.3484921902</v>
      </c>
      <c r="G7" s="1">
        <v>8710630.1694185436</v>
      </c>
      <c r="H7" s="1">
        <v>3571255.8551273914</v>
      </c>
      <c r="I7" s="1">
        <v>5056681.5015400071</v>
      </c>
      <c r="J7" s="1">
        <v>4519515.7221053159</v>
      </c>
      <c r="K7" s="1">
        <v>5845243.4811832849</v>
      </c>
      <c r="L7" s="1">
        <v>14817508.957808033</v>
      </c>
      <c r="M7" s="1">
        <v>7127238.1383455358</v>
      </c>
      <c r="N7" s="1">
        <v>3499277.0476814266</v>
      </c>
      <c r="O7" s="1">
        <v>6412015.095330365</v>
      </c>
      <c r="P7" s="1">
        <v>5440052.643038827</v>
      </c>
      <c r="Q7" s="1">
        <v>6791741.507502852</v>
      </c>
      <c r="R7" s="1">
        <v>6957318.2430623304</v>
      </c>
      <c r="S7" s="1">
        <v>1452291.3053817113</v>
      </c>
      <c r="T7" s="1">
        <v>4108521.6676762258</v>
      </c>
      <c r="U7" s="1">
        <v>6736816.698171719</v>
      </c>
      <c r="V7" s="1">
        <v>7966113.201324827</v>
      </c>
      <c r="W7" s="1">
        <v>6977965.3891517902</v>
      </c>
      <c r="X7" s="1">
        <v>5685159.761991255</v>
      </c>
      <c r="Y7" s="1">
        <v>5803232.1613940876</v>
      </c>
    </row>
    <row r="8" spans="1:25">
      <c r="A8" s="1">
        <v>5009.2868153013114</v>
      </c>
      <c r="B8" s="1">
        <v>4742.6369915495607</v>
      </c>
      <c r="C8" s="1">
        <v>4921.5365799827496</v>
      </c>
      <c r="D8" s="1">
        <v>4304.7183148817712</v>
      </c>
      <c r="E8" s="1">
        <v>5614.6580960844822</v>
      </c>
      <c r="F8" s="1">
        <v>4940.5888862713327</v>
      </c>
      <c r="G8" s="1">
        <v>4963.4397053164612</v>
      </c>
      <c r="H8" s="1">
        <v>5469.0136922810716</v>
      </c>
      <c r="I8" s="1">
        <v>3982.305374614627</v>
      </c>
      <c r="J8" s="1">
        <v>5802.4059109193749</v>
      </c>
      <c r="K8" s="1">
        <v>5621.3201055682912</v>
      </c>
      <c r="L8" s="1">
        <v>3709.5343247422834</v>
      </c>
      <c r="M8" s="1">
        <v>5292.7500134591965</v>
      </c>
      <c r="N8" s="1">
        <v>5374.8744391216442</v>
      </c>
      <c r="O8" s="1">
        <v>5480.8392516855729</v>
      </c>
      <c r="P8" s="1">
        <v>5295.7399907483414</v>
      </c>
      <c r="Q8" s="1">
        <v>5616.7077866943346</v>
      </c>
      <c r="R8" s="1">
        <v>4871.008301379763</v>
      </c>
      <c r="S8" s="1">
        <v>4967.7545419104608</v>
      </c>
      <c r="T8" s="1">
        <v>5183.7671791678331</v>
      </c>
      <c r="U8" s="1">
        <v>4724.9130374176821</v>
      </c>
      <c r="V8" s="1">
        <v>5855.3307286424388</v>
      </c>
      <c r="W8" s="1">
        <v>5923.2148831530258</v>
      </c>
      <c r="X8" s="1">
        <v>5031.736509969498</v>
      </c>
      <c r="Y8" s="1">
        <v>5176.1797269659874</v>
      </c>
    </row>
    <row r="9" spans="1:25">
      <c r="A9" s="1">
        <v>980.7518606933545</v>
      </c>
      <c r="B9" s="1">
        <v>903.28014723695696</v>
      </c>
      <c r="C9" s="1">
        <v>919.78606735483254</v>
      </c>
      <c r="D9" s="1">
        <v>974.92391765194589</v>
      </c>
      <c r="E9" s="1">
        <v>983.05967183861821</v>
      </c>
      <c r="F9" s="1">
        <v>939.29243829295592</v>
      </c>
      <c r="G9" s="1">
        <v>930.01193163778316</v>
      </c>
      <c r="H9" s="1">
        <v>869.60959314391766</v>
      </c>
      <c r="I9" s="1">
        <v>895.85818727002015</v>
      </c>
      <c r="J9" s="1">
        <v>977.53840826923806</v>
      </c>
      <c r="K9" s="1">
        <v>907.42515054123396</v>
      </c>
      <c r="L9" s="1">
        <v>916.94614377798371</v>
      </c>
      <c r="M9" s="1">
        <v>831.86433918983766</v>
      </c>
      <c r="N9" s="1">
        <v>894.51790926618605</v>
      </c>
      <c r="O9" s="1">
        <v>918.2016259127854</v>
      </c>
      <c r="P9" s="1">
        <v>857.73659354725487</v>
      </c>
      <c r="Q9" s="1">
        <v>924.54851828777964</v>
      </c>
      <c r="R9" s="1">
        <v>875.11568952686321</v>
      </c>
      <c r="S9" s="1">
        <v>849.75291380802264</v>
      </c>
      <c r="T9" s="1">
        <v>864.26534428492869</v>
      </c>
      <c r="U9" s="1">
        <v>868.36922907569033</v>
      </c>
      <c r="V9" s="1">
        <v>937.7130649007313</v>
      </c>
      <c r="W9" s="1">
        <v>818.33533124976293</v>
      </c>
      <c r="X9" s="1">
        <v>843.71491357206787</v>
      </c>
      <c r="Y9" s="1">
        <v>931.26775492585966</v>
      </c>
    </row>
    <row r="10" spans="1:25">
      <c r="A10" s="1">
        <v>2232.7090021174645</v>
      </c>
      <c r="B10" s="1">
        <v>2069.3700650730398</v>
      </c>
      <c r="C10" s="1">
        <v>2169.5246992699813</v>
      </c>
      <c r="D10" s="1">
        <v>2563.3451234454624</v>
      </c>
      <c r="E10" s="1">
        <v>2213.5034607171065</v>
      </c>
      <c r="F10" s="1">
        <v>2443.8602585362842</v>
      </c>
      <c r="G10" s="1">
        <v>2447.6665746021554</v>
      </c>
      <c r="H10" s="1">
        <v>2572.6918999199152</v>
      </c>
      <c r="I10" s="1">
        <v>2321.2751968938755</v>
      </c>
      <c r="J10" s="1">
        <v>2347.4763293135384</v>
      </c>
      <c r="K10" s="1">
        <v>2385.7134355065409</v>
      </c>
      <c r="L10" s="1">
        <v>2823.1925097249605</v>
      </c>
      <c r="M10" s="1">
        <v>2505.9699961401166</v>
      </c>
      <c r="N10" s="1">
        <v>1850.7427484108875</v>
      </c>
      <c r="O10" s="1">
        <v>2701.4670406559144</v>
      </c>
      <c r="P10" s="1">
        <v>1938.782641396203</v>
      </c>
      <c r="Q10" s="1">
        <v>2121.7198617879967</v>
      </c>
      <c r="R10" s="1">
        <v>2158.9682228246038</v>
      </c>
      <c r="S10" s="1">
        <v>2137.7843028847656</v>
      </c>
      <c r="T10" s="1">
        <v>2451.6322378072073</v>
      </c>
      <c r="U10" s="1">
        <v>2132.6123629520716</v>
      </c>
      <c r="V10" s="1">
        <v>2601.6546640177185</v>
      </c>
      <c r="W10" s="1">
        <v>2692.8051195517655</v>
      </c>
      <c r="X10" s="1">
        <v>2734.7844057658613</v>
      </c>
      <c r="Y10" s="1">
        <v>1936.4861200025498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37126899901.916702</v>
      </c>
      <c r="B1" s="1">
        <v>36025295699.829483</v>
      </c>
      <c r="C1" s="1">
        <v>39149438254.567543</v>
      </c>
      <c r="D1" s="1">
        <v>43990245474.531174</v>
      </c>
      <c r="E1" s="1">
        <v>38986449140.773315</v>
      </c>
      <c r="F1" s="1">
        <v>41392166863.550499</v>
      </c>
      <c r="G1" s="1">
        <v>30012628939.465469</v>
      </c>
      <c r="H1" s="1">
        <v>43033236251.472893</v>
      </c>
      <c r="I1" s="1">
        <v>37136104192.608032</v>
      </c>
      <c r="J1" s="1">
        <v>41079994749.376991</v>
      </c>
      <c r="K1" s="1">
        <v>43418422252.343895</v>
      </c>
      <c r="L1" s="1">
        <v>42468908499.246216</v>
      </c>
      <c r="M1" s="1">
        <v>36575456221.178253</v>
      </c>
      <c r="N1" s="1">
        <v>35507525118.404907</v>
      </c>
      <c r="O1" s="1">
        <v>35796866448.212601</v>
      </c>
      <c r="P1" s="1">
        <v>41165025273.657417</v>
      </c>
      <c r="Q1" s="1">
        <v>39999287293.039688</v>
      </c>
      <c r="R1" s="1">
        <v>37421170722.322433</v>
      </c>
      <c r="S1" s="1">
        <v>40250837169.595764</v>
      </c>
      <c r="T1" s="1">
        <v>43325692648.781723</v>
      </c>
      <c r="U1" s="1">
        <v>39590885807.178116</v>
      </c>
      <c r="V1" s="1">
        <v>38453972778.842575</v>
      </c>
      <c r="W1" s="1">
        <v>41041170517.440033</v>
      </c>
      <c r="X1" s="1">
        <v>43648853233.659691</v>
      </c>
      <c r="Y1" s="1">
        <v>44394209944.990242</v>
      </c>
    </row>
    <row r="2" spans="1:25">
      <c r="A2" s="1">
        <v>7636.9361742708279</v>
      </c>
      <c r="B2" s="1">
        <v>7986.7826925465888</v>
      </c>
      <c r="C2" s="1">
        <v>7039.4746042558381</v>
      </c>
      <c r="D2" s="1">
        <v>6880.3609562736392</v>
      </c>
      <c r="E2" s="1">
        <v>7522.466204715507</v>
      </c>
      <c r="F2" s="1">
        <v>6962.6848875118876</v>
      </c>
      <c r="G2" s="1">
        <v>7521.9408249109511</v>
      </c>
      <c r="H2" s="1">
        <v>7477.701565551477</v>
      </c>
      <c r="I2" s="1">
        <v>7834.8601128508235</v>
      </c>
      <c r="J2" s="1">
        <v>7423.0706741671966</v>
      </c>
      <c r="K2" s="1">
        <v>7459.9273507413782</v>
      </c>
      <c r="L2" s="1">
        <v>7489.1241223239595</v>
      </c>
      <c r="M2" s="1">
        <v>7589.802075057687</v>
      </c>
      <c r="N2" s="1">
        <v>7705.0789532887393</v>
      </c>
      <c r="O2" s="1">
        <v>7794.3791788234048</v>
      </c>
      <c r="P2" s="1">
        <v>7413.6411625288129</v>
      </c>
      <c r="Q2" s="1">
        <v>7939.1076494838417</v>
      </c>
      <c r="R2" s="1">
        <v>7410.9077056636288</v>
      </c>
      <c r="S2" s="1">
        <v>6778.0622069110195</v>
      </c>
      <c r="T2" s="1">
        <v>7398.7833782963753</v>
      </c>
      <c r="U2" s="1">
        <v>6660.4667936358474</v>
      </c>
      <c r="V2" s="1">
        <v>7356.1235768545957</v>
      </c>
      <c r="W2" s="1">
        <v>7734.5082381187531</v>
      </c>
      <c r="X2" s="1">
        <v>6975.0348862865658</v>
      </c>
      <c r="Y2" s="1">
        <v>7238.8566233198508</v>
      </c>
    </row>
    <row r="3" spans="1:25">
      <c r="A3" s="1">
        <v>699.77699949334897</v>
      </c>
      <c r="B3" s="1">
        <v>721.09662150334361</v>
      </c>
      <c r="C3" s="1">
        <v>670.68382111955134</v>
      </c>
      <c r="D3" s="1">
        <v>532.57608440170748</v>
      </c>
      <c r="E3" s="1">
        <v>678.72910743205261</v>
      </c>
      <c r="F3" s="1">
        <v>721.49736791286614</v>
      </c>
      <c r="G3" s="1">
        <v>701.35170911385285</v>
      </c>
      <c r="H3" s="1">
        <v>722.53433762847817</v>
      </c>
      <c r="I3" s="1">
        <v>701.81496586739877</v>
      </c>
      <c r="J3" s="1">
        <v>660.38511828421497</v>
      </c>
      <c r="K3" s="1">
        <v>664.35884713823361</v>
      </c>
      <c r="L3" s="1">
        <v>707.4620256158164</v>
      </c>
      <c r="M3" s="1">
        <v>772.63732166175009</v>
      </c>
      <c r="N3" s="1">
        <v>692.45468452833097</v>
      </c>
      <c r="O3" s="1">
        <v>580.3184416219915</v>
      </c>
      <c r="P3" s="1">
        <v>623.7166442528312</v>
      </c>
      <c r="Q3" s="1">
        <v>659.32016041001111</v>
      </c>
      <c r="R3" s="1">
        <v>696.11752677582194</v>
      </c>
      <c r="S3" s="1">
        <v>695.55373031793965</v>
      </c>
      <c r="T3" s="1">
        <v>637.11525784930814</v>
      </c>
      <c r="U3" s="1">
        <v>694.87766031863885</v>
      </c>
      <c r="V3" s="1">
        <v>539.09270430293873</v>
      </c>
      <c r="W3" s="1">
        <v>697.16791397647671</v>
      </c>
      <c r="X3" s="1">
        <v>651.15873052320126</v>
      </c>
      <c r="Y3" s="1">
        <v>678.22117531755543</v>
      </c>
    </row>
    <row r="4" spans="1:25">
      <c r="A4" s="1">
        <v>2.7914691622754617E-4</v>
      </c>
      <c r="B4" s="1">
        <v>11.598161099602294</v>
      </c>
      <c r="C4" s="1">
        <v>21.569613041756156</v>
      </c>
      <c r="D4" s="1">
        <v>0.36198662558967953</v>
      </c>
      <c r="E4" s="1">
        <v>4.4090777894325583E-3</v>
      </c>
      <c r="F4" s="1">
        <v>3.1082984434306127E-2</v>
      </c>
      <c r="G4" s="1">
        <v>16.173380043899897</v>
      </c>
      <c r="H4" s="1">
        <v>4.517718056562444</v>
      </c>
      <c r="I4" s="1">
        <v>1.712260246552205</v>
      </c>
      <c r="J4" s="1">
        <v>0.71854248406634724</v>
      </c>
      <c r="K4" s="1">
        <v>8.1524312795836522</v>
      </c>
      <c r="L4" s="1">
        <v>2.0528537684185721E-2</v>
      </c>
      <c r="M4" s="1">
        <v>7.2867290555223008E-5</v>
      </c>
      <c r="N4" s="1">
        <v>1.9012513218967797E-3</v>
      </c>
      <c r="O4" s="1">
        <v>10.370887252811372</v>
      </c>
      <c r="P4" s="1">
        <v>3.7267652214723057E-4</v>
      </c>
      <c r="Q4" s="1">
        <v>6.3316552041749219</v>
      </c>
      <c r="R4" s="1">
        <v>3.4777935989040998E-3</v>
      </c>
      <c r="S4" s="1">
        <v>1.928384579149224</v>
      </c>
      <c r="T4" s="1">
        <v>5.0157923915189713</v>
      </c>
      <c r="U4" s="1">
        <v>1.9650378590085893E-5</v>
      </c>
      <c r="V4" s="1">
        <v>2.8299836890255392E-4</v>
      </c>
      <c r="W4" s="1">
        <v>5.497386982824537E-4</v>
      </c>
      <c r="X4" s="1">
        <v>5.9499600848539558E-2</v>
      </c>
      <c r="Y4" s="1">
        <v>2.3114325251187893</v>
      </c>
    </row>
    <row r="5" spans="1:25">
      <c r="A5" s="1">
        <v>22459638.526490055</v>
      </c>
      <c r="B5" s="1">
        <v>17338183.023620471</v>
      </c>
      <c r="C5" s="1">
        <v>24027168.271142505</v>
      </c>
      <c r="D5" s="1">
        <v>34960077.512679912</v>
      </c>
      <c r="E5" s="1">
        <v>25548956.080843031</v>
      </c>
      <c r="F5" s="1">
        <v>21517251.592073489</v>
      </c>
      <c r="G5" s="1">
        <v>30211545.100049086</v>
      </c>
      <c r="H5" s="1">
        <v>32763429.925533075</v>
      </c>
      <c r="I5" s="1">
        <v>24359124.499877084</v>
      </c>
      <c r="J5" s="1">
        <v>24226735.471698403</v>
      </c>
      <c r="K5" s="1">
        <v>20393264.730395999</v>
      </c>
      <c r="L5" s="1">
        <v>37551596.059783921</v>
      </c>
      <c r="M5" s="1">
        <v>19156450.3473594</v>
      </c>
      <c r="N5" s="1">
        <v>33561435.458760448</v>
      </c>
      <c r="O5" s="1">
        <v>14605826.79148167</v>
      </c>
      <c r="P5" s="1">
        <v>19788172.101880778</v>
      </c>
      <c r="Q5" s="1">
        <v>28880469.51905065</v>
      </c>
      <c r="R5" s="1">
        <v>33084721.730463006</v>
      </c>
      <c r="S5" s="1">
        <v>22031805.437360089</v>
      </c>
      <c r="T5" s="1">
        <v>7238735.3057003031</v>
      </c>
      <c r="U5" s="1">
        <v>8860324.1692569256</v>
      </c>
      <c r="V5" s="1">
        <v>18967206.533709377</v>
      </c>
      <c r="W5" s="1">
        <v>29355052.562220823</v>
      </c>
      <c r="X5" s="1">
        <v>23250453.226388834</v>
      </c>
      <c r="Y5" s="1">
        <v>11699836.027294245</v>
      </c>
    </row>
    <row r="6" spans="1:25">
      <c r="A6" s="1">
        <v>2891.6648140710868</v>
      </c>
      <c r="B6" s="1">
        <v>2668.5187470611418</v>
      </c>
      <c r="C6" s="1">
        <v>2938.772868261909</v>
      </c>
      <c r="D6" s="1">
        <v>2314.3296690653142</v>
      </c>
      <c r="E6" s="1">
        <v>2898.6661340748269</v>
      </c>
      <c r="F6" s="1">
        <v>2976.9221903660655</v>
      </c>
      <c r="G6" s="1">
        <v>2652.0886295906985</v>
      </c>
      <c r="H6" s="1">
        <v>3364.1168985828226</v>
      </c>
      <c r="I6" s="1">
        <v>3095.944939543434</v>
      </c>
      <c r="J6" s="1">
        <v>2433.4673770652389</v>
      </c>
      <c r="K6" s="1">
        <v>3074.70784922229</v>
      </c>
      <c r="L6" s="1">
        <v>2764.6335397950934</v>
      </c>
      <c r="M6" s="1">
        <v>2642.3337656306985</v>
      </c>
      <c r="N6" s="1">
        <v>3079.2209089095586</v>
      </c>
      <c r="O6" s="1">
        <v>2968.2274495846523</v>
      </c>
      <c r="P6" s="1">
        <v>2607.2813598107641</v>
      </c>
      <c r="Q6" s="1">
        <v>2888.6615234498622</v>
      </c>
      <c r="R6" s="1">
        <v>2749.4459099758215</v>
      </c>
      <c r="S6" s="1">
        <v>3115.2338754175871</v>
      </c>
      <c r="T6" s="1">
        <v>3185.2775194977439</v>
      </c>
      <c r="U6" s="1">
        <v>3063.6750466028261</v>
      </c>
      <c r="V6" s="1">
        <v>2917.47925462284</v>
      </c>
      <c r="W6" s="1">
        <v>2899.0905573671662</v>
      </c>
      <c r="X6" s="1">
        <v>2630.7549184379313</v>
      </c>
      <c r="Y6" s="1">
        <v>2855.1515817784566</v>
      </c>
    </row>
    <row r="7" spans="1:25">
      <c r="A7" s="1">
        <v>10125146.773113381</v>
      </c>
      <c r="B7" s="1">
        <v>5899052.9235486099</v>
      </c>
      <c r="C7" s="1">
        <v>5073722.0551846633</v>
      </c>
      <c r="D7" s="1">
        <v>4778817.1843713215</v>
      </c>
      <c r="E7" s="1">
        <v>4455092.8196796225</v>
      </c>
      <c r="F7" s="1">
        <v>8568287.0071042255</v>
      </c>
      <c r="G7" s="1">
        <v>4782823.3827262865</v>
      </c>
      <c r="H7" s="1">
        <v>5564003.4428974297</v>
      </c>
      <c r="I7" s="1">
        <v>2937229.1869743159</v>
      </c>
      <c r="J7" s="1">
        <v>2960933.1716083074</v>
      </c>
      <c r="K7" s="1">
        <v>4705900.6170639107</v>
      </c>
      <c r="L7" s="1">
        <v>3258471.4818856311</v>
      </c>
      <c r="M7" s="1">
        <v>8488750.8237620872</v>
      </c>
      <c r="N7" s="1">
        <v>5519177.0666347435</v>
      </c>
      <c r="O7" s="1">
        <v>1282935.3561721167</v>
      </c>
      <c r="P7" s="1">
        <v>8433537.8943791725</v>
      </c>
      <c r="Q7" s="1">
        <v>5536104.2394784801</v>
      </c>
      <c r="R7" s="1">
        <v>3493613.6525613763</v>
      </c>
      <c r="S7" s="1">
        <v>4586194.5329262549</v>
      </c>
      <c r="T7" s="1">
        <v>4258210.2500038827</v>
      </c>
      <c r="U7" s="1">
        <v>4278729.4485857906</v>
      </c>
      <c r="V7" s="1">
        <v>5309348.7311139712</v>
      </c>
      <c r="W7" s="1">
        <v>5320119.3639842803</v>
      </c>
      <c r="X7" s="1">
        <v>6821181.3603126677</v>
      </c>
      <c r="Y7" s="1">
        <v>8965608.8384873662</v>
      </c>
    </row>
    <row r="8" spans="1:25">
      <c r="A8" s="1">
        <v>5276.636284760024</v>
      </c>
      <c r="B8" s="1">
        <v>5427.1521813157742</v>
      </c>
      <c r="C8" s="1">
        <v>3717.2305542332451</v>
      </c>
      <c r="D8" s="1">
        <v>4834.3452075614987</v>
      </c>
      <c r="E8" s="1">
        <v>5327.4433870858129</v>
      </c>
      <c r="F8" s="1">
        <v>5870.756306414457</v>
      </c>
      <c r="G8" s="1">
        <v>5638.2300594528024</v>
      </c>
      <c r="H8" s="1">
        <v>4972.0054494487013</v>
      </c>
      <c r="I8" s="1">
        <v>5609.6475229172647</v>
      </c>
      <c r="J8" s="1">
        <v>4422.8038390334032</v>
      </c>
      <c r="K8" s="1">
        <v>6200.772492372922</v>
      </c>
      <c r="L8" s="1">
        <v>5807.7980970260323</v>
      </c>
      <c r="M8" s="1">
        <v>4270.2982792777193</v>
      </c>
      <c r="N8" s="1">
        <v>5855.3307286424388</v>
      </c>
      <c r="O8" s="1">
        <v>5242.1589877750184</v>
      </c>
      <c r="P8" s="1">
        <v>4933.1260842499287</v>
      </c>
      <c r="Q8" s="1">
        <v>5152.6285137889217</v>
      </c>
      <c r="R8" s="1">
        <v>5859.4978673268743</v>
      </c>
      <c r="S8" s="1">
        <v>5297.6292077118624</v>
      </c>
      <c r="T8" s="1">
        <v>5449.8740235374498</v>
      </c>
      <c r="U8" s="1">
        <v>4995.0619642513548</v>
      </c>
      <c r="V8" s="1">
        <v>5603.2212852567791</v>
      </c>
      <c r="W8" s="1">
        <v>4118.2354667795062</v>
      </c>
      <c r="X8" s="1">
        <v>5143.452657309077</v>
      </c>
      <c r="Y8" s="1">
        <v>5359.929122391407</v>
      </c>
    </row>
    <row r="9" spans="1:25">
      <c r="A9" s="1">
        <v>903.68533303576942</v>
      </c>
      <c r="B9" s="1">
        <v>757.4516971415469</v>
      </c>
      <c r="C9" s="1">
        <v>1042.100785114254</v>
      </c>
      <c r="D9" s="1">
        <v>852.95419139279602</v>
      </c>
      <c r="E9" s="1">
        <v>936.35210505422083</v>
      </c>
      <c r="F9" s="1">
        <v>872.32168686141767</v>
      </c>
      <c r="G9" s="1">
        <v>875.51581575159344</v>
      </c>
      <c r="H9" s="1">
        <v>870.83019680516782</v>
      </c>
      <c r="I9" s="1">
        <v>856.86766535436982</v>
      </c>
      <c r="J9" s="1">
        <v>913.22445438367868</v>
      </c>
      <c r="K9" s="1">
        <v>880.36450493303983</v>
      </c>
      <c r="L9" s="1">
        <v>870.23533125075119</v>
      </c>
      <c r="M9" s="1">
        <v>963.83890425585969</v>
      </c>
      <c r="N9" s="1">
        <v>966.75827692976145</v>
      </c>
      <c r="O9" s="1">
        <v>869.60563412455122</v>
      </c>
      <c r="P9" s="1">
        <v>834.10207767580505</v>
      </c>
      <c r="Q9" s="1">
        <v>924.82140345832067</v>
      </c>
      <c r="R9" s="1">
        <v>821.60070998174297</v>
      </c>
      <c r="S9" s="1">
        <v>851.23355073385255</v>
      </c>
      <c r="T9" s="1">
        <v>829.66918573936846</v>
      </c>
      <c r="U9" s="1">
        <v>883.05615615899933</v>
      </c>
      <c r="V9" s="1">
        <v>857.447375377772</v>
      </c>
      <c r="W9" s="1">
        <v>883.66079668214934</v>
      </c>
      <c r="X9" s="1">
        <v>988.12636303471481</v>
      </c>
      <c r="Y9" s="1">
        <v>899.76217653471986</v>
      </c>
    </row>
    <row r="10" spans="1:25">
      <c r="A10" s="1">
        <v>2541.0381595082745</v>
      </c>
      <c r="B10" s="1">
        <v>2415.0858538455996</v>
      </c>
      <c r="C10" s="1">
        <v>2299.3372096538897</v>
      </c>
      <c r="D10" s="1">
        <v>2304.9307303128062</v>
      </c>
      <c r="E10" s="1">
        <v>2037.2071499954172</v>
      </c>
      <c r="F10" s="1">
        <v>2233.1503082198706</v>
      </c>
      <c r="G10" s="1">
        <v>2525.4686807000335</v>
      </c>
      <c r="H10" s="1">
        <v>2301.4998391644922</v>
      </c>
      <c r="I10" s="1">
        <v>2777.9513421512838</v>
      </c>
      <c r="J10" s="1">
        <v>2973.8136808865947</v>
      </c>
      <c r="K10" s="1">
        <v>1722.8331023089431</v>
      </c>
      <c r="L10" s="1">
        <v>2126.5813104534163</v>
      </c>
      <c r="M10" s="1">
        <v>2621.8193515483199</v>
      </c>
      <c r="N10" s="1">
        <v>1714.4325219461425</v>
      </c>
      <c r="O10" s="1">
        <v>2308.3736179104435</v>
      </c>
      <c r="P10" s="1">
        <v>2891.2515338478133</v>
      </c>
      <c r="Q10" s="1">
        <v>2335.8553967590433</v>
      </c>
      <c r="R10" s="1">
        <v>1873.2401786140144</v>
      </c>
      <c r="S10" s="1">
        <v>2216.186417738485</v>
      </c>
      <c r="T10" s="1">
        <v>2277.9906100720818</v>
      </c>
      <c r="U10" s="1">
        <v>2563.0618473148133</v>
      </c>
      <c r="V10" s="1">
        <v>2127.5896416606929</v>
      </c>
      <c r="W10" s="1">
        <v>1879.3177817821315</v>
      </c>
      <c r="X10" s="1">
        <v>2281.6969076583046</v>
      </c>
      <c r="Y10" s="1">
        <v>2027.9762662339044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43268371496.673271</v>
      </c>
      <c r="B1" s="1">
        <v>43387000720.067123</v>
      </c>
      <c r="C1" s="1">
        <v>40719569033.823502</v>
      </c>
      <c r="D1" s="1">
        <v>45576199012.198242</v>
      </c>
      <c r="E1" s="1">
        <v>33610111698.872486</v>
      </c>
      <c r="F1" s="1">
        <v>39696778465.834801</v>
      </c>
      <c r="G1" s="1">
        <v>40737630277.089279</v>
      </c>
      <c r="H1" s="1">
        <v>38275302354.023972</v>
      </c>
      <c r="I1" s="1">
        <v>34178187195.292198</v>
      </c>
      <c r="J1" s="1">
        <v>37876559047.230087</v>
      </c>
      <c r="K1" s="1">
        <v>43534740672.637718</v>
      </c>
      <c r="L1" s="1">
        <v>39573518425.822777</v>
      </c>
      <c r="M1" s="1">
        <v>32181946931.684456</v>
      </c>
      <c r="N1" s="1">
        <v>40204454682.270966</v>
      </c>
      <c r="O1" s="1">
        <v>37433125971.506729</v>
      </c>
      <c r="P1" s="1">
        <v>44493648720.642578</v>
      </c>
      <c r="Q1" s="1">
        <v>40605130712.199867</v>
      </c>
      <c r="R1" s="1">
        <v>40932363528.855522</v>
      </c>
      <c r="S1" s="1">
        <v>41213717720.521172</v>
      </c>
      <c r="T1" s="1">
        <v>42482100681.157425</v>
      </c>
      <c r="U1" s="1">
        <v>35824544185.786415</v>
      </c>
      <c r="V1" s="1">
        <v>41761038843.301132</v>
      </c>
      <c r="W1" s="1">
        <v>40886204983.565956</v>
      </c>
      <c r="X1" s="1">
        <v>38079742049.948349</v>
      </c>
      <c r="Y1" s="1">
        <v>43252460215.159668</v>
      </c>
    </row>
    <row r="2" spans="1:25">
      <c r="A2" s="1">
        <v>7416.5405796713621</v>
      </c>
      <c r="B2" s="1">
        <v>7121.4904270272418</v>
      </c>
      <c r="C2" s="1">
        <v>7631.8324844766867</v>
      </c>
      <c r="D2" s="1">
        <v>7346.2480743041524</v>
      </c>
      <c r="E2" s="1">
        <v>7571.9145314336347</v>
      </c>
      <c r="F2" s="1">
        <v>7333.974962151955</v>
      </c>
      <c r="G2" s="1">
        <v>7149.9612119723715</v>
      </c>
      <c r="H2" s="1">
        <v>7446.2628073315864</v>
      </c>
      <c r="I2" s="1">
        <v>7491.1423332401137</v>
      </c>
      <c r="J2" s="1">
        <v>7651.4919178758064</v>
      </c>
      <c r="K2" s="1">
        <v>7428.1005435397637</v>
      </c>
      <c r="L2" s="1">
        <v>7767.8037043814038</v>
      </c>
      <c r="M2" s="1">
        <v>7160.416897383966</v>
      </c>
      <c r="N2" s="1">
        <v>7745.6295883815565</v>
      </c>
      <c r="O2" s="1">
        <v>7317.0150392612122</v>
      </c>
      <c r="P2" s="1">
        <v>7583.6372610299859</v>
      </c>
      <c r="Q2" s="1">
        <v>7479.7961312212901</v>
      </c>
      <c r="R2" s="1">
        <v>7648.6926250206234</v>
      </c>
      <c r="S2" s="1">
        <v>7319.8437970010527</v>
      </c>
      <c r="T2" s="1">
        <v>7730.2609811967341</v>
      </c>
      <c r="U2" s="1">
        <v>7109.5007046658102</v>
      </c>
      <c r="V2" s="1">
        <v>6909.2633353919609</v>
      </c>
      <c r="W2" s="1">
        <v>7345.2654760112582</v>
      </c>
      <c r="X2" s="1">
        <v>7236.7164168899762</v>
      </c>
      <c r="Y2" s="1">
        <v>7588.1453791318381</v>
      </c>
    </row>
    <row r="3" spans="1:25">
      <c r="A3" s="1">
        <v>605.21809054357027</v>
      </c>
      <c r="B3" s="1">
        <v>694.3904721777767</v>
      </c>
      <c r="C3" s="1">
        <v>686.69885067729001</v>
      </c>
      <c r="D3" s="1">
        <v>763.39114673837594</v>
      </c>
      <c r="E3" s="1">
        <v>668.97436068864067</v>
      </c>
      <c r="F3" s="1">
        <v>706.77146634937003</v>
      </c>
      <c r="G3" s="1">
        <v>619.23461642604889</v>
      </c>
      <c r="H3" s="1">
        <v>750.9771938351962</v>
      </c>
      <c r="I3" s="1">
        <v>723.2445957455227</v>
      </c>
      <c r="J3" s="1">
        <v>662.28307514149742</v>
      </c>
      <c r="K3" s="1">
        <v>684.03030615161993</v>
      </c>
      <c r="L3" s="1">
        <v>759.37540246978574</v>
      </c>
      <c r="M3" s="1">
        <v>702.82100192355801</v>
      </c>
      <c r="N3" s="1">
        <v>693.29276159171036</v>
      </c>
      <c r="O3" s="1">
        <v>750.80620729980569</v>
      </c>
      <c r="P3" s="1">
        <v>749.74567905990239</v>
      </c>
      <c r="Q3" s="1">
        <v>656.77553102460161</v>
      </c>
      <c r="R3" s="1">
        <v>689.00290080312197</v>
      </c>
      <c r="S3" s="1">
        <v>645.28630769138363</v>
      </c>
      <c r="T3" s="1">
        <v>723.09622246414574</v>
      </c>
      <c r="U3" s="1">
        <v>724.17508697818243</v>
      </c>
      <c r="V3" s="1">
        <v>721.28516755280543</v>
      </c>
      <c r="W3" s="1">
        <v>665.64797418864373</v>
      </c>
      <c r="X3" s="1">
        <v>615.11682526229811</v>
      </c>
      <c r="Y3" s="1">
        <v>728.42905312425614</v>
      </c>
    </row>
    <row r="4" spans="1:25">
      <c r="A4" s="1">
        <v>0.41650678152768705</v>
      </c>
      <c r="B4" s="1">
        <v>8.075834050055164E-2</v>
      </c>
      <c r="C4" s="1">
        <v>0.13322782456634741</v>
      </c>
      <c r="D4" s="1">
        <v>1.4337761494662118</v>
      </c>
      <c r="E4" s="1">
        <v>4.0312796363650705E-3</v>
      </c>
      <c r="F4" s="1">
        <v>3.3821386987772257</v>
      </c>
      <c r="G4" s="1">
        <v>2.3075118480619494E-2</v>
      </c>
      <c r="H4" s="1">
        <v>9.6109386856824131E-3</v>
      </c>
      <c r="I4" s="1">
        <v>0.18665162437741856</v>
      </c>
      <c r="J4" s="1">
        <v>2.2540273448612425E-5</v>
      </c>
      <c r="K4" s="1">
        <v>5.395777255671419E-3</v>
      </c>
      <c r="L4" s="1">
        <v>4.9059933469102361</v>
      </c>
      <c r="M4" s="1">
        <v>0.31057019181844225</v>
      </c>
      <c r="N4" s="1">
        <v>3.6675356067328266</v>
      </c>
      <c r="O4" s="1">
        <v>3.523138793752878E-4</v>
      </c>
      <c r="P4" s="1">
        <v>3.8557538294071492E-2</v>
      </c>
      <c r="Q4" s="1">
        <v>0.1351833606213404</v>
      </c>
      <c r="R4" s="1">
        <v>9.4487041378670256E-3</v>
      </c>
      <c r="S4" s="1">
        <v>16.48419360846583</v>
      </c>
      <c r="T4" s="1">
        <v>9.0542471298249438E-9</v>
      </c>
      <c r="U4" s="1">
        <v>23.272051191719811</v>
      </c>
      <c r="V4" s="1">
        <v>7.3628418334919843E-2</v>
      </c>
      <c r="W4" s="1">
        <v>5.2987014214522787E-4</v>
      </c>
      <c r="X4" s="1">
        <v>7.4396250612996937</v>
      </c>
      <c r="Y4" s="1">
        <v>5.8011914916278329E-7</v>
      </c>
    </row>
    <row r="5" spans="1:25">
      <c r="A5" s="1">
        <v>22006232.452339884</v>
      </c>
      <c r="B5" s="1">
        <v>17961342.647865083</v>
      </c>
      <c r="C5" s="1">
        <v>21855592.421811298</v>
      </c>
      <c r="D5" s="1">
        <v>18734580.25216347</v>
      </c>
      <c r="E5" s="1">
        <v>32485282.992933951</v>
      </c>
      <c r="F5" s="1">
        <v>14856931.407051167</v>
      </c>
      <c r="G5" s="1">
        <v>23517424.57463</v>
      </c>
      <c r="H5" s="1">
        <v>21785522.903788004</v>
      </c>
      <c r="I5" s="1">
        <v>11933602.022323515</v>
      </c>
      <c r="J5" s="1">
        <v>30262394.974129971</v>
      </c>
      <c r="K5" s="1">
        <v>21097216.537900448</v>
      </c>
      <c r="L5" s="1">
        <v>27897190.253707558</v>
      </c>
      <c r="M5" s="1">
        <v>31920427.079113495</v>
      </c>
      <c r="N5" s="1">
        <v>23414437.35827072</v>
      </c>
      <c r="O5" s="1">
        <v>5322696.3478518454</v>
      </c>
      <c r="P5" s="1">
        <v>16491161.449528022</v>
      </c>
      <c r="Q5" s="1">
        <v>26886056.858338729</v>
      </c>
      <c r="R5" s="1">
        <v>26619911.361766476</v>
      </c>
      <c r="S5" s="1">
        <v>21334910.604453858</v>
      </c>
      <c r="T5" s="1">
        <v>23173491.550113473</v>
      </c>
      <c r="U5" s="1">
        <v>14021347.721834477</v>
      </c>
      <c r="V5" s="1">
        <v>13088103.539220208</v>
      </c>
      <c r="W5" s="1">
        <v>28103579.968288306</v>
      </c>
      <c r="X5" s="1">
        <v>28178917.493697468</v>
      </c>
      <c r="Y5" s="1">
        <v>24821276.793272264</v>
      </c>
    </row>
    <row r="6" spans="1:25">
      <c r="A6" s="1">
        <v>2570.9826182291308</v>
      </c>
      <c r="B6" s="1">
        <v>2302.687982809703</v>
      </c>
      <c r="C6" s="1">
        <v>3034.4165552241247</v>
      </c>
      <c r="D6" s="1">
        <v>3141.434747738871</v>
      </c>
      <c r="E6" s="1">
        <v>2681.9868285048124</v>
      </c>
      <c r="F6" s="1">
        <v>2580.6753774850677</v>
      </c>
      <c r="G6" s="1">
        <v>2982.9727746017679</v>
      </c>
      <c r="H6" s="1">
        <v>2589.3599247555803</v>
      </c>
      <c r="I6" s="1">
        <v>2801.2821232965725</v>
      </c>
      <c r="J6" s="1">
        <v>2973.1420019485631</v>
      </c>
      <c r="K6" s="1">
        <v>2982.7049431259165</v>
      </c>
      <c r="L6" s="1">
        <v>3033.0986485672474</v>
      </c>
      <c r="M6" s="1">
        <v>3158.4893055193143</v>
      </c>
      <c r="N6" s="1">
        <v>2891.1016549152691</v>
      </c>
      <c r="O6" s="1">
        <v>2749.3978393974048</v>
      </c>
      <c r="P6" s="1">
        <v>2611.4799031689872</v>
      </c>
      <c r="Q6" s="1">
        <v>2540.0461155006387</v>
      </c>
      <c r="R6" s="1">
        <v>2707.0140839432843</v>
      </c>
      <c r="S6" s="1">
        <v>2177.6089967583102</v>
      </c>
      <c r="T6" s="1">
        <v>3203.1019844823131</v>
      </c>
      <c r="U6" s="1">
        <v>2895.3315168804429</v>
      </c>
      <c r="V6" s="1">
        <v>2865.3005902884452</v>
      </c>
      <c r="W6" s="1">
        <v>2572.2314362290836</v>
      </c>
      <c r="X6" s="1">
        <v>2403.3674535877494</v>
      </c>
      <c r="Y6" s="1">
        <v>2094.48399772726</v>
      </c>
    </row>
    <row r="7" spans="1:25">
      <c r="A7" s="1">
        <v>6337643.5694635408</v>
      </c>
      <c r="B7" s="1">
        <v>5236169.1847739797</v>
      </c>
      <c r="C7" s="1">
        <v>4760838.9680977333</v>
      </c>
      <c r="D7" s="1">
        <v>5924927.06198519</v>
      </c>
      <c r="E7" s="1">
        <v>7608467.1475759009</v>
      </c>
      <c r="F7" s="1">
        <v>10010012.935893377</v>
      </c>
      <c r="G7" s="1">
        <v>5375753.6954303393</v>
      </c>
      <c r="H7" s="1">
        <v>8880370.180982437</v>
      </c>
      <c r="I7" s="1">
        <v>13761230.668748427</v>
      </c>
      <c r="J7" s="1">
        <v>8226867.4124916708</v>
      </c>
      <c r="K7" s="1">
        <v>3566928.4908731952</v>
      </c>
      <c r="L7" s="1">
        <v>10592706.749970287</v>
      </c>
      <c r="M7" s="1">
        <v>5046833.9133499758</v>
      </c>
      <c r="N7" s="1">
        <v>7728181.8146876693</v>
      </c>
      <c r="O7" s="1">
        <v>11910105.330640897</v>
      </c>
      <c r="P7" s="1">
        <v>6153027.0287584485</v>
      </c>
      <c r="Q7" s="1">
        <v>5905506.4800898666</v>
      </c>
      <c r="R7" s="1">
        <v>6100444.6716301125</v>
      </c>
      <c r="S7" s="1">
        <v>10988675.514941998</v>
      </c>
      <c r="T7" s="1">
        <v>4685896.1067170957</v>
      </c>
      <c r="U7" s="1">
        <v>9233152.5477083232</v>
      </c>
      <c r="V7" s="1">
        <v>5571925.7986063072</v>
      </c>
      <c r="W7" s="1">
        <v>8554393.8263920229</v>
      </c>
      <c r="X7" s="1">
        <v>7390404.1074913703</v>
      </c>
      <c r="Y7" s="1">
        <v>7565361.7331369705</v>
      </c>
    </row>
    <row r="8" spans="1:25">
      <c r="A8" s="1">
        <v>4422.2041424711106</v>
      </c>
      <c r="B8" s="1">
        <v>5534.5136210259825</v>
      </c>
      <c r="C8" s="1">
        <v>5921.1597327188592</v>
      </c>
      <c r="D8" s="1">
        <v>5548.0578735572108</v>
      </c>
      <c r="E8" s="1">
        <v>6107.7554811378996</v>
      </c>
      <c r="F8" s="1">
        <v>5701.0361603833735</v>
      </c>
      <c r="G8" s="1">
        <v>4334.0423634632834</v>
      </c>
      <c r="H8" s="1">
        <v>4818.0895471968233</v>
      </c>
      <c r="I8" s="1">
        <v>4887.1625117397853</v>
      </c>
      <c r="J8" s="1">
        <v>5771.5078651186413</v>
      </c>
      <c r="K8" s="1">
        <v>5083.1781872218289</v>
      </c>
      <c r="L8" s="1">
        <v>5185.0430945327325</v>
      </c>
      <c r="M8" s="1">
        <v>5341.1732299484866</v>
      </c>
      <c r="N8" s="1">
        <v>5535.4676890206401</v>
      </c>
      <c r="O8" s="1">
        <v>4921.6350521615641</v>
      </c>
      <c r="P8" s="1">
        <v>4899.1421776240568</v>
      </c>
      <c r="Q8" s="1">
        <v>5556.9202073218776</v>
      </c>
      <c r="R8" s="1">
        <v>4355.9570739319133</v>
      </c>
      <c r="S8" s="1">
        <v>5302.4551814523202</v>
      </c>
      <c r="T8" s="1">
        <v>4554.386841976032</v>
      </c>
      <c r="U8" s="1">
        <v>5640.6008064673142</v>
      </c>
      <c r="V8" s="1">
        <v>4787.939805111213</v>
      </c>
      <c r="W8" s="1">
        <v>5652.6795813271119</v>
      </c>
      <c r="X8" s="1">
        <v>3565.3549617099625</v>
      </c>
      <c r="Y8" s="1">
        <v>5091.2691520907892</v>
      </c>
    </row>
    <row r="9" spans="1:25">
      <c r="A9" s="1">
        <v>868.12383921085575</v>
      </c>
      <c r="B9" s="1">
        <v>1084.0418970992514</v>
      </c>
      <c r="C9" s="1">
        <v>872.38151162959184</v>
      </c>
      <c r="D9" s="1">
        <v>961.3001694450104</v>
      </c>
      <c r="E9" s="1">
        <v>885.03875827684351</v>
      </c>
      <c r="F9" s="1">
        <v>942.33794405404933</v>
      </c>
      <c r="G9" s="1">
        <v>983.27263455145612</v>
      </c>
      <c r="H9" s="1">
        <v>845.77119900741809</v>
      </c>
      <c r="I9" s="1">
        <v>952.70639841331331</v>
      </c>
      <c r="J9" s="1">
        <v>867.19007344406509</v>
      </c>
      <c r="K9" s="1">
        <v>871.21405686442995</v>
      </c>
      <c r="L9" s="1">
        <v>812.34150334109563</v>
      </c>
      <c r="M9" s="1">
        <v>1021.7213687266681</v>
      </c>
      <c r="N9" s="1">
        <v>948.47261678992163</v>
      </c>
      <c r="O9" s="1">
        <v>1063.7908227911039</v>
      </c>
      <c r="P9" s="1">
        <v>921.50464673919487</v>
      </c>
      <c r="Q9" s="1">
        <v>1063.1403293428189</v>
      </c>
      <c r="R9" s="1">
        <v>963.93352974648315</v>
      </c>
      <c r="S9" s="1">
        <v>933.81273484820485</v>
      </c>
      <c r="T9" s="1">
        <v>1024.2340785346041</v>
      </c>
      <c r="U9" s="1">
        <v>911.34082024679174</v>
      </c>
      <c r="V9" s="1">
        <v>954.24678144823201</v>
      </c>
      <c r="W9" s="1">
        <v>1065.594670054239</v>
      </c>
      <c r="X9" s="1">
        <v>1001.2451333280874</v>
      </c>
      <c r="Y9" s="1">
        <v>992.83955401095136</v>
      </c>
    </row>
    <row r="10" spans="1:25">
      <c r="A10" s="1">
        <v>1493.2591025275001</v>
      </c>
      <c r="B10" s="1">
        <v>1912.3636076967286</v>
      </c>
      <c r="C10" s="1">
        <v>2059.9154741934581</v>
      </c>
      <c r="D10" s="1">
        <v>2029.8783235267383</v>
      </c>
      <c r="E10" s="1">
        <v>2645.9212763246524</v>
      </c>
      <c r="F10" s="1">
        <v>2123.0274498861399</v>
      </c>
      <c r="G10" s="1">
        <v>2642.0537945521255</v>
      </c>
      <c r="H10" s="1">
        <v>2068.0128914825109</v>
      </c>
      <c r="I10" s="1">
        <v>2173.1184220976738</v>
      </c>
      <c r="J10" s="1">
        <v>1574.8216352895674</v>
      </c>
      <c r="K10" s="1">
        <v>2398.2519494647331</v>
      </c>
      <c r="L10" s="1">
        <v>2245.3484462029464</v>
      </c>
      <c r="M10" s="1">
        <v>1832.1932728449219</v>
      </c>
      <c r="N10" s="1">
        <v>2120.7064727589786</v>
      </c>
      <c r="O10" s="1">
        <v>2725.5562880249972</v>
      </c>
      <c r="P10" s="1">
        <v>2676.2495362940044</v>
      </c>
      <c r="Q10" s="1">
        <v>2884.3227865637891</v>
      </c>
      <c r="R10" s="1">
        <v>2325.9023718309982</v>
      </c>
      <c r="S10" s="1">
        <v>2127.0566122249875</v>
      </c>
      <c r="T10" s="1">
        <v>2270.4364110910901</v>
      </c>
      <c r="U10" s="1">
        <v>2441.1672499642427</v>
      </c>
      <c r="V10" s="1">
        <v>2391.5405706221263</v>
      </c>
      <c r="W10" s="1">
        <v>1914.7537909436096</v>
      </c>
      <c r="X10" s="1">
        <v>2692.9271802139501</v>
      </c>
      <c r="Y10" s="1">
        <v>2556.7233713005608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39688676612.704018</v>
      </c>
      <c r="B1" s="1">
        <v>31477984909.038696</v>
      </c>
      <c r="C1" s="1">
        <v>43429321796.73867</v>
      </c>
      <c r="D1" s="1">
        <v>44512470157.387222</v>
      </c>
      <c r="E1" s="1">
        <v>38821184045.411163</v>
      </c>
      <c r="F1" s="1">
        <v>37974995527.068222</v>
      </c>
      <c r="G1" s="1">
        <v>44985673428.703003</v>
      </c>
      <c r="H1" s="1">
        <v>43069925559.223068</v>
      </c>
      <c r="I1" s="1">
        <v>38354295463.365334</v>
      </c>
      <c r="J1" s="1">
        <v>35949740110.028336</v>
      </c>
      <c r="K1" s="1">
        <v>41712731457.662346</v>
      </c>
      <c r="L1" s="1">
        <v>34686728962.850662</v>
      </c>
      <c r="M1" s="1">
        <v>38955520037.007851</v>
      </c>
      <c r="N1" s="1">
        <v>42302813911.508972</v>
      </c>
      <c r="O1" s="1">
        <v>35292063743.904671</v>
      </c>
      <c r="P1" s="1">
        <v>43472820041.789597</v>
      </c>
      <c r="Q1" s="1">
        <v>31593764423.675804</v>
      </c>
      <c r="R1" s="1">
        <v>38311291889.839249</v>
      </c>
      <c r="S1" s="1">
        <v>39970041616.452118</v>
      </c>
      <c r="T1" s="1">
        <v>34861369711.025749</v>
      </c>
      <c r="U1" s="1">
        <v>33030382404.342819</v>
      </c>
      <c r="V1" s="1">
        <v>41262224523.675896</v>
      </c>
      <c r="W1" s="1">
        <v>30387419157.556099</v>
      </c>
      <c r="X1" s="1">
        <v>40668745555.369781</v>
      </c>
      <c r="Y1" s="1">
        <v>38351111914.330231</v>
      </c>
    </row>
    <row r="2" spans="1:25">
      <c r="A2" s="1">
        <v>6967.5193133247039</v>
      </c>
      <c r="B2" s="1">
        <v>7044.5988909406506</v>
      </c>
      <c r="C2" s="1">
        <v>7501.7553962116217</v>
      </c>
      <c r="D2" s="1">
        <v>7671.5764257585906</v>
      </c>
      <c r="E2" s="1">
        <v>7527.3122476720237</v>
      </c>
      <c r="F2" s="1">
        <v>7559.6569453279299</v>
      </c>
      <c r="G2" s="1">
        <v>6997.5315258506398</v>
      </c>
      <c r="H2" s="1">
        <v>7672.9382882355312</v>
      </c>
      <c r="I2" s="1">
        <v>7050.9627529542549</v>
      </c>
      <c r="J2" s="1">
        <v>6852.1090267927693</v>
      </c>
      <c r="K2" s="1">
        <v>7853.0246653915819</v>
      </c>
      <c r="L2" s="1">
        <v>7357.6053914144577</v>
      </c>
      <c r="M2" s="1">
        <v>7648.0213151492608</v>
      </c>
      <c r="N2" s="1">
        <v>7627.7796996692705</v>
      </c>
      <c r="O2" s="1">
        <v>7763.4828533974032</v>
      </c>
      <c r="P2" s="1">
        <v>7746.7409847196795</v>
      </c>
      <c r="Q2" s="1">
        <v>6975.6337072526876</v>
      </c>
      <c r="R2" s="1">
        <v>7449.2356323998829</v>
      </c>
      <c r="S2" s="1">
        <v>7234.165018691263</v>
      </c>
      <c r="T2" s="1">
        <v>7108.6293579648445</v>
      </c>
      <c r="U2" s="1">
        <v>6983.5561381076241</v>
      </c>
      <c r="V2" s="1">
        <v>7552.9374119728473</v>
      </c>
      <c r="W2" s="1">
        <v>7744.6309027081279</v>
      </c>
      <c r="X2" s="1">
        <v>7334.0434734032278</v>
      </c>
      <c r="Y2" s="1">
        <v>7756.3827283410046</v>
      </c>
    </row>
    <row r="3" spans="1:25">
      <c r="A3" s="1">
        <v>733.91689621497699</v>
      </c>
      <c r="B3" s="1">
        <v>626.23068206357402</v>
      </c>
      <c r="C3" s="1">
        <v>756.78858747620143</v>
      </c>
      <c r="D3" s="1">
        <v>635.77111151817235</v>
      </c>
      <c r="E3" s="1">
        <v>670.6661198075185</v>
      </c>
      <c r="F3" s="1">
        <v>631.30316870432125</v>
      </c>
      <c r="G3" s="1">
        <v>704.32975488359398</v>
      </c>
      <c r="H3" s="1">
        <v>725.17735878031272</v>
      </c>
      <c r="I3" s="1">
        <v>690.22537943982343</v>
      </c>
      <c r="J3" s="1">
        <v>710.14683792278447</v>
      </c>
      <c r="K3" s="1">
        <v>620.29031806913781</v>
      </c>
      <c r="L3" s="1">
        <v>718.32317327395413</v>
      </c>
      <c r="M3" s="1">
        <v>664.85167951198105</v>
      </c>
      <c r="N3" s="1">
        <v>712.5470977266159</v>
      </c>
      <c r="O3" s="1">
        <v>697.34827493555645</v>
      </c>
      <c r="P3" s="1">
        <v>704.44686334623248</v>
      </c>
      <c r="Q3" s="1">
        <v>727.06718123316932</v>
      </c>
      <c r="R3" s="1">
        <v>717.69440792107275</v>
      </c>
      <c r="S3" s="1">
        <v>587.19829589099163</v>
      </c>
      <c r="T3" s="1">
        <v>751.02825989291682</v>
      </c>
      <c r="U3" s="1">
        <v>673.12898476207238</v>
      </c>
      <c r="V3" s="1">
        <v>709.54007780168126</v>
      </c>
      <c r="W3" s="1">
        <v>665.39887487219403</v>
      </c>
      <c r="X3" s="1">
        <v>751.8992121138408</v>
      </c>
      <c r="Y3" s="1">
        <v>705.87103868274653</v>
      </c>
    </row>
    <row r="4" spans="1:25">
      <c r="A4" s="1">
        <v>2.9660162670779755E-2</v>
      </c>
      <c r="B4" s="1">
        <v>3.5836893728173891E-3</v>
      </c>
      <c r="C4" s="1">
        <v>2.6388730377675529E-3</v>
      </c>
      <c r="D4" s="1">
        <v>17.023628375488215</v>
      </c>
      <c r="E4" s="1">
        <v>8.3365787408272354</v>
      </c>
      <c r="F4" s="1">
        <v>5.220854518483975E-6</v>
      </c>
      <c r="G4" s="1">
        <v>1.1678993857913156E-3</v>
      </c>
      <c r="H4" s="1">
        <v>1.8033896923270731E-2</v>
      </c>
      <c r="I4" s="1">
        <v>11.602174472240904</v>
      </c>
      <c r="J4" s="1">
        <v>2.4283170387207065E-4</v>
      </c>
      <c r="K4" s="1">
        <v>2.2506030602742157</v>
      </c>
      <c r="L4" s="1">
        <v>7.9827087177841349</v>
      </c>
      <c r="M4" s="1">
        <v>5.3704798119724728E-7</v>
      </c>
      <c r="N4" s="1">
        <v>6.3884146442735528</v>
      </c>
      <c r="O4" s="1">
        <v>8.1430753165484475</v>
      </c>
      <c r="P4" s="1">
        <v>15.511575963581663</v>
      </c>
      <c r="Q4" s="1">
        <v>12.708874319774395</v>
      </c>
      <c r="R4" s="1">
        <v>0.5216810283986888</v>
      </c>
      <c r="S4" s="1">
        <v>3.2432282502370526</v>
      </c>
      <c r="T4" s="1">
        <v>0.10430129590554316</v>
      </c>
      <c r="U4" s="1">
        <v>7.3295551711732969</v>
      </c>
      <c r="V4" s="1">
        <v>1.3050236444541952E-2</v>
      </c>
      <c r="W4" s="1">
        <v>23.257961791401613</v>
      </c>
      <c r="X4" s="1">
        <v>3.1339984116129926E-4</v>
      </c>
      <c r="Y4" s="1">
        <v>0.29388236267027423</v>
      </c>
    </row>
    <row r="5" spans="1:25">
      <c r="A5" s="1">
        <v>14468627.336096046</v>
      </c>
      <c r="B5" s="1">
        <v>12334853.042475451</v>
      </c>
      <c r="C5" s="1">
        <v>23719097.046062194</v>
      </c>
      <c r="D5" s="1">
        <v>20527604.289106689</v>
      </c>
      <c r="E5" s="1">
        <v>24555232.711672246</v>
      </c>
      <c r="F5" s="1">
        <v>27251656.427643172</v>
      </c>
      <c r="G5" s="1">
        <v>25247818.754314013</v>
      </c>
      <c r="H5" s="1">
        <v>20248269.296704613</v>
      </c>
      <c r="I5" s="1">
        <v>9988786.949508192</v>
      </c>
      <c r="J5" s="1">
        <v>12727608.195057571</v>
      </c>
      <c r="K5" s="1">
        <v>18847555.596520383</v>
      </c>
      <c r="L5" s="1">
        <v>13924664.515194764</v>
      </c>
      <c r="M5" s="1">
        <v>28365101.333975036</v>
      </c>
      <c r="N5" s="1">
        <v>27229225.906340305</v>
      </c>
      <c r="O5" s="1">
        <v>28702833.952551574</v>
      </c>
      <c r="P5" s="1">
        <v>32945627.915728904</v>
      </c>
      <c r="Q5" s="1">
        <v>33944223.809631743</v>
      </c>
      <c r="R5" s="1">
        <v>27883244.385902908</v>
      </c>
      <c r="S5" s="1">
        <v>15452309.143993095</v>
      </c>
      <c r="T5" s="1">
        <v>32458380.703670353</v>
      </c>
      <c r="U5" s="1">
        <v>10373002.174694082</v>
      </c>
      <c r="V5" s="1">
        <v>15610670.937885607</v>
      </c>
      <c r="W5" s="1">
        <v>8169155.7754578236</v>
      </c>
      <c r="X5" s="1">
        <v>17908885.659586467</v>
      </c>
      <c r="Y5" s="1">
        <v>12432390.990958355</v>
      </c>
    </row>
    <row r="6" spans="1:25">
      <c r="A6" s="1">
        <v>2900.0065812046159</v>
      </c>
      <c r="B6" s="1">
        <v>2759.7535260265631</v>
      </c>
      <c r="C6" s="1">
        <v>3042.1128247528341</v>
      </c>
      <c r="D6" s="1">
        <v>2961.4239765842267</v>
      </c>
      <c r="E6" s="1">
        <v>3488.6388512155563</v>
      </c>
      <c r="F6" s="1">
        <v>3117.6394553376012</v>
      </c>
      <c r="G6" s="1">
        <v>3031.9536323201683</v>
      </c>
      <c r="H6" s="1">
        <v>3152.6688477547814</v>
      </c>
      <c r="I6" s="1">
        <v>2691.5288997751049</v>
      </c>
      <c r="J6" s="1">
        <v>2982.8170154019053</v>
      </c>
      <c r="K6" s="1">
        <v>2956.9685785858828</v>
      </c>
      <c r="L6" s="1">
        <v>2433.9611747986614</v>
      </c>
      <c r="M6" s="1">
        <v>3086.8102148972011</v>
      </c>
      <c r="N6" s="1">
        <v>3012.0450133751074</v>
      </c>
      <c r="O6" s="1">
        <v>3087.7034642291565</v>
      </c>
      <c r="P6" s="1">
        <v>2949.5213266327673</v>
      </c>
      <c r="Q6" s="1">
        <v>2506.830026539752</v>
      </c>
      <c r="R6" s="1">
        <v>2955.7953615214792</v>
      </c>
      <c r="S6" s="1">
        <v>2683.090576550273</v>
      </c>
      <c r="T6" s="1">
        <v>3192.8870487680379</v>
      </c>
      <c r="U6" s="1">
        <v>3127.8904035172563</v>
      </c>
      <c r="V6" s="1">
        <v>3147.564364386466</v>
      </c>
      <c r="W6" s="1">
        <v>2857.0003679003003</v>
      </c>
      <c r="X6" s="1">
        <v>2713.6263990499774</v>
      </c>
      <c r="Y6" s="1">
        <v>2991.7338860068867</v>
      </c>
    </row>
    <row r="7" spans="1:25">
      <c r="A7" s="1">
        <v>7711093.1829021014</v>
      </c>
      <c r="B7" s="1">
        <v>6897528.7929684417</v>
      </c>
      <c r="C7" s="1">
        <v>5434162.0284366235</v>
      </c>
      <c r="D7" s="1">
        <v>7552668.9654010898</v>
      </c>
      <c r="E7" s="1">
        <v>8979826.3622313626</v>
      </c>
      <c r="F7" s="1">
        <v>8410355.5306384917</v>
      </c>
      <c r="G7" s="1">
        <v>2686968.9685919946</v>
      </c>
      <c r="H7" s="1">
        <v>4661407.4243100891</v>
      </c>
      <c r="I7" s="1">
        <v>6097026.5657951692</v>
      </c>
      <c r="J7" s="1">
        <v>4305936.9700363381</v>
      </c>
      <c r="K7" s="1">
        <v>7401721.1112619033</v>
      </c>
      <c r="L7" s="1">
        <v>7556295.5555272354</v>
      </c>
      <c r="M7" s="1">
        <v>6539100.5105477581</v>
      </c>
      <c r="N7" s="1">
        <v>7523398.9551040689</v>
      </c>
      <c r="O7" s="1">
        <v>5982586.6027274923</v>
      </c>
      <c r="P7" s="1">
        <v>5336736.2600782467</v>
      </c>
      <c r="Q7" s="1">
        <v>6948338.1570597254</v>
      </c>
      <c r="R7" s="1">
        <v>7840645.5343226586</v>
      </c>
      <c r="S7" s="1">
        <v>11882254.377369523</v>
      </c>
      <c r="T7" s="1">
        <v>4235946.9905189322</v>
      </c>
      <c r="U7" s="1">
        <v>7639785.4863973465</v>
      </c>
      <c r="V7" s="1">
        <v>9752034.0837590545</v>
      </c>
      <c r="W7" s="1">
        <v>7881733.7007915704</v>
      </c>
      <c r="X7" s="1">
        <v>4760616.8258212777</v>
      </c>
      <c r="Y7" s="1">
        <v>7623909.2672597533</v>
      </c>
    </row>
    <row r="8" spans="1:25">
      <c r="A8" s="1">
        <v>4867.9300512775098</v>
      </c>
      <c r="B8" s="1">
        <v>4701.9907303471009</v>
      </c>
      <c r="C8" s="1">
        <v>4255.4193782716166</v>
      </c>
      <c r="D8" s="1">
        <v>5701.0576876989689</v>
      </c>
      <c r="E8" s="1">
        <v>5333.2121557609789</v>
      </c>
      <c r="F8" s="1">
        <v>5858.5155461394752</v>
      </c>
      <c r="G8" s="1">
        <v>6173.5482807159551</v>
      </c>
      <c r="H8" s="1">
        <v>4374.3632453042173</v>
      </c>
      <c r="I8" s="1">
        <v>5313.7363530835746</v>
      </c>
      <c r="J8" s="1">
        <v>5023.9211668576954</v>
      </c>
      <c r="K8" s="1">
        <v>4280.2457367428196</v>
      </c>
      <c r="L8" s="1">
        <v>5811.2672598245726</v>
      </c>
      <c r="M8" s="1">
        <v>4306.0602677472571</v>
      </c>
      <c r="N8" s="1">
        <v>5583.1456640377719</v>
      </c>
      <c r="O8" s="1">
        <v>5192.7292211806534</v>
      </c>
      <c r="P8" s="1">
        <v>6125.9035584420417</v>
      </c>
      <c r="Q8" s="1">
        <v>5687.1376532023569</v>
      </c>
      <c r="R8" s="1">
        <v>5838.179337436457</v>
      </c>
      <c r="S8" s="1">
        <v>4865.4549137185677</v>
      </c>
      <c r="T8" s="1">
        <v>5832.5606725641082</v>
      </c>
      <c r="U8" s="1">
        <v>5623.0250416400413</v>
      </c>
      <c r="V8" s="1">
        <v>4868.1239220216476</v>
      </c>
      <c r="W8" s="1">
        <v>5760.8526247577392</v>
      </c>
      <c r="X8" s="1">
        <v>5830.4837133521105</v>
      </c>
      <c r="Y8" s="1">
        <v>6005.317316662451</v>
      </c>
    </row>
    <row r="9" spans="1:25">
      <c r="A9" s="1">
        <v>974.36393800182805</v>
      </c>
      <c r="B9" s="1">
        <v>783.86719264209114</v>
      </c>
      <c r="C9" s="1">
        <v>969.49005239851067</v>
      </c>
      <c r="D9" s="1">
        <v>889.67875400010143</v>
      </c>
      <c r="E9" s="1">
        <v>1026.2066143052457</v>
      </c>
      <c r="F9" s="1">
        <v>949.23406889166654</v>
      </c>
      <c r="G9" s="1">
        <v>973.98246617116001</v>
      </c>
      <c r="H9" s="1">
        <v>924.70449897684921</v>
      </c>
      <c r="I9" s="1">
        <v>908.90460258904386</v>
      </c>
      <c r="J9" s="1">
        <v>972.40260783355598</v>
      </c>
      <c r="K9" s="1">
        <v>947.70530781619254</v>
      </c>
      <c r="L9" s="1">
        <v>953.79512397173721</v>
      </c>
      <c r="M9" s="1">
        <v>902.09700450725313</v>
      </c>
      <c r="N9" s="1">
        <v>974.98728723535169</v>
      </c>
      <c r="O9" s="1">
        <v>870.15148628955558</v>
      </c>
      <c r="P9" s="1">
        <v>889.72810642043942</v>
      </c>
      <c r="Q9" s="1">
        <v>952.69241624271217</v>
      </c>
      <c r="R9" s="1">
        <v>955.38924181523498</v>
      </c>
      <c r="S9" s="1">
        <v>942.46022305995803</v>
      </c>
      <c r="T9" s="1">
        <v>888.94143726937591</v>
      </c>
      <c r="U9" s="1">
        <v>974.87162322294944</v>
      </c>
      <c r="V9" s="1">
        <v>840.75276759934786</v>
      </c>
      <c r="W9" s="1">
        <v>972.07332909848765</v>
      </c>
      <c r="X9" s="1">
        <v>929.03897510068828</v>
      </c>
      <c r="Y9" s="1">
        <v>926.85604119813615</v>
      </c>
    </row>
    <row r="10" spans="1:25">
      <c r="A10" s="1">
        <v>2348.4488009882334</v>
      </c>
      <c r="B10" s="1">
        <v>2306.4774131083122</v>
      </c>
      <c r="C10" s="1">
        <v>1873.7019604426041</v>
      </c>
      <c r="D10" s="1">
        <v>1420.6018665418524</v>
      </c>
      <c r="E10" s="1">
        <v>2377.0386198840997</v>
      </c>
      <c r="F10" s="1">
        <v>2187.259570153944</v>
      </c>
      <c r="G10" s="1">
        <v>1952.5862636216352</v>
      </c>
      <c r="H10" s="1">
        <v>2134.0626017451477</v>
      </c>
      <c r="I10" s="1">
        <v>2597.771596851001</v>
      </c>
      <c r="J10" s="1">
        <v>2199.7741318867375</v>
      </c>
      <c r="K10" s="1">
        <v>2475.0010027435173</v>
      </c>
      <c r="L10" s="1">
        <v>2072.8661368684443</v>
      </c>
      <c r="M10" s="1">
        <v>1597.3455067251598</v>
      </c>
      <c r="N10" s="1">
        <v>2919.6144254626652</v>
      </c>
      <c r="O10" s="1">
        <v>2555.5945543728449</v>
      </c>
      <c r="P10" s="1">
        <v>2236.089745663272</v>
      </c>
      <c r="Q10" s="1">
        <v>2491.6470669664677</v>
      </c>
      <c r="R10" s="1">
        <v>2209.229380944992</v>
      </c>
      <c r="S10" s="1">
        <v>2213.2588166275818</v>
      </c>
      <c r="T10" s="1">
        <v>2234.5707256083715</v>
      </c>
      <c r="U10" s="1">
        <v>2552.0516748054679</v>
      </c>
      <c r="V10" s="1">
        <v>2147.1421647670541</v>
      </c>
      <c r="W10" s="1">
        <v>2455.0887536473247</v>
      </c>
      <c r="X10" s="1">
        <v>2635.3276864030913</v>
      </c>
      <c r="Y10" s="1">
        <v>2389.8515056532333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40089382735.455597</v>
      </c>
      <c r="B1" s="1">
        <v>43091485888.776398</v>
      </c>
      <c r="C1" s="1">
        <v>43920587066.549606</v>
      </c>
      <c r="D1" s="1">
        <v>38749902297.16143</v>
      </c>
      <c r="E1" s="1">
        <v>39073064785.700333</v>
      </c>
      <c r="F1" s="1">
        <v>35873611175.223862</v>
      </c>
      <c r="G1" s="1">
        <v>42029323487.043015</v>
      </c>
      <c r="H1" s="1">
        <v>38461053063.503532</v>
      </c>
      <c r="I1" s="1">
        <v>39111530359.262512</v>
      </c>
      <c r="J1" s="1">
        <v>38394327321.453735</v>
      </c>
      <c r="K1" s="1">
        <v>38676177346.769287</v>
      </c>
      <c r="L1" s="1">
        <v>38583369927.816963</v>
      </c>
      <c r="M1" s="1">
        <v>40189281075.292694</v>
      </c>
      <c r="N1" s="1">
        <v>38866548107.340683</v>
      </c>
      <c r="O1" s="1">
        <v>37509636150.088165</v>
      </c>
      <c r="P1" s="1">
        <v>42405504887.06588</v>
      </c>
      <c r="Q1" s="1">
        <v>43981505864.411873</v>
      </c>
      <c r="R1" s="1">
        <v>44923321287.324051</v>
      </c>
      <c r="S1" s="1">
        <v>42884646825.687141</v>
      </c>
      <c r="T1" s="1">
        <v>23768898093.978191</v>
      </c>
      <c r="U1" s="1">
        <v>42171978985.337769</v>
      </c>
      <c r="V1" s="1">
        <v>38894889574.980278</v>
      </c>
      <c r="W1" s="1">
        <v>38571586273.130356</v>
      </c>
      <c r="X1" s="1">
        <v>40861326221.139221</v>
      </c>
      <c r="Y1" s="1">
        <v>33344059642.178532</v>
      </c>
    </row>
    <row r="2" spans="1:25">
      <c r="A2" s="1">
        <v>7594.0905861270003</v>
      </c>
      <c r="B2" s="1">
        <v>6950.0592510547622</v>
      </c>
      <c r="C2" s="1">
        <v>6902.7927482889309</v>
      </c>
      <c r="D2" s="1">
        <v>7310.6949329534473</v>
      </c>
      <c r="E2" s="1">
        <v>7652.2999691068326</v>
      </c>
      <c r="F2" s="1">
        <v>7763.3336206226759</v>
      </c>
      <c r="G2" s="1">
        <v>7282.6147608904757</v>
      </c>
      <c r="H2" s="1">
        <v>7487.6125413236732</v>
      </c>
      <c r="I2" s="1">
        <v>7848.3463482098741</v>
      </c>
      <c r="J2" s="1">
        <v>7038.4116752686332</v>
      </c>
      <c r="K2" s="1">
        <v>7489.2096301087804</v>
      </c>
      <c r="L2" s="1">
        <v>7185.4137073096281</v>
      </c>
      <c r="M2" s="1">
        <v>7327.4777241045813</v>
      </c>
      <c r="N2" s="1">
        <v>7170.2511393495806</v>
      </c>
      <c r="O2" s="1">
        <v>6958.150072747655</v>
      </c>
      <c r="P2" s="1">
        <v>7801.0878868004693</v>
      </c>
      <c r="Q2" s="1">
        <v>7696.7905506347852</v>
      </c>
      <c r="R2" s="1">
        <v>7512.1748209171674</v>
      </c>
      <c r="S2" s="1">
        <v>7314.0451646566235</v>
      </c>
      <c r="T2" s="1">
        <v>7732.8601498884964</v>
      </c>
      <c r="U2" s="1">
        <v>7355.4039048420582</v>
      </c>
      <c r="V2" s="1">
        <v>7527.240809883253</v>
      </c>
      <c r="W2" s="1">
        <v>6928.3062044321232</v>
      </c>
      <c r="X2" s="1">
        <v>7809.5418880337384</v>
      </c>
      <c r="Y2" s="1">
        <v>7048.3877999398001</v>
      </c>
    </row>
    <row r="3" spans="1:25">
      <c r="A3" s="1">
        <v>713.32553492106013</v>
      </c>
      <c r="B3" s="1">
        <v>713.20991574484856</v>
      </c>
      <c r="C3" s="1">
        <v>749.55460663914687</v>
      </c>
      <c r="D3" s="1">
        <v>714.65468204698823</v>
      </c>
      <c r="E3" s="1">
        <v>665.78655768145063</v>
      </c>
      <c r="F3" s="1">
        <v>700.42752425482877</v>
      </c>
      <c r="G3" s="1">
        <v>666.42228589260412</v>
      </c>
      <c r="H3" s="1">
        <v>671.4399477981342</v>
      </c>
      <c r="I3" s="1">
        <v>723.95873181370916</v>
      </c>
      <c r="J3" s="1">
        <v>717.99279482472343</v>
      </c>
      <c r="K3" s="1">
        <v>668.81922394434378</v>
      </c>
      <c r="L3" s="1">
        <v>718.15855640650307</v>
      </c>
      <c r="M3" s="1">
        <v>756.12641830209509</v>
      </c>
      <c r="N3" s="1">
        <v>676.62767423968285</v>
      </c>
      <c r="O3" s="1">
        <v>714.18886474825604</v>
      </c>
      <c r="P3" s="1">
        <v>725.90411660463587</v>
      </c>
      <c r="Q3" s="1">
        <v>688.77125388845252</v>
      </c>
      <c r="R3" s="1">
        <v>705.23495041097999</v>
      </c>
      <c r="S3" s="1">
        <v>652.72574190857335</v>
      </c>
      <c r="T3" s="1">
        <v>708.09047529745112</v>
      </c>
      <c r="U3" s="1">
        <v>629.66930315423178</v>
      </c>
      <c r="V3" s="1">
        <v>687.44648206409374</v>
      </c>
      <c r="W3" s="1">
        <v>732.17640956889227</v>
      </c>
      <c r="X3" s="1">
        <v>700.77971795049916</v>
      </c>
      <c r="Y3" s="1">
        <v>657.63637252591525</v>
      </c>
    </row>
    <row r="4" spans="1:25">
      <c r="A4" s="1">
        <v>13.919293324405317</v>
      </c>
      <c r="B4" s="1">
        <v>5.1817987733556947E-2</v>
      </c>
      <c r="C4" s="1">
        <v>17.569942004955692</v>
      </c>
      <c r="D4" s="1">
        <v>0.2953277895926476</v>
      </c>
      <c r="E4" s="1">
        <v>4.2426039044585195E-5</v>
      </c>
      <c r="F4" s="1">
        <v>9.3116298223094418E-2</v>
      </c>
      <c r="G4" s="1">
        <v>18.556529724539132</v>
      </c>
      <c r="H4" s="1">
        <v>3.2420861020909797E-4</v>
      </c>
      <c r="I4" s="1">
        <v>1.7772651722225419E-4</v>
      </c>
      <c r="J4" s="1">
        <v>5.3829678176498419E-2</v>
      </c>
      <c r="K4" s="1">
        <v>9.3652243990618445E-3</v>
      </c>
      <c r="L4" s="1">
        <v>2.8451218106511078E-3</v>
      </c>
      <c r="M4" s="1">
        <v>3.1318856097186654E-3</v>
      </c>
      <c r="N4" s="1">
        <v>1.1880010905376821</v>
      </c>
      <c r="O4" s="1">
        <v>14.657543804334864</v>
      </c>
      <c r="P4" s="1">
        <v>2.9389989092026099</v>
      </c>
      <c r="Q4" s="1">
        <v>9.6377502015457139E-2</v>
      </c>
      <c r="R4" s="1">
        <v>21.254986506341766</v>
      </c>
      <c r="S4" s="1">
        <v>8.0299665796701447E-4</v>
      </c>
      <c r="T4" s="1">
        <v>8.6520873786835182</v>
      </c>
      <c r="U4" s="1">
        <v>4.0719692184868563</v>
      </c>
      <c r="V4" s="1">
        <v>3.9300129271339301</v>
      </c>
      <c r="W4" s="1">
        <v>15.643772087395746</v>
      </c>
      <c r="X4" s="1">
        <v>16.29545625071114</v>
      </c>
      <c r="Y4" s="1">
        <v>17.713731951704403</v>
      </c>
    </row>
    <row r="5" spans="1:25">
      <c r="A5" s="1">
        <v>16540324.23220798</v>
      </c>
      <c r="B5" s="1">
        <v>18379559.234855808</v>
      </c>
      <c r="C5" s="1">
        <v>19913924.407494035</v>
      </c>
      <c r="D5" s="1">
        <v>32218489.268468823</v>
      </c>
      <c r="E5" s="1">
        <v>27346413.446157306</v>
      </c>
      <c r="F5" s="1">
        <v>8832187.8209172152</v>
      </c>
      <c r="G5" s="1">
        <v>13972729.737081461</v>
      </c>
      <c r="H5" s="1">
        <v>26998999.433785614</v>
      </c>
      <c r="I5" s="1">
        <v>26776311.568268623</v>
      </c>
      <c r="J5" s="1">
        <v>37129959.454066753</v>
      </c>
      <c r="K5" s="1">
        <v>27430277.864684265</v>
      </c>
      <c r="L5" s="1">
        <v>32719769.589386277</v>
      </c>
      <c r="M5" s="1">
        <v>23903301.421511415</v>
      </c>
      <c r="N5" s="1">
        <v>24039142.390970621</v>
      </c>
      <c r="O5" s="1">
        <v>13365314.249595238</v>
      </c>
      <c r="P5" s="1">
        <v>17378152.027786821</v>
      </c>
      <c r="Q5" s="1">
        <v>15238729.005505309</v>
      </c>
      <c r="R5" s="1">
        <v>9572037.4920980483</v>
      </c>
      <c r="S5" s="1">
        <v>16986237.803363562</v>
      </c>
      <c r="T5" s="1">
        <v>36783801.638448671</v>
      </c>
      <c r="U5" s="1">
        <v>5494912.9813877568</v>
      </c>
      <c r="V5" s="1">
        <v>13714628.341648987</v>
      </c>
      <c r="W5" s="1">
        <v>27017252.846265357</v>
      </c>
      <c r="X5" s="1">
        <v>11601365.021658057</v>
      </c>
      <c r="Y5" s="1">
        <v>13391651.812860608</v>
      </c>
    </row>
    <row r="6" spans="1:25">
      <c r="A6" s="1">
        <v>3254.3460467972336</v>
      </c>
      <c r="B6" s="1">
        <v>3061.0452183060024</v>
      </c>
      <c r="C6" s="1">
        <v>2796.6093817818783</v>
      </c>
      <c r="D6" s="1">
        <v>3010.8713322847307</v>
      </c>
      <c r="E6" s="1">
        <v>2803.2649401633225</v>
      </c>
      <c r="F6" s="1">
        <v>2772.8350143582829</v>
      </c>
      <c r="G6" s="1">
        <v>2891.5201415830634</v>
      </c>
      <c r="H6" s="1">
        <v>2959.5885653950036</v>
      </c>
      <c r="I6" s="1">
        <v>2752.9646674802007</v>
      </c>
      <c r="J6" s="1">
        <v>2940.6155317813118</v>
      </c>
      <c r="K6" s="1">
        <v>3047.9193198668299</v>
      </c>
      <c r="L6" s="1">
        <v>2754.3468004274491</v>
      </c>
      <c r="M6" s="1">
        <v>2914.4272432775806</v>
      </c>
      <c r="N6" s="1">
        <v>3121.564213943615</v>
      </c>
      <c r="O6" s="1">
        <v>2537.29520116614</v>
      </c>
      <c r="P6" s="1">
        <v>2821.3042826166529</v>
      </c>
      <c r="Q6" s="1">
        <v>2948.3568819167695</v>
      </c>
      <c r="R6" s="1">
        <v>3032.2888442701851</v>
      </c>
      <c r="S6" s="1">
        <v>2999.7539418687002</v>
      </c>
      <c r="T6" s="1">
        <v>3007.6252537464061</v>
      </c>
      <c r="U6" s="1">
        <v>3195.5649579805704</v>
      </c>
      <c r="V6" s="1">
        <v>2433.6428805101705</v>
      </c>
      <c r="W6" s="1">
        <v>2818.3200122950675</v>
      </c>
      <c r="X6" s="1">
        <v>3072.4255011472042</v>
      </c>
      <c r="Y6" s="1">
        <v>2656.7998583136614</v>
      </c>
    </row>
    <row r="7" spans="1:25">
      <c r="A7" s="1">
        <v>7651675.4751703376</v>
      </c>
      <c r="B7" s="1">
        <v>8303366.8963834951</v>
      </c>
      <c r="C7" s="1">
        <v>5838747.6085101124</v>
      </c>
      <c r="D7" s="1">
        <v>8304851.3822049061</v>
      </c>
      <c r="E7" s="1">
        <v>5952639.6674274188</v>
      </c>
      <c r="F7" s="1">
        <v>3779182.1095107482</v>
      </c>
      <c r="G7" s="1">
        <v>4062155.6979804873</v>
      </c>
      <c r="H7" s="1">
        <v>5888437.2881478136</v>
      </c>
      <c r="I7" s="1">
        <v>6712314.6595264701</v>
      </c>
      <c r="J7" s="1">
        <v>8725214.5081888232</v>
      </c>
      <c r="K7" s="1">
        <v>3163040.3554346785</v>
      </c>
      <c r="L7" s="1">
        <v>4734148.7229483603</v>
      </c>
      <c r="M7" s="1">
        <v>3692597.8741092281</v>
      </c>
      <c r="N7" s="1">
        <v>6043547.4687133171</v>
      </c>
      <c r="O7" s="1">
        <v>7984085.0019779075</v>
      </c>
      <c r="P7" s="1">
        <v>5477672.5249142451</v>
      </c>
      <c r="Q7" s="1">
        <v>7098890.3614469236</v>
      </c>
      <c r="R7" s="1">
        <v>2093051.3130661997</v>
      </c>
      <c r="S7" s="1">
        <v>5360052.1715502217</v>
      </c>
      <c r="T7" s="1">
        <v>7353915.3267517351</v>
      </c>
      <c r="U7" s="1">
        <v>1852982.449508792</v>
      </c>
      <c r="V7" s="1">
        <v>4434105.0858168546</v>
      </c>
      <c r="W7" s="1">
        <v>3740290.3450146611</v>
      </c>
      <c r="X7" s="1">
        <v>5129722.2866395591</v>
      </c>
      <c r="Y7" s="1">
        <v>5477672.5249142451</v>
      </c>
    </row>
    <row r="8" spans="1:25">
      <c r="A8" s="1">
        <v>5019.1589364518695</v>
      </c>
      <c r="B8" s="1">
        <v>5866.1987659721581</v>
      </c>
      <c r="C8" s="1">
        <v>4775.1587210950147</v>
      </c>
      <c r="D8" s="1">
        <v>4396.84006759574</v>
      </c>
      <c r="E8" s="1">
        <v>5020.9702601485887</v>
      </c>
      <c r="F8" s="1">
        <v>5223.8246407026163</v>
      </c>
      <c r="G8" s="1">
        <v>4534.1248419835001</v>
      </c>
      <c r="H8" s="1">
        <v>4714.9923858404673</v>
      </c>
      <c r="I8" s="1">
        <v>5038.913206818509</v>
      </c>
      <c r="J8" s="1">
        <v>5394.1375854847529</v>
      </c>
      <c r="K8" s="1">
        <v>4926.5578277133227</v>
      </c>
      <c r="L8" s="1">
        <v>4574.9658591915822</v>
      </c>
      <c r="M8" s="1">
        <v>4686.9068669891176</v>
      </c>
      <c r="N8" s="1">
        <v>5266.1747594180142</v>
      </c>
      <c r="O8" s="1">
        <v>5444.8694334637821</v>
      </c>
      <c r="P8" s="1">
        <v>4127.9122505902833</v>
      </c>
      <c r="Q8" s="1">
        <v>5770.360024350688</v>
      </c>
      <c r="R8" s="1">
        <v>4621.9157506040101</v>
      </c>
      <c r="S8" s="1">
        <v>4026.4028275301207</v>
      </c>
      <c r="T8" s="1">
        <v>4923.6744115201545</v>
      </c>
      <c r="U8" s="1">
        <v>5787.1363898112741</v>
      </c>
      <c r="V8" s="1">
        <v>4794.3047473439619</v>
      </c>
      <c r="W8" s="1">
        <v>6647.7906238955056</v>
      </c>
      <c r="X8" s="1">
        <v>5007.5837477478744</v>
      </c>
      <c r="Y8" s="1">
        <v>5079.7585048323108</v>
      </c>
    </row>
    <row r="9" spans="1:25">
      <c r="A9" s="1">
        <v>860.44053887089513</v>
      </c>
      <c r="B9" s="1">
        <v>947.27790526208764</v>
      </c>
      <c r="C9" s="1">
        <v>938.34792001853475</v>
      </c>
      <c r="D9" s="1">
        <v>929.86680401007652</v>
      </c>
      <c r="E9" s="1">
        <v>816.35506831665998</v>
      </c>
      <c r="F9" s="1">
        <v>969.9080185898888</v>
      </c>
      <c r="G9" s="1">
        <v>963.37088874406663</v>
      </c>
      <c r="H9" s="1">
        <v>904.54548386156785</v>
      </c>
      <c r="I9" s="1">
        <v>916.38142264292264</v>
      </c>
      <c r="J9" s="1">
        <v>797.03049676173305</v>
      </c>
      <c r="K9" s="1">
        <v>910.27558801508621</v>
      </c>
      <c r="L9" s="1">
        <v>906.35301710935255</v>
      </c>
      <c r="M9" s="1">
        <v>927.44756111857896</v>
      </c>
      <c r="N9" s="1">
        <v>913.96265809093984</v>
      </c>
      <c r="O9" s="1">
        <v>920.70722768364249</v>
      </c>
      <c r="P9" s="1">
        <v>908.36121747796051</v>
      </c>
      <c r="Q9" s="1">
        <v>963.61726064996537</v>
      </c>
      <c r="R9" s="1">
        <v>936.70179764463001</v>
      </c>
      <c r="S9" s="1">
        <v>999.69497220565972</v>
      </c>
      <c r="T9" s="1">
        <v>870.11939005331942</v>
      </c>
      <c r="U9" s="1">
        <v>828.57731334705431</v>
      </c>
      <c r="V9" s="1">
        <v>860.65246194274732</v>
      </c>
      <c r="W9" s="1">
        <v>910.28320971337735</v>
      </c>
      <c r="X9" s="1">
        <v>1030.8279939963759</v>
      </c>
      <c r="Y9" s="1">
        <v>963.39353393907186</v>
      </c>
    </row>
    <row r="10" spans="1:25">
      <c r="A10" s="1">
        <v>2348.0363343313184</v>
      </c>
      <c r="B10" s="1">
        <v>3184.6940503870446</v>
      </c>
      <c r="C10" s="1">
        <v>2362.1010996626101</v>
      </c>
      <c r="D10" s="1">
        <v>2699.3473414276914</v>
      </c>
      <c r="E10" s="1">
        <v>2926.613263352282</v>
      </c>
      <c r="F10" s="1">
        <v>2570.2555956687202</v>
      </c>
      <c r="G10" s="1">
        <v>2699.4236875224524</v>
      </c>
      <c r="H10" s="1">
        <v>2142.7059463786227</v>
      </c>
      <c r="I10" s="1">
        <v>2338.3295108335933</v>
      </c>
      <c r="J10" s="1">
        <v>2392.490588307558</v>
      </c>
      <c r="K10" s="1">
        <v>2174.6823083645359</v>
      </c>
      <c r="L10" s="1">
        <v>2900.9074572238151</v>
      </c>
      <c r="M10" s="1">
        <v>2372.6477371365108</v>
      </c>
      <c r="N10" s="1">
        <v>1921.4162986920537</v>
      </c>
      <c r="O10" s="1">
        <v>1854.4810874769973</v>
      </c>
      <c r="P10" s="1">
        <v>2315.0869506094368</v>
      </c>
      <c r="Q10" s="1">
        <v>1937.367170977881</v>
      </c>
      <c r="R10" s="1">
        <v>2412.0548689175939</v>
      </c>
      <c r="S10" s="1">
        <v>2846.4626488547283</v>
      </c>
      <c r="T10" s="1">
        <v>1962.572596206981</v>
      </c>
      <c r="U10" s="1">
        <v>2067.1483487889982</v>
      </c>
      <c r="V10" s="1">
        <v>2345.3290450086079</v>
      </c>
      <c r="W10" s="1">
        <v>2371.3520061246491</v>
      </c>
      <c r="X10" s="1">
        <v>2986.8317010447845</v>
      </c>
      <c r="Y10" s="1">
        <v>2755.8211123480905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40585373375.292656</v>
      </c>
      <c r="B1" s="1">
        <v>26535675060.212425</v>
      </c>
      <c r="C1" s="1">
        <v>36602738681.074684</v>
      </c>
      <c r="D1" s="1">
        <v>39365649568.432449</v>
      </c>
      <c r="E1" s="1">
        <v>42714785289.368027</v>
      </c>
      <c r="F1" s="1">
        <v>40176721802.494926</v>
      </c>
      <c r="G1" s="1">
        <v>41846631254.925644</v>
      </c>
      <c r="H1" s="1">
        <v>43242826339.250092</v>
      </c>
      <c r="I1" s="1">
        <v>41467679119.422729</v>
      </c>
      <c r="J1" s="1">
        <v>29340441549.092327</v>
      </c>
      <c r="K1" s="1">
        <v>40381429005.05912</v>
      </c>
      <c r="L1" s="1">
        <v>40866693810.355858</v>
      </c>
      <c r="M1" s="1">
        <v>33153694861.023689</v>
      </c>
      <c r="N1" s="1">
        <v>35789850515.865227</v>
      </c>
      <c r="O1" s="1">
        <v>41910198326.602051</v>
      </c>
      <c r="P1" s="1">
        <v>33905429784.782967</v>
      </c>
      <c r="Q1" s="1">
        <v>40527031291.2258</v>
      </c>
      <c r="R1" s="1">
        <v>42095705652.735596</v>
      </c>
      <c r="S1" s="1">
        <v>37910905105.56781</v>
      </c>
      <c r="T1" s="1">
        <v>45930487074.397339</v>
      </c>
      <c r="U1" s="1">
        <v>42023870877.900955</v>
      </c>
      <c r="V1" s="1">
        <v>44139070850.938728</v>
      </c>
      <c r="W1" s="1">
        <v>35092477350.199532</v>
      </c>
      <c r="X1" s="1">
        <v>32885646746.625046</v>
      </c>
      <c r="Y1" s="1">
        <v>43958214111.993095</v>
      </c>
    </row>
    <row r="2" spans="1:25">
      <c r="A2" s="1">
        <v>7530.0334952564335</v>
      </c>
      <c r="B2" s="1">
        <v>7215.906147845013</v>
      </c>
      <c r="C2" s="1">
        <v>7273.4729954332834</v>
      </c>
      <c r="D2" s="1">
        <v>7625.7673245897004</v>
      </c>
      <c r="E2" s="1">
        <v>6904.1450318949192</v>
      </c>
      <c r="F2" s="1">
        <v>7540.6006443135702</v>
      </c>
      <c r="G2" s="1">
        <v>7287.6871166137171</v>
      </c>
      <c r="H2" s="1">
        <v>7592.222063491161</v>
      </c>
      <c r="I2" s="1">
        <v>7235.933045962669</v>
      </c>
      <c r="J2" s="1">
        <v>7487.0779816275262</v>
      </c>
      <c r="K2" s="1">
        <v>7686.5297492542086</v>
      </c>
      <c r="L2" s="1">
        <v>7360.4006466492028</v>
      </c>
      <c r="M2" s="1">
        <v>7294.9398159089233</v>
      </c>
      <c r="N2" s="1">
        <v>7234.4229604553475</v>
      </c>
      <c r="O2" s="1">
        <v>7268.6742521436845</v>
      </c>
      <c r="P2" s="1">
        <v>7716.8836881106763</v>
      </c>
      <c r="Q2" s="1">
        <v>7581.5485525641088</v>
      </c>
      <c r="R2" s="1">
        <v>7472.341602004195</v>
      </c>
      <c r="S2" s="1">
        <v>7645.2001124871713</v>
      </c>
      <c r="T2" s="1">
        <v>7598.532079433553</v>
      </c>
      <c r="U2" s="1">
        <v>7616.8210488426812</v>
      </c>
      <c r="V2" s="1">
        <v>7944.2666665739889</v>
      </c>
      <c r="W2" s="1">
        <v>7308.7538890030937</v>
      </c>
      <c r="X2" s="1">
        <v>7394.5958581783816</v>
      </c>
      <c r="Y2" s="1">
        <v>7149.810488031746</v>
      </c>
    </row>
    <row r="3" spans="1:25">
      <c r="A3" s="1">
        <v>705.91768227810644</v>
      </c>
      <c r="B3" s="1">
        <v>770.76953194500493</v>
      </c>
      <c r="C3" s="1">
        <v>647.46741855594314</v>
      </c>
      <c r="D3" s="1">
        <v>656.80799216603327</v>
      </c>
      <c r="E3" s="1">
        <v>672.23848569131746</v>
      </c>
      <c r="F3" s="1">
        <v>613.04607348631453</v>
      </c>
      <c r="G3" s="1">
        <v>705.259265354131</v>
      </c>
      <c r="H3" s="1">
        <v>690.87467660220136</v>
      </c>
      <c r="I3" s="1">
        <v>666.40407970729802</v>
      </c>
      <c r="J3" s="1">
        <v>750.63244595695778</v>
      </c>
      <c r="K3" s="1">
        <v>752.89937586042083</v>
      </c>
      <c r="L3" s="1">
        <v>532.43861709523912</v>
      </c>
      <c r="M3" s="1">
        <v>732.02799591359121</v>
      </c>
      <c r="N3" s="1">
        <v>612.54911666047542</v>
      </c>
      <c r="O3" s="1">
        <v>730.59794755656458</v>
      </c>
      <c r="P3" s="1">
        <v>777.10357273464456</v>
      </c>
      <c r="Q3" s="1">
        <v>633.92387035225829</v>
      </c>
      <c r="R3" s="1">
        <v>718.07318432594957</v>
      </c>
      <c r="S3" s="1">
        <v>729.30947765277733</v>
      </c>
      <c r="T3" s="1">
        <v>671.82547214244414</v>
      </c>
      <c r="U3" s="1">
        <v>693.69186189244783</v>
      </c>
      <c r="V3" s="1">
        <v>702.72048806110342</v>
      </c>
      <c r="W3" s="1">
        <v>707.38774896534642</v>
      </c>
      <c r="X3" s="1">
        <v>668.10403130465193</v>
      </c>
      <c r="Y3" s="1">
        <v>708.54217769400088</v>
      </c>
    </row>
    <row r="4" spans="1:25">
      <c r="A4" s="1">
        <v>6.7685387493156668E-2</v>
      </c>
      <c r="B4" s="1">
        <v>0.16062833323007908</v>
      </c>
      <c r="C4" s="1">
        <v>5.7542576410496622</v>
      </c>
      <c r="D4" s="1">
        <v>2.2177373217989498</v>
      </c>
      <c r="E4" s="1">
        <v>0.69626514495121228</v>
      </c>
      <c r="F4" s="1">
        <v>24.68366865130497</v>
      </c>
      <c r="G4" s="1">
        <v>1.2405245181298596E-2</v>
      </c>
      <c r="H4" s="1">
        <v>21.287780418688726</v>
      </c>
      <c r="I4" s="1">
        <v>9.4577956092043678</v>
      </c>
      <c r="J4" s="1">
        <v>6.8923660865038983E-4</v>
      </c>
      <c r="K4" s="1">
        <v>2.0317501139288652E-5</v>
      </c>
      <c r="L4" s="1">
        <v>4.0014502710619126E-3</v>
      </c>
      <c r="M4" s="1">
        <v>8.0780045186656935E-4</v>
      </c>
      <c r="N4" s="1">
        <v>14.61298327376312</v>
      </c>
      <c r="O4" s="1">
        <v>0.18418485445999977</v>
      </c>
      <c r="P4" s="1">
        <v>7.6667749148327857E-2</v>
      </c>
      <c r="Q4" s="1">
        <v>7.2178713223820523E-3</v>
      </c>
      <c r="R4" s="1">
        <v>2.256094786978565</v>
      </c>
      <c r="S4" s="1">
        <v>12.411413963841369</v>
      </c>
      <c r="T4" s="1">
        <v>4.121942530969136E-2</v>
      </c>
      <c r="U4" s="1">
        <v>0.92797997864022364</v>
      </c>
      <c r="V4" s="1">
        <v>19.204068517685755</v>
      </c>
      <c r="W4" s="1">
        <v>3.7727796707708876</v>
      </c>
      <c r="X4" s="1">
        <v>21.106318001029422</v>
      </c>
      <c r="Y4" s="1">
        <v>2.1279630550261572</v>
      </c>
    </row>
    <row r="5" spans="1:25">
      <c r="A5" s="1">
        <v>27624045.010625821</v>
      </c>
      <c r="B5" s="1">
        <v>32502685.755876493</v>
      </c>
      <c r="C5" s="1">
        <v>31442018.389596388</v>
      </c>
      <c r="D5" s="1">
        <v>31892804.934703168</v>
      </c>
      <c r="E5" s="1">
        <v>18594487.129177038</v>
      </c>
      <c r="F5" s="1">
        <v>11016971.047857178</v>
      </c>
      <c r="G5" s="1">
        <v>4391164.3717001406</v>
      </c>
      <c r="H5" s="1">
        <v>16744701.933164438</v>
      </c>
      <c r="I5" s="1">
        <v>33282375.433878671</v>
      </c>
      <c r="J5" s="1">
        <v>26615114.728531782</v>
      </c>
      <c r="K5" s="1">
        <v>16116290.35782462</v>
      </c>
      <c r="L5" s="1">
        <v>15965746.932832563</v>
      </c>
      <c r="M5" s="1">
        <v>19615842.879004512</v>
      </c>
      <c r="N5" s="1">
        <v>21216037.666926667</v>
      </c>
      <c r="O5" s="1">
        <v>24822413.216356941</v>
      </c>
      <c r="P5" s="1">
        <v>28413245.646214146</v>
      </c>
      <c r="Q5" s="1">
        <v>17374918.02249603</v>
      </c>
      <c r="R5" s="1">
        <v>20463259.007646222</v>
      </c>
      <c r="S5" s="1">
        <v>22344376.416097589</v>
      </c>
      <c r="T5" s="1">
        <v>5965982.2877075961</v>
      </c>
      <c r="U5" s="1">
        <v>25533170.680368759</v>
      </c>
      <c r="V5" s="1">
        <v>24041770.930355139</v>
      </c>
      <c r="W5" s="1">
        <v>5397738.5820717551</v>
      </c>
      <c r="X5" s="1">
        <v>31200925.941614702</v>
      </c>
      <c r="Y5" s="1">
        <v>18055867.992272109</v>
      </c>
    </row>
    <row r="6" spans="1:25">
      <c r="A6" s="1">
        <v>3113.0230118836134</v>
      </c>
      <c r="B6" s="1">
        <v>3200.5805299210269</v>
      </c>
      <c r="C6" s="1">
        <v>2887.4583641195904</v>
      </c>
      <c r="D6" s="1">
        <v>2960.5812822343723</v>
      </c>
      <c r="E6" s="1">
        <v>2510.608839458615</v>
      </c>
      <c r="F6" s="1">
        <v>2933.9293385010942</v>
      </c>
      <c r="G6" s="1">
        <v>2634.6765751217144</v>
      </c>
      <c r="H6" s="1">
        <v>3211.0330283995736</v>
      </c>
      <c r="I6" s="1">
        <v>2871.0126912477335</v>
      </c>
      <c r="J6" s="1">
        <v>2155.0493931333704</v>
      </c>
      <c r="K6" s="1">
        <v>3002.9353757503122</v>
      </c>
      <c r="L6" s="1">
        <v>3127.3986990015437</v>
      </c>
      <c r="M6" s="1">
        <v>2895.6989423860086</v>
      </c>
      <c r="N6" s="1">
        <v>2805.3364391926152</v>
      </c>
      <c r="O6" s="1">
        <v>3153.8039265993302</v>
      </c>
      <c r="P6" s="1">
        <v>2996.3584345617437</v>
      </c>
      <c r="Q6" s="1">
        <v>3179.0985439182423</v>
      </c>
      <c r="R6" s="1">
        <v>2896.7412197016147</v>
      </c>
      <c r="S6" s="1">
        <v>3009.369604579284</v>
      </c>
      <c r="T6" s="1">
        <v>2722.2286145341568</v>
      </c>
      <c r="U6" s="1">
        <v>3076.0288180578264</v>
      </c>
      <c r="V6" s="1">
        <v>2960.1929529042063</v>
      </c>
      <c r="W6" s="1">
        <v>3007.4191690689613</v>
      </c>
      <c r="X6" s="1">
        <v>3031.0717657602891</v>
      </c>
      <c r="Y6" s="1">
        <v>2654.2364252146926</v>
      </c>
    </row>
    <row r="7" spans="1:25">
      <c r="A7" s="1">
        <v>6578920.6430928111</v>
      </c>
      <c r="B7" s="1">
        <v>9931892.7535754275</v>
      </c>
      <c r="C7" s="1">
        <v>8228306.9873471037</v>
      </c>
      <c r="D7" s="1">
        <v>5919866.9721991792</v>
      </c>
      <c r="E7" s="1">
        <v>4635455.0217332076</v>
      </c>
      <c r="F7" s="1">
        <v>4791839.70498739</v>
      </c>
      <c r="G7" s="1">
        <v>5684857.1963816974</v>
      </c>
      <c r="H7" s="1">
        <v>7422247.993933442</v>
      </c>
      <c r="I7" s="1">
        <v>7513181.8169328235</v>
      </c>
      <c r="J7" s="1">
        <v>5246112.1510325903</v>
      </c>
      <c r="K7" s="1">
        <v>6673001.9534773817</v>
      </c>
      <c r="L7" s="1">
        <v>4702231.037285083</v>
      </c>
      <c r="M7" s="1">
        <v>8327874.994106885</v>
      </c>
      <c r="N7" s="1">
        <v>7927004.4172498276</v>
      </c>
      <c r="O7" s="1">
        <v>6020484.6260078438</v>
      </c>
      <c r="P7" s="1">
        <v>3918661.6255260496</v>
      </c>
      <c r="Q7" s="1">
        <v>5598386.6153273014</v>
      </c>
      <c r="R7" s="1">
        <v>6484971.213667444</v>
      </c>
      <c r="S7" s="1">
        <v>5466638.8657178469</v>
      </c>
      <c r="T7" s="1">
        <v>6182775.3160686549</v>
      </c>
      <c r="U7" s="1">
        <v>7417648.188154649</v>
      </c>
      <c r="V7" s="1">
        <v>10173607.320766674</v>
      </c>
      <c r="W7" s="1">
        <v>5454585.9096476529</v>
      </c>
      <c r="X7" s="1">
        <v>5686394.0962996064</v>
      </c>
      <c r="Y7" s="1">
        <v>5168934.4996760515</v>
      </c>
    </row>
    <row r="8" spans="1:25">
      <c r="A8" s="1">
        <v>4401.3376950183374</v>
      </c>
      <c r="B8" s="1">
        <v>5642.5131424581168</v>
      </c>
      <c r="C8" s="1">
        <v>5130.1171184482191</v>
      </c>
      <c r="D8" s="1">
        <v>5347.2826344911737</v>
      </c>
      <c r="E8" s="1">
        <v>5327.0772802354277</v>
      </c>
      <c r="F8" s="1">
        <v>5320.4259887390144</v>
      </c>
      <c r="G8" s="1">
        <v>5575.4703313096152</v>
      </c>
      <c r="H8" s="1">
        <v>6073.8823833893621</v>
      </c>
      <c r="I8" s="1">
        <v>5364.2129197718314</v>
      </c>
      <c r="J8" s="1">
        <v>5934.7408470515029</v>
      </c>
      <c r="K8" s="1">
        <v>3637.8347594661518</v>
      </c>
      <c r="L8" s="1">
        <v>5714.9510451619335</v>
      </c>
      <c r="M8" s="1">
        <v>5339.6498166131296</v>
      </c>
      <c r="N8" s="1">
        <v>6240.5518692372825</v>
      </c>
      <c r="O8" s="1">
        <v>5094.1533527257125</v>
      </c>
      <c r="P8" s="1">
        <v>4911.8181725885634</v>
      </c>
      <c r="Q8" s="1">
        <v>5924.7430477375574</v>
      </c>
      <c r="R8" s="1">
        <v>5084.3570956524263</v>
      </c>
      <c r="S8" s="1">
        <v>4839.4250225929627</v>
      </c>
      <c r="T8" s="1">
        <v>4876.7109114109999</v>
      </c>
      <c r="U8" s="1">
        <v>4900.5980701549661</v>
      </c>
      <c r="V8" s="1">
        <v>5816.6017917862682</v>
      </c>
      <c r="W8" s="1">
        <v>5672.5544201300254</v>
      </c>
      <c r="X8" s="1">
        <v>4754.2309435646303</v>
      </c>
      <c r="Y8" s="1">
        <v>4573.2823498208891</v>
      </c>
    </row>
    <row r="9" spans="1:25">
      <c r="A9" s="1">
        <v>833.35739267465078</v>
      </c>
      <c r="B9" s="1">
        <v>973.58855580727504</v>
      </c>
      <c r="C9" s="1">
        <v>904.62932464293044</v>
      </c>
      <c r="D9" s="1">
        <v>938.92311089269924</v>
      </c>
      <c r="E9" s="1">
        <v>826.78321990749737</v>
      </c>
      <c r="F9" s="1">
        <v>894.69681527123703</v>
      </c>
      <c r="G9" s="1">
        <v>855.02021224663122</v>
      </c>
      <c r="H9" s="1">
        <v>885.53127327568154</v>
      </c>
      <c r="I9" s="1">
        <v>880.79809287538319</v>
      </c>
      <c r="J9" s="1">
        <v>901.44547347974549</v>
      </c>
      <c r="K9" s="1">
        <v>908.27694176303976</v>
      </c>
      <c r="L9" s="1">
        <v>944.44687037838321</v>
      </c>
      <c r="M9" s="1">
        <v>831.38263088568328</v>
      </c>
      <c r="N9" s="1">
        <v>880.55819634333875</v>
      </c>
      <c r="O9" s="1">
        <v>932.68655727592522</v>
      </c>
      <c r="P9" s="1">
        <v>896.76969220099545</v>
      </c>
      <c r="Q9" s="1">
        <v>811.82675038384377</v>
      </c>
      <c r="R9" s="1">
        <v>861.76884888344193</v>
      </c>
      <c r="S9" s="1">
        <v>950.38648478101095</v>
      </c>
      <c r="T9" s="1">
        <v>838.82924499269529</v>
      </c>
      <c r="U9" s="1">
        <v>852.4756343984277</v>
      </c>
      <c r="V9" s="1">
        <v>897.05147845223564</v>
      </c>
      <c r="W9" s="1">
        <v>873.05161167562619</v>
      </c>
      <c r="X9" s="1">
        <v>951.15149372217275</v>
      </c>
      <c r="Y9" s="1">
        <v>852.8534151686149</v>
      </c>
    </row>
    <row r="10" spans="1:25">
      <c r="A10" s="1">
        <v>2340.846988472189</v>
      </c>
      <c r="B10" s="1">
        <v>2395.2302706588198</v>
      </c>
      <c r="C10" s="1">
        <v>2725.4748087680709</v>
      </c>
      <c r="D10" s="1">
        <v>2367.4934847878385</v>
      </c>
      <c r="E10" s="1">
        <v>3059.0255886807217</v>
      </c>
      <c r="F10" s="1">
        <v>2070.1456345964198</v>
      </c>
      <c r="G10" s="1">
        <v>2378.9500176337988</v>
      </c>
      <c r="H10" s="1">
        <v>2150.3901110562147</v>
      </c>
      <c r="I10" s="1">
        <v>2130.8019831426118</v>
      </c>
      <c r="J10" s="1">
        <v>2792.3171262702899</v>
      </c>
      <c r="K10" s="1">
        <v>2622.9211227198512</v>
      </c>
      <c r="L10" s="1">
        <v>2209.5779883019968</v>
      </c>
      <c r="M10" s="1">
        <v>2077.4893473637967</v>
      </c>
      <c r="N10" s="1">
        <v>2308.7144761204945</v>
      </c>
      <c r="O10" s="1">
        <v>2244.4978494548423</v>
      </c>
      <c r="P10" s="1">
        <v>2041.127884199148</v>
      </c>
      <c r="Q10" s="1">
        <v>2941.6807653778942</v>
      </c>
      <c r="R10" s="1">
        <v>1328.67299831739</v>
      </c>
      <c r="S10" s="1">
        <v>2364.5796243446748</v>
      </c>
      <c r="T10" s="1">
        <v>2219.665179131589</v>
      </c>
      <c r="U10" s="1">
        <v>2509.0701159810596</v>
      </c>
      <c r="V10" s="1">
        <v>2010.0460725515977</v>
      </c>
      <c r="W10" s="1">
        <v>2766.5378543443458</v>
      </c>
      <c r="X10" s="1">
        <v>2308.4465512776897</v>
      </c>
      <c r="Y10" s="1">
        <v>2226.8470873804617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4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25970910419.31395</v>
      </c>
      <c r="B1" s="1">
        <v>37422356149.132988</v>
      </c>
      <c r="C1" s="1">
        <v>39581308862.545586</v>
      </c>
      <c r="D1" s="1">
        <v>47504880817.453606</v>
      </c>
      <c r="E1" s="1">
        <v>41950256722.007767</v>
      </c>
      <c r="F1" s="1">
        <v>30261542334.319378</v>
      </c>
      <c r="G1" s="1">
        <v>42689159098.841835</v>
      </c>
      <c r="H1" s="1">
        <v>41081886971.716194</v>
      </c>
      <c r="I1" s="1">
        <v>38770377206.507431</v>
      </c>
      <c r="J1" s="1">
        <v>38736779977.96666</v>
      </c>
      <c r="K1" s="1">
        <v>38688494557.693901</v>
      </c>
      <c r="L1" s="1">
        <v>38975630909.691681</v>
      </c>
      <c r="M1" s="1">
        <v>33879236410.299625</v>
      </c>
      <c r="N1" s="1">
        <v>42464386165.421608</v>
      </c>
      <c r="O1" s="1">
        <v>41787413751.028</v>
      </c>
      <c r="P1" s="1">
        <v>40314059835.709518</v>
      </c>
      <c r="Q1" s="1">
        <v>36682772037.467949</v>
      </c>
      <c r="R1" s="1">
        <v>43549676306.358032</v>
      </c>
      <c r="S1" s="1">
        <v>42895274109.5989</v>
      </c>
      <c r="T1" s="1">
        <v>41825473898.65464</v>
      </c>
      <c r="U1" s="1">
        <v>34731366741.518211</v>
      </c>
      <c r="V1" s="1">
        <v>45042488214.398567</v>
      </c>
      <c r="W1" s="1">
        <v>37629889199.643646</v>
      </c>
      <c r="X1" s="1">
        <v>38787847740.042465</v>
      </c>
      <c r="Y1" s="1">
        <v>39280370894.102585</v>
      </c>
    </row>
    <row r="2" spans="1:25">
      <c r="A2" s="1">
        <v>7450.3602382861864</v>
      </c>
      <c r="B2" s="1">
        <v>7840.6678384297957</v>
      </c>
      <c r="C2" s="1">
        <v>7410.6362458642907</v>
      </c>
      <c r="D2" s="1">
        <v>7969.2813733611438</v>
      </c>
      <c r="E2" s="1">
        <v>7522.8676902526695</v>
      </c>
      <c r="F2" s="1">
        <v>7149.5255758301792</v>
      </c>
      <c r="G2" s="1">
        <v>7653.6627102568182</v>
      </c>
      <c r="H2" s="1">
        <v>7622.4993443486364</v>
      </c>
      <c r="I2" s="1">
        <v>7525.7104885110712</v>
      </c>
      <c r="J2" s="1">
        <v>7567.4426442966214</v>
      </c>
      <c r="K2" s="1">
        <v>7109.2523303690523</v>
      </c>
      <c r="L2" s="1">
        <v>7188.212515601761</v>
      </c>
      <c r="M2" s="1">
        <v>7415.6778713765452</v>
      </c>
      <c r="N2" s="1">
        <v>7046.9765903827383</v>
      </c>
      <c r="O2" s="1">
        <v>7508.9018295614042</v>
      </c>
      <c r="P2" s="1">
        <v>7717.7743010061567</v>
      </c>
      <c r="Q2" s="1">
        <v>7111.6895772655189</v>
      </c>
      <c r="R2" s="1">
        <v>7282.1149351445529</v>
      </c>
      <c r="S2" s="1">
        <v>7476.8669227343453</v>
      </c>
      <c r="T2" s="1">
        <v>7720.6867369272477</v>
      </c>
      <c r="U2" s="1">
        <v>7676.0810540448001</v>
      </c>
      <c r="V2" s="1">
        <v>7588.5214315323719</v>
      </c>
      <c r="W2" s="1">
        <v>7683.7880318134266</v>
      </c>
      <c r="X2" s="1">
        <v>7364.7237629347946</v>
      </c>
      <c r="Y2" s="1">
        <v>7420.0436683081189</v>
      </c>
    </row>
    <row r="3" spans="1:25">
      <c r="A3" s="1">
        <v>713.63499749703692</v>
      </c>
      <c r="B3" s="1">
        <v>714.08134446962072</v>
      </c>
      <c r="C3" s="1">
        <v>744.11051520441515</v>
      </c>
      <c r="D3" s="1">
        <v>663.47421546246301</v>
      </c>
      <c r="E3" s="1">
        <v>656.26266352096513</v>
      </c>
      <c r="F3" s="1">
        <v>715.85783649748942</v>
      </c>
      <c r="G3" s="1">
        <v>754.65050669414745</v>
      </c>
      <c r="H3" s="1">
        <v>683.58218439512734</v>
      </c>
      <c r="I3" s="1">
        <v>667.0460309858845</v>
      </c>
      <c r="J3" s="1">
        <v>687.05636887291257</v>
      </c>
      <c r="K3" s="1">
        <v>734.21295569847211</v>
      </c>
      <c r="L3" s="1">
        <v>709.86575814676917</v>
      </c>
      <c r="M3" s="1">
        <v>631.58569452063693</v>
      </c>
      <c r="N3" s="1">
        <v>663.43167458700259</v>
      </c>
      <c r="O3" s="1">
        <v>698.26084766398253</v>
      </c>
      <c r="P3" s="1">
        <v>801.52340502717493</v>
      </c>
      <c r="Q3" s="1">
        <v>721.35156187428447</v>
      </c>
      <c r="R3" s="1">
        <v>709.54299529001673</v>
      </c>
      <c r="S3" s="1">
        <v>684.85311945563126</v>
      </c>
      <c r="T3" s="1">
        <v>679.50103693632059</v>
      </c>
      <c r="U3" s="1">
        <v>700.70423700807783</v>
      </c>
      <c r="V3" s="1">
        <v>723.07240783013913</v>
      </c>
      <c r="W3" s="1">
        <v>686.88110130407404</v>
      </c>
      <c r="X3" s="1">
        <v>761.18597668411121</v>
      </c>
      <c r="Y3" s="1">
        <v>701.8284889099873</v>
      </c>
    </row>
    <row r="4" spans="1:25">
      <c r="A4" s="1">
        <v>16.740343831323798</v>
      </c>
      <c r="B4" s="1">
        <v>19.978953170791101</v>
      </c>
      <c r="C4" s="1">
        <v>0.10111844897983246</v>
      </c>
      <c r="D4" s="1">
        <v>6.6397113123230156E-2</v>
      </c>
      <c r="E4" s="1">
        <v>1.2487367937469571</v>
      </c>
      <c r="F4" s="1">
        <v>0.70978531694640878</v>
      </c>
      <c r="G4" s="1">
        <v>7.5284657427273487</v>
      </c>
      <c r="H4" s="1">
        <v>0.31530922529350391</v>
      </c>
      <c r="I4" s="1">
        <v>0.28915867151317798</v>
      </c>
      <c r="J4" s="1">
        <v>1.5233840917971975E-4</v>
      </c>
      <c r="K4" s="1">
        <v>0.72382884604417086</v>
      </c>
      <c r="L4" s="1">
        <v>1.6485201308569231E-4</v>
      </c>
      <c r="M4" s="1">
        <v>7.2959442628471152</v>
      </c>
      <c r="N4" s="1">
        <v>2.2792030197729218</v>
      </c>
      <c r="O4" s="1">
        <v>1.6259162024653051E-2</v>
      </c>
      <c r="P4" s="1">
        <v>0.25806464022002729</v>
      </c>
      <c r="Q4" s="1">
        <v>19.872630018913014</v>
      </c>
      <c r="R4" s="1">
        <v>0.17985579877290547</v>
      </c>
      <c r="S4" s="1">
        <v>2.3491625026963447E-3</v>
      </c>
      <c r="T4" s="1">
        <v>15.866825338639501</v>
      </c>
      <c r="U4" s="1">
        <v>3.6384938741775841E-3</v>
      </c>
      <c r="V4" s="1">
        <v>1.8313819888526268</v>
      </c>
      <c r="W4" s="1">
        <v>20.913911316117719</v>
      </c>
      <c r="X4" s="1">
        <v>5.8002543425361637</v>
      </c>
      <c r="Y4" s="1">
        <v>2.9800974630234123E-4</v>
      </c>
    </row>
    <row r="5" spans="1:25">
      <c r="A5" s="1">
        <v>20206568.26738932</v>
      </c>
      <c r="B5" s="1">
        <v>23964179.503546156</v>
      </c>
      <c r="C5" s="1">
        <v>27704555.785758294</v>
      </c>
      <c r="D5" s="1">
        <v>16474567.421400424</v>
      </c>
      <c r="E5" s="1">
        <v>16660865.719381321</v>
      </c>
      <c r="F5" s="1">
        <v>9501400.7156766243</v>
      </c>
      <c r="G5" s="1">
        <v>24448739.168061137</v>
      </c>
      <c r="H5" s="1">
        <v>12304216.310247641</v>
      </c>
      <c r="I5" s="1">
        <v>28488487.682518385</v>
      </c>
      <c r="J5" s="1">
        <v>12107474.985181145</v>
      </c>
      <c r="K5" s="1">
        <v>18471210.589916646</v>
      </c>
      <c r="L5" s="1">
        <v>13593162.814651204</v>
      </c>
      <c r="M5" s="1">
        <v>26231986.220488477</v>
      </c>
      <c r="N5" s="1">
        <v>27651051.236773886</v>
      </c>
      <c r="O5" s="1">
        <v>28473874.107995979</v>
      </c>
      <c r="P5" s="1">
        <v>13780246.254394524</v>
      </c>
      <c r="Q5" s="1">
        <v>21747391.999077726</v>
      </c>
      <c r="R5" s="1">
        <v>7138267.992958637</v>
      </c>
      <c r="S5" s="1">
        <v>5548083.3903167825</v>
      </c>
      <c r="T5" s="1">
        <v>26943074.001833174</v>
      </c>
      <c r="U5" s="1">
        <v>20031944.968778845</v>
      </c>
      <c r="V5" s="1">
        <v>19023687.190552209</v>
      </c>
      <c r="W5" s="1">
        <v>20210662.088425297</v>
      </c>
      <c r="X5" s="1">
        <v>27520138.154855058</v>
      </c>
      <c r="Y5" s="1">
        <v>12167530.150829887</v>
      </c>
    </row>
    <row r="6" spans="1:25">
      <c r="A6" s="1">
        <v>3410.2291349804736</v>
      </c>
      <c r="B6" s="1">
        <v>3184.6723892229493</v>
      </c>
      <c r="C6" s="1">
        <v>2028.1696784064861</v>
      </c>
      <c r="D6" s="1">
        <v>3233.1539305171145</v>
      </c>
      <c r="E6" s="1">
        <v>2707.4902386216445</v>
      </c>
      <c r="F6" s="1">
        <v>2605.9470318984168</v>
      </c>
      <c r="G6" s="1">
        <v>2461.0184403912494</v>
      </c>
      <c r="H6" s="1">
        <v>3346.1586140587769</v>
      </c>
      <c r="I6" s="1">
        <v>2975.8613265908543</v>
      </c>
      <c r="J6" s="1">
        <v>2969.7551094837463</v>
      </c>
      <c r="K6" s="1">
        <v>2514.7812616092633</v>
      </c>
      <c r="L6" s="1">
        <v>2902.3351429168779</v>
      </c>
      <c r="M6" s="1">
        <v>2839.8763560036332</v>
      </c>
      <c r="N6" s="1">
        <v>2547.5779630678835</v>
      </c>
      <c r="O6" s="1">
        <v>2393.9827249613304</v>
      </c>
      <c r="P6" s="1">
        <v>2933.2324112368578</v>
      </c>
      <c r="Q6" s="1">
        <v>2778.9567746772227</v>
      </c>
      <c r="R6" s="1">
        <v>2660.8933087813211</v>
      </c>
      <c r="S6" s="1">
        <v>2598.8672238601866</v>
      </c>
      <c r="T6" s="1">
        <v>2904.2063380722302</v>
      </c>
      <c r="U6" s="1">
        <v>2861.2413092689312</v>
      </c>
      <c r="V6" s="1">
        <v>2773.7081848189209</v>
      </c>
      <c r="W6" s="1">
        <v>2362.8610911369565</v>
      </c>
      <c r="X6" s="1">
        <v>3011.7976824408852</v>
      </c>
      <c r="Y6" s="1">
        <v>3225.4128630871146</v>
      </c>
    </row>
    <row r="7" spans="1:25">
      <c r="A7" s="1">
        <v>6444623.2226708364</v>
      </c>
      <c r="B7" s="1">
        <v>5257292.4785698894</v>
      </c>
      <c r="C7" s="1">
        <v>8685005.7804509606</v>
      </c>
      <c r="D7" s="1">
        <v>3526604.0868076677</v>
      </c>
      <c r="E7" s="1">
        <v>3486821.1579014831</v>
      </c>
      <c r="F7" s="1">
        <v>4540404.7718820348</v>
      </c>
      <c r="G7" s="1">
        <v>5108497.6891796701</v>
      </c>
      <c r="H7" s="1">
        <v>8123749.0753735444</v>
      </c>
      <c r="I7" s="1">
        <v>3751106.1873154626</v>
      </c>
      <c r="J7" s="1">
        <v>5307964.9952401118</v>
      </c>
      <c r="K7" s="1">
        <v>2253326.5177453975</v>
      </c>
      <c r="L7" s="1">
        <v>5174266.0777877048</v>
      </c>
      <c r="M7" s="1">
        <v>7530455.5789153902</v>
      </c>
      <c r="N7" s="1">
        <v>5510818.6921390295</v>
      </c>
      <c r="O7" s="1">
        <v>6123387.9548289562</v>
      </c>
      <c r="P7" s="1">
        <v>3523838.5057665966</v>
      </c>
      <c r="Q7" s="1">
        <v>5984511.5576290702</v>
      </c>
      <c r="R7" s="1">
        <v>8560452.6664278004</v>
      </c>
      <c r="S7" s="1">
        <v>6829184.6438268023</v>
      </c>
      <c r="T7" s="1">
        <v>8904248.1979200076</v>
      </c>
      <c r="U7" s="1">
        <v>9296410.5521101449</v>
      </c>
      <c r="V7" s="1">
        <v>7201533.3483832004</v>
      </c>
      <c r="W7" s="1">
        <v>3536816.9067795011</v>
      </c>
      <c r="X7" s="1">
        <v>5674044.3565876372</v>
      </c>
      <c r="Y7" s="1">
        <v>6629127.512846007</v>
      </c>
    </row>
    <row r="8" spans="1:25">
      <c r="A8" s="1">
        <v>5408.1935559742315</v>
      </c>
      <c r="B8" s="1">
        <v>4788.1193567484743</v>
      </c>
      <c r="C8" s="1">
        <v>5454.689454062167</v>
      </c>
      <c r="D8" s="1">
        <v>5192.6783650657972</v>
      </c>
      <c r="E8" s="1">
        <v>4689.7743023369467</v>
      </c>
      <c r="F8" s="1">
        <v>5911.7142376054262</v>
      </c>
      <c r="G8" s="1">
        <v>4416.9930464595654</v>
      </c>
      <c r="H8" s="1">
        <v>5391.9568547365579</v>
      </c>
      <c r="I8" s="1">
        <v>5102.0772811371471</v>
      </c>
      <c r="J8" s="1">
        <v>5469.6017739217459</v>
      </c>
      <c r="K8" s="1">
        <v>5480.1585482991013</v>
      </c>
      <c r="L8" s="1">
        <v>4053.2087001729651</v>
      </c>
      <c r="M8" s="1">
        <v>5847.13706828866</v>
      </c>
      <c r="N8" s="1">
        <v>5109.1383466123716</v>
      </c>
      <c r="O8" s="1">
        <v>5998.6691964091442</v>
      </c>
      <c r="P8" s="1">
        <v>4791.1984574131566</v>
      </c>
      <c r="Q8" s="1">
        <v>5184.2187547787034</v>
      </c>
      <c r="R8" s="1">
        <v>4491.3893639122689</v>
      </c>
      <c r="S8" s="1">
        <v>4469.3644384018817</v>
      </c>
      <c r="T8" s="1">
        <v>5527.0648477961549</v>
      </c>
      <c r="U8" s="1">
        <v>5388.9889097637815</v>
      </c>
      <c r="V8" s="1">
        <v>5199.6570302430209</v>
      </c>
      <c r="W8" s="1">
        <v>5018.5629405768523</v>
      </c>
      <c r="X8" s="1">
        <v>5735.732740876987</v>
      </c>
      <c r="Y8" s="1">
        <v>4368.1860567486492</v>
      </c>
    </row>
    <row r="9" spans="1:25">
      <c r="A9" s="1">
        <v>943.79041997696913</v>
      </c>
      <c r="B9" s="1">
        <v>909.50758643133122</v>
      </c>
      <c r="C9" s="1">
        <v>953.75281986927075</v>
      </c>
      <c r="D9" s="1">
        <v>934.27127439835658</v>
      </c>
      <c r="E9" s="1">
        <v>946.2332125933417</v>
      </c>
      <c r="F9" s="1">
        <v>899.78344460528297</v>
      </c>
      <c r="G9" s="1">
        <v>800.2381220486659</v>
      </c>
      <c r="H9" s="1">
        <v>884.05474475969913</v>
      </c>
      <c r="I9" s="1">
        <v>809.11272538681123</v>
      </c>
      <c r="J9" s="1">
        <v>858.20264414652274</v>
      </c>
      <c r="K9" s="1">
        <v>851.33588072921521</v>
      </c>
      <c r="L9" s="1">
        <v>962.88463180909275</v>
      </c>
      <c r="M9" s="1">
        <v>922.51250557560434</v>
      </c>
      <c r="N9" s="1">
        <v>880.54788242166342</v>
      </c>
      <c r="O9" s="1">
        <v>957.47822131531939</v>
      </c>
      <c r="P9" s="1">
        <v>970.04566146698153</v>
      </c>
      <c r="Q9" s="1">
        <v>948.120963567133</v>
      </c>
      <c r="R9" s="1">
        <v>846.76188100168838</v>
      </c>
      <c r="S9" s="1">
        <v>878.65085198060569</v>
      </c>
      <c r="T9" s="1">
        <v>969.22298861790659</v>
      </c>
      <c r="U9" s="1">
        <v>917.02142131383653</v>
      </c>
      <c r="V9" s="1">
        <v>912.84541326091539</v>
      </c>
      <c r="W9" s="1">
        <v>1002.2533338521862</v>
      </c>
      <c r="X9" s="1">
        <v>865.27173521274653</v>
      </c>
      <c r="Y9" s="1">
        <v>891.17015250722625</v>
      </c>
    </row>
    <row r="10" spans="1:25">
      <c r="A10" s="1">
        <v>2368.4204230090099</v>
      </c>
      <c r="B10" s="1">
        <v>1814.1833488585526</v>
      </c>
      <c r="C10" s="1">
        <v>2613.4293226639729</v>
      </c>
      <c r="D10" s="1">
        <v>2334.9795210460825</v>
      </c>
      <c r="E10" s="1">
        <v>2421.8341926592793</v>
      </c>
      <c r="F10" s="1">
        <v>2597.3849032741055</v>
      </c>
      <c r="G10" s="1">
        <v>1924.7788672967372</v>
      </c>
      <c r="H10" s="1">
        <v>1844.2759355338576</v>
      </c>
      <c r="I10" s="1">
        <v>2309.6422169119414</v>
      </c>
      <c r="J10" s="1">
        <v>2437.0359412865673</v>
      </c>
      <c r="K10" s="1">
        <v>2789.7791051212607</v>
      </c>
      <c r="L10" s="1">
        <v>1703.3052689691576</v>
      </c>
      <c r="M10" s="1">
        <v>2449.1605564848778</v>
      </c>
      <c r="N10" s="1">
        <v>2367.1471994974872</v>
      </c>
      <c r="O10" s="1">
        <v>2763.0478784674469</v>
      </c>
      <c r="P10" s="1">
        <v>1789.0332516629751</v>
      </c>
      <c r="Q10" s="1">
        <v>2012.6739740002104</v>
      </c>
      <c r="R10" s="1">
        <v>2286.6157769625579</v>
      </c>
      <c r="S10" s="1">
        <v>1880.3587164654618</v>
      </c>
      <c r="T10" s="1">
        <v>2881.7848711255829</v>
      </c>
      <c r="U10" s="1">
        <v>1867.6883629064669</v>
      </c>
      <c r="V10" s="1">
        <v>3228.4622484004667</v>
      </c>
      <c r="W10" s="1">
        <v>2929.4595749014061</v>
      </c>
      <c r="X10" s="1">
        <v>2719.6742218661584</v>
      </c>
      <c r="Y10" s="1">
        <v>1807.9435827508914</v>
      </c>
    </row>
    <row r="11" spans="1:25">
      <c r="A11" s="3">
        <f>AVERAGE(A1:A10)</f>
        <v>2599758192.2173128</v>
      </c>
      <c r="B11" s="3">
        <f t="shared" ref="B11:Y11" si="0">AVERAGE(B1:B10)</f>
        <v>3745159689.2325912</v>
      </c>
      <c r="C11" s="3">
        <f t="shared" si="0"/>
        <v>3961771762.9000945</v>
      </c>
      <c r="D11" s="3">
        <f t="shared" si="0"/>
        <v>4752490231.6866894</v>
      </c>
      <c r="E11" s="3">
        <f t="shared" si="0"/>
        <v>4197042335.4596086</v>
      </c>
      <c r="F11" s="3">
        <f t="shared" si="0"/>
        <v>3027560402.0729752</v>
      </c>
      <c r="G11" s="3">
        <f t="shared" si="0"/>
        <v>4271873435.4569235</v>
      </c>
      <c r="H11" s="3">
        <f t="shared" si="0"/>
        <v>4110233470.9944801</v>
      </c>
      <c r="I11" s="3">
        <f t="shared" si="0"/>
        <v>3880263619.0116491</v>
      </c>
      <c r="J11" s="3">
        <f t="shared" si="0"/>
        <v>3875421540.7041717</v>
      </c>
      <c r="K11" s="3">
        <f t="shared" si="0"/>
        <v>3870923857.5045485</v>
      </c>
      <c r="L11" s="3">
        <f t="shared" si="0"/>
        <v>3899441585.8396311</v>
      </c>
      <c r="M11" s="3">
        <f t="shared" si="0"/>
        <v>3391301896.5345025</v>
      </c>
      <c r="N11" s="3">
        <f t="shared" si="0"/>
        <v>4249756665.2449379</v>
      </c>
      <c r="O11" s="3">
        <f t="shared" si="0"/>
        <v>4182203133.3447785</v>
      </c>
      <c r="P11" s="3">
        <f t="shared" si="0"/>
        <v>4033138292.3535233</v>
      </c>
      <c r="Q11" s="3">
        <f t="shared" si="0"/>
        <v>3671052271.7908888</v>
      </c>
      <c r="R11" s="3">
        <f t="shared" si="0"/>
        <v>4356539330.4515533</v>
      </c>
      <c r="S11" s="3">
        <f t="shared" si="0"/>
        <v>4290766936.659667</v>
      </c>
      <c r="T11" s="3">
        <f t="shared" si="0"/>
        <v>4186134191.9188051</v>
      </c>
      <c r="U11" s="3">
        <f t="shared" si="0"/>
        <v>3476071450.8768034</v>
      </c>
      <c r="V11" s="3">
        <f t="shared" si="0"/>
        <v>4506873386.3035603</v>
      </c>
      <c r="W11" s="3">
        <f t="shared" si="0"/>
        <v>3765365638.3358831</v>
      </c>
      <c r="X11" s="3">
        <f t="shared" si="0"/>
        <v>3882106238.6740289</v>
      </c>
      <c r="Y11" s="3">
        <f t="shared" si="0"/>
        <v>3929918596.635138</v>
      </c>
    </row>
    <row r="12" spans="1:25">
      <c r="A12" s="3">
        <f>MIN(A1:A10)</f>
        <v>16.740343831323798</v>
      </c>
      <c r="B12" s="3">
        <f t="shared" ref="B12:Y12" si="1">MIN(B1:B10)</f>
        <v>19.978953170791101</v>
      </c>
      <c r="C12" s="3">
        <f t="shared" si="1"/>
        <v>0.10111844897983246</v>
      </c>
      <c r="D12" s="3">
        <f t="shared" si="1"/>
        <v>6.6397113123230156E-2</v>
      </c>
      <c r="E12" s="3">
        <f t="shared" si="1"/>
        <v>1.2487367937469571</v>
      </c>
      <c r="F12" s="3">
        <f t="shared" si="1"/>
        <v>0.70978531694640878</v>
      </c>
      <c r="G12" s="3">
        <f t="shared" si="1"/>
        <v>7.5284657427273487</v>
      </c>
      <c r="H12" s="3">
        <f t="shared" si="1"/>
        <v>0.31530922529350391</v>
      </c>
      <c r="I12" s="3">
        <f t="shared" si="1"/>
        <v>0.28915867151317798</v>
      </c>
      <c r="J12" s="3">
        <f t="shared" si="1"/>
        <v>1.5233840917971975E-4</v>
      </c>
      <c r="K12" s="3">
        <f t="shared" si="1"/>
        <v>0.72382884604417086</v>
      </c>
      <c r="L12" s="3">
        <f t="shared" si="1"/>
        <v>1.6485201308569231E-4</v>
      </c>
      <c r="M12" s="3">
        <f t="shared" si="1"/>
        <v>7.2959442628471152</v>
      </c>
      <c r="N12" s="3">
        <f t="shared" si="1"/>
        <v>2.2792030197729218</v>
      </c>
      <c r="O12" s="3">
        <f t="shared" si="1"/>
        <v>1.6259162024653051E-2</v>
      </c>
      <c r="P12" s="3">
        <f t="shared" si="1"/>
        <v>0.25806464022002729</v>
      </c>
      <c r="Q12" s="3">
        <f t="shared" si="1"/>
        <v>19.872630018913014</v>
      </c>
      <c r="R12" s="3">
        <f t="shared" si="1"/>
        <v>0.17985579877290547</v>
      </c>
      <c r="S12" s="3">
        <f t="shared" si="1"/>
        <v>2.3491625026963447E-3</v>
      </c>
      <c r="T12" s="3">
        <f t="shared" si="1"/>
        <v>15.866825338639501</v>
      </c>
      <c r="U12" s="3">
        <f t="shared" si="1"/>
        <v>3.6384938741775841E-3</v>
      </c>
      <c r="V12" s="3">
        <f t="shared" si="1"/>
        <v>1.8313819888526268</v>
      </c>
      <c r="W12" s="3">
        <f t="shared" si="1"/>
        <v>20.913911316117719</v>
      </c>
      <c r="X12" s="3">
        <f t="shared" si="1"/>
        <v>5.8002543425361637</v>
      </c>
      <c r="Y12" s="3">
        <f t="shared" si="1"/>
        <v>2.9800974630234123E-4</v>
      </c>
    </row>
    <row r="13" spans="1:25">
      <c r="A13" s="3">
        <f>MAX(A1:A10)</f>
        <v>25970910419.31395</v>
      </c>
      <c r="B13" s="3">
        <f t="shared" ref="B13:Y13" si="2">MAX(B1:B10)</f>
        <v>37422356149.132988</v>
      </c>
      <c r="C13" s="3">
        <f t="shared" si="2"/>
        <v>39581308862.545586</v>
      </c>
      <c r="D13" s="3">
        <f t="shared" si="2"/>
        <v>47504880817.453606</v>
      </c>
      <c r="E13" s="3">
        <f t="shared" si="2"/>
        <v>41950256722.007767</v>
      </c>
      <c r="F13" s="3">
        <f t="shared" si="2"/>
        <v>30261542334.319378</v>
      </c>
      <c r="G13" s="3">
        <f t="shared" si="2"/>
        <v>42689159098.841835</v>
      </c>
      <c r="H13" s="3">
        <f t="shared" si="2"/>
        <v>41081886971.716194</v>
      </c>
      <c r="I13" s="3">
        <f t="shared" si="2"/>
        <v>38770377206.507431</v>
      </c>
      <c r="J13" s="3">
        <f t="shared" si="2"/>
        <v>38736779977.96666</v>
      </c>
      <c r="K13" s="3">
        <f t="shared" si="2"/>
        <v>38688494557.693901</v>
      </c>
      <c r="L13" s="3">
        <f t="shared" si="2"/>
        <v>38975630909.691681</v>
      </c>
      <c r="M13" s="3">
        <f t="shared" si="2"/>
        <v>33879236410.299625</v>
      </c>
      <c r="N13" s="3">
        <f t="shared" si="2"/>
        <v>42464386165.421608</v>
      </c>
      <c r="O13" s="3">
        <f t="shared" si="2"/>
        <v>41787413751.028</v>
      </c>
      <c r="P13" s="3">
        <f t="shared" si="2"/>
        <v>40314059835.709518</v>
      </c>
      <c r="Q13" s="3">
        <f t="shared" si="2"/>
        <v>36682772037.467949</v>
      </c>
      <c r="R13" s="3">
        <f t="shared" si="2"/>
        <v>43549676306.358032</v>
      </c>
      <c r="S13" s="3">
        <f t="shared" si="2"/>
        <v>42895274109.5989</v>
      </c>
      <c r="T13" s="3">
        <f t="shared" si="2"/>
        <v>41825473898.65464</v>
      </c>
      <c r="U13" s="3">
        <f t="shared" si="2"/>
        <v>34731366741.518211</v>
      </c>
      <c r="V13" s="3">
        <f t="shared" si="2"/>
        <v>45042488214.398567</v>
      </c>
      <c r="W13" s="3">
        <f t="shared" si="2"/>
        <v>37629889199.643646</v>
      </c>
      <c r="X13" s="3">
        <f t="shared" si="2"/>
        <v>38787847740.042465</v>
      </c>
      <c r="Y13" s="3">
        <f t="shared" si="2"/>
        <v>39280370894.102585</v>
      </c>
    </row>
    <row r="14" spans="1:25">
      <c r="A14" s="3">
        <f>MEDIAN(A1:A10)</f>
        <v>4409.2113454773526</v>
      </c>
      <c r="B14" s="3">
        <f t="shared" ref="B14:Y14" si="3">MEDIAN(B1:B10)</f>
        <v>3986.3958729857118</v>
      </c>
      <c r="C14" s="3">
        <f t="shared" si="3"/>
        <v>4034.05938836307</v>
      </c>
      <c r="D14" s="3">
        <f t="shared" si="3"/>
        <v>4212.9161477914558</v>
      </c>
      <c r="E14" s="3">
        <f t="shared" si="3"/>
        <v>3698.6322704792956</v>
      </c>
      <c r="F14" s="3">
        <f t="shared" si="3"/>
        <v>4258.830634751921</v>
      </c>
      <c r="G14" s="3">
        <f t="shared" si="3"/>
        <v>3439.0057434254077</v>
      </c>
      <c r="H14" s="3">
        <f t="shared" si="3"/>
        <v>4369.0577343976674</v>
      </c>
      <c r="I14" s="3">
        <f t="shared" si="3"/>
        <v>4038.9693038640007</v>
      </c>
      <c r="J14" s="3">
        <f t="shared" si="3"/>
        <v>4219.6784417027466</v>
      </c>
      <c r="K14" s="3">
        <f t="shared" si="3"/>
        <v>4134.968826710181</v>
      </c>
      <c r="L14" s="3">
        <f t="shared" si="3"/>
        <v>3477.7719215449215</v>
      </c>
      <c r="M14" s="3">
        <f t="shared" si="3"/>
        <v>4343.506712146147</v>
      </c>
      <c r="N14" s="3">
        <f t="shared" si="3"/>
        <v>3828.3581548401276</v>
      </c>
      <c r="O14" s="3">
        <f t="shared" si="3"/>
        <v>4380.8585374382956</v>
      </c>
      <c r="P14" s="3">
        <f t="shared" si="3"/>
        <v>3862.2154343250072</v>
      </c>
      <c r="Q14" s="3">
        <f t="shared" si="3"/>
        <v>3981.5877647279631</v>
      </c>
      <c r="R14" s="3">
        <f t="shared" si="3"/>
        <v>3576.141336346795</v>
      </c>
      <c r="S14" s="3">
        <f t="shared" si="3"/>
        <v>3534.1158311310342</v>
      </c>
      <c r="T14" s="3">
        <f t="shared" si="3"/>
        <v>4215.6355929341926</v>
      </c>
      <c r="U14" s="3">
        <f t="shared" si="3"/>
        <v>4125.1151095163568</v>
      </c>
      <c r="V14" s="3">
        <f t="shared" si="3"/>
        <v>4214.0596393217438</v>
      </c>
      <c r="W14" s="3">
        <f t="shared" si="3"/>
        <v>3974.0112577391292</v>
      </c>
      <c r="X14" s="3">
        <f t="shared" si="3"/>
        <v>4373.7652116589361</v>
      </c>
      <c r="Y14" s="3">
        <f t="shared" si="3"/>
        <v>3796.7994599178819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40336558490.045532</v>
      </c>
      <c r="B1" s="1">
        <v>37092916731.19297</v>
      </c>
      <c r="C1" s="1">
        <v>40645867089.27787</v>
      </c>
      <c r="D1" s="1">
        <v>46631416847.712585</v>
      </c>
      <c r="E1" s="1">
        <v>32330536453.05912</v>
      </c>
      <c r="F1" s="1">
        <v>45293629236.779358</v>
      </c>
      <c r="G1" s="1">
        <v>33829958719.601562</v>
      </c>
      <c r="H1" s="1">
        <v>36738438755.579575</v>
      </c>
      <c r="I1" s="1">
        <v>35080726665.628517</v>
      </c>
      <c r="J1" s="1">
        <v>35560189090.148148</v>
      </c>
      <c r="K1" s="1">
        <v>39518139815.066025</v>
      </c>
      <c r="L1" s="1">
        <v>33287597553.083122</v>
      </c>
      <c r="M1" s="1">
        <v>38324778553.749519</v>
      </c>
      <c r="N1" s="1">
        <v>35676039792.184807</v>
      </c>
      <c r="O1" s="1">
        <v>37347518758.161858</v>
      </c>
      <c r="P1" s="1">
        <v>33352310681.939888</v>
      </c>
      <c r="Q1" s="1">
        <v>34596239401.806206</v>
      </c>
      <c r="R1" s="1">
        <v>42760713987.691597</v>
      </c>
      <c r="S1" s="1">
        <v>37813302759.952148</v>
      </c>
      <c r="T1" s="1">
        <v>41408296889.742844</v>
      </c>
      <c r="U1" s="1">
        <v>43471476501.016373</v>
      </c>
      <c r="V1" s="1">
        <v>35195987685.95871</v>
      </c>
      <c r="W1" s="1">
        <v>39152829970.55941</v>
      </c>
      <c r="X1" s="1">
        <v>38458896459.270119</v>
      </c>
      <c r="Y1" s="1">
        <v>40453573128.186935</v>
      </c>
    </row>
    <row r="2" spans="1:25">
      <c r="A2" s="1">
        <v>7488.3404406180998</v>
      </c>
      <c r="B2" s="1">
        <v>7230.3742907354444</v>
      </c>
      <c r="C2" s="1">
        <v>7103.8782213844133</v>
      </c>
      <c r="D2" s="1">
        <v>7299.3123670809618</v>
      </c>
      <c r="E2" s="1">
        <v>7634.1125044453911</v>
      </c>
      <c r="F2" s="1">
        <v>7551.4277595161911</v>
      </c>
      <c r="G2" s="1">
        <v>7454.3172748605612</v>
      </c>
      <c r="H2" s="1">
        <v>7202.071982126552</v>
      </c>
      <c r="I2" s="1">
        <v>7141.4257687590871</v>
      </c>
      <c r="J2" s="1">
        <v>7444.5131026185991</v>
      </c>
      <c r="K2" s="1">
        <v>7748.1980340756672</v>
      </c>
      <c r="L2" s="1">
        <v>7028.794348200995</v>
      </c>
      <c r="M2" s="1">
        <v>7736.8976267273501</v>
      </c>
      <c r="N2" s="1">
        <v>7626.0646984060149</v>
      </c>
      <c r="O2" s="1">
        <v>7389.2125794946332</v>
      </c>
      <c r="P2" s="1">
        <v>7710.6369839900763</v>
      </c>
      <c r="Q2" s="1">
        <v>7715.6288003088484</v>
      </c>
      <c r="R2" s="1">
        <v>7623.74288447039</v>
      </c>
      <c r="S2" s="1">
        <v>7511.2893603000084</v>
      </c>
      <c r="T2" s="1">
        <v>7723.0973447094657</v>
      </c>
      <c r="U2" s="1">
        <v>7459.6267911099458</v>
      </c>
      <c r="V2" s="1">
        <v>7338.6334524187423</v>
      </c>
      <c r="W2" s="1">
        <v>7315.8395710429249</v>
      </c>
      <c r="X2" s="1">
        <v>7587.7002092388448</v>
      </c>
      <c r="Y2" s="1">
        <v>7601.4719920337084</v>
      </c>
    </row>
    <row r="3" spans="1:25">
      <c r="A3" s="1">
        <v>667.10028424696088</v>
      </c>
      <c r="B3" s="1">
        <v>681.0400807964254</v>
      </c>
      <c r="C3" s="1">
        <v>688.52273024622991</v>
      </c>
      <c r="D3" s="1">
        <v>712.54050926310242</v>
      </c>
      <c r="E3" s="1">
        <v>685.65779827297411</v>
      </c>
      <c r="F3" s="1">
        <v>709.81652977652061</v>
      </c>
      <c r="G3" s="1">
        <v>752.03311945276437</v>
      </c>
      <c r="H3" s="1">
        <v>691.72299246892703</v>
      </c>
      <c r="I3" s="1">
        <v>736.49850005568419</v>
      </c>
      <c r="J3" s="1">
        <v>707.3083005627409</v>
      </c>
      <c r="K3" s="1">
        <v>720.83456966680728</v>
      </c>
      <c r="L3" s="1">
        <v>676.50080804538948</v>
      </c>
      <c r="M3" s="1">
        <v>701.22293147309097</v>
      </c>
      <c r="N3" s="1">
        <v>703.47163081365488</v>
      </c>
      <c r="O3" s="1">
        <v>727.51471236451653</v>
      </c>
      <c r="P3" s="1">
        <v>774.68686104063636</v>
      </c>
      <c r="Q3" s="1">
        <v>654.06227215154036</v>
      </c>
      <c r="R3" s="1">
        <v>746.15280999586093</v>
      </c>
      <c r="S3" s="1">
        <v>590.36865618925231</v>
      </c>
      <c r="T3" s="1">
        <v>706.47822914426229</v>
      </c>
      <c r="U3" s="1">
        <v>730.24167874758132</v>
      </c>
      <c r="V3" s="1">
        <v>734.72092221655657</v>
      </c>
      <c r="W3" s="1">
        <v>794.83296572818108</v>
      </c>
      <c r="X3" s="1">
        <v>707.8304993031802</v>
      </c>
      <c r="Y3" s="1">
        <v>683.25923612516408</v>
      </c>
    </row>
    <row r="4" spans="1:25">
      <c r="A4" s="1">
        <v>4.3923586227265332E-2</v>
      </c>
      <c r="B4" s="1">
        <v>6.1306858538246161</v>
      </c>
      <c r="C4" s="1">
        <v>5.185071016285292E-3</v>
      </c>
      <c r="D4" s="1">
        <v>2.5585399498595507E-5</v>
      </c>
      <c r="E4" s="1">
        <v>5.7270026411515573E-3</v>
      </c>
      <c r="F4" s="1">
        <v>1.5817832817981525</v>
      </c>
      <c r="G4" s="1">
        <v>2.881307776920039E-2</v>
      </c>
      <c r="H4" s="1">
        <v>1.2822344429196164E-2</v>
      </c>
      <c r="I4" s="1">
        <v>6.2285831684184814</v>
      </c>
      <c r="J4" s="1">
        <v>8.4385932614284229</v>
      </c>
      <c r="K4" s="1">
        <v>2.0990325691855105E-2</v>
      </c>
      <c r="L4" s="1">
        <v>2.3688823126174157</v>
      </c>
      <c r="M4" s="1">
        <v>8.8696770480737541E-2</v>
      </c>
      <c r="N4" s="1">
        <v>4.0795061553976666</v>
      </c>
      <c r="O4" s="1">
        <v>1.8441222414367076E-3</v>
      </c>
      <c r="P4" s="1">
        <v>0</v>
      </c>
      <c r="Q4" s="1">
        <v>6.2019607025831647E-4</v>
      </c>
      <c r="R4" s="1">
        <v>1.9191941477854471</v>
      </c>
      <c r="S4" s="1">
        <v>22.926266020702087</v>
      </c>
      <c r="T4" s="1">
        <v>0.33188494055252704</v>
      </c>
      <c r="U4" s="1">
        <v>8.2719813469793735E-3</v>
      </c>
      <c r="V4" s="1">
        <v>1.473684517577567E-3</v>
      </c>
      <c r="W4" s="1">
        <v>2.0348402672198063E-2</v>
      </c>
      <c r="X4" s="1">
        <v>5.087597269221078E-2</v>
      </c>
      <c r="Y4" s="1">
        <v>23.858024220692869</v>
      </c>
    </row>
    <row r="5" spans="1:25">
      <c r="A5" s="1">
        <v>8620700.8499178234</v>
      </c>
      <c r="B5" s="1">
        <v>25314890.423810739</v>
      </c>
      <c r="C5" s="1">
        <v>34866052.826505341</v>
      </c>
      <c r="D5" s="1">
        <v>18603986.867701244</v>
      </c>
      <c r="E5" s="1">
        <v>21477538.864362489</v>
      </c>
      <c r="F5" s="1">
        <v>24359916.501655836</v>
      </c>
      <c r="G5" s="1">
        <v>23212242.896510325</v>
      </c>
      <c r="H5" s="1">
        <v>13282119.719506951</v>
      </c>
      <c r="I5" s="1">
        <v>18421726.346507095</v>
      </c>
      <c r="J5" s="1">
        <v>29485150.807352401</v>
      </c>
      <c r="K5" s="1">
        <v>35094910.734464623</v>
      </c>
      <c r="L5" s="1">
        <v>15188152.703035917</v>
      </c>
      <c r="M5" s="1">
        <v>28441714.800711028</v>
      </c>
      <c r="N5" s="1">
        <v>21912701.14427419</v>
      </c>
      <c r="O5" s="1">
        <v>20662300.575895928</v>
      </c>
      <c r="P5" s="1">
        <v>26672118.054065157</v>
      </c>
      <c r="Q5" s="1">
        <v>26540777.804264236</v>
      </c>
      <c r="R5" s="1">
        <v>17897507.290283978</v>
      </c>
      <c r="S5" s="1">
        <v>23079658.646565884</v>
      </c>
      <c r="T5" s="1">
        <v>21883102.319690738</v>
      </c>
      <c r="U5" s="1">
        <v>42158723.393228337</v>
      </c>
      <c r="V5" s="1">
        <v>15599999.46209538</v>
      </c>
      <c r="W5" s="1">
        <v>34758258.179480493</v>
      </c>
      <c r="X5" s="1">
        <v>22666204.461632263</v>
      </c>
      <c r="Y5" s="1">
        <v>25191822.887419686</v>
      </c>
    </row>
    <row r="6" spans="1:25">
      <c r="A6" s="1">
        <v>2946.337483127365</v>
      </c>
      <c r="B6" s="1">
        <v>3102.873471828344</v>
      </c>
      <c r="C6" s="1">
        <v>2051.7850521951668</v>
      </c>
      <c r="D6" s="1">
        <v>3242.9882758834065</v>
      </c>
      <c r="E6" s="1">
        <v>2846.7119199146146</v>
      </c>
      <c r="F6" s="1">
        <v>3028.6897063461047</v>
      </c>
      <c r="G6" s="1">
        <v>2747.8115749821882</v>
      </c>
      <c r="H6" s="1">
        <v>3347.0792232518643</v>
      </c>
      <c r="I6" s="1">
        <v>2806.8692952747206</v>
      </c>
      <c r="J6" s="1">
        <v>3101.5542692043709</v>
      </c>
      <c r="K6" s="1">
        <v>2816.54217784092</v>
      </c>
      <c r="L6" s="1">
        <v>2972.0698476166745</v>
      </c>
      <c r="M6" s="1">
        <v>2542.3318942062397</v>
      </c>
      <c r="N6" s="1">
        <v>3249.6836083528924</v>
      </c>
      <c r="O6" s="1">
        <v>2912.6790807342331</v>
      </c>
      <c r="P6" s="1">
        <v>3375.0693850498683</v>
      </c>
      <c r="Q6" s="1">
        <v>2666.4739062626568</v>
      </c>
      <c r="R6" s="1">
        <v>2250.5845719177332</v>
      </c>
      <c r="S6" s="1">
        <v>3001.5679368310794</v>
      </c>
      <c r="T6" s="1">
        <v>3159.3991745830826</v>
      </c>
      <c r="U6" s="1">
        <v>2887.701534521766</v>
      </c>
      <c r="V6" s="1">
        <v>1804.9539499380771</v>
      </c>
      <c r="W6" s="1">
        <v>3095.4136701870739</v>
      </c>
      <c r="X6" s="1">
        <v>2852.0613128951254</v>
      </c>
      <c r="Y6" s="1">
        <v>2758.3060109177113</v>
      </c>
    </row>
    <row r="7" spans="1:25">
      <c r="A7" s="1">
        <v>7394478.2856495054</v>
      </c>
      <c r="B7" s="1">
        <v>3380275.0425333194</v>
      </c>
      <c r="C7" s="1">
        <v>4503265.9161817301</v>
      </c>
      <c r="D7" s="1">
        <v>6135536.0669353912</v>
      </c>
      <c r="E7" s="1">
        <v>6495094.4812302291</v>
      </c>
      <c r="F7" s="1">
        <v>4349483.6255251048</v>
      </c>
      <c r="G7" s="1">
        <v>2698324.548812103</v>
      </c>
      <c r="H7" s="1">
        <v>6772794.4451820124</v>
      </c>
      <c r="I7" s="1">
        <v>6060550.6273079254</v>
      </c>
      <c r="J7" s="1">
        <v>5270238.93057252</v>
      </c>
      <c r="K7" s="1">
        <v>6723978.49507201</v>
      </c>
      <c r="L7" s="1">
        <v>9594674.7942098118</v>
      </c>
      <c r="M7" s="1">
        <v>6488371.1868254701</v>
      </c>
      <c r="N7" s="1">
        <v>6167338.8718013102</v>
      </c>
      <c r="O7" s="1">
        <v>4449188.4450820033</v>
      </c>
      <c r="P7" s="1">
        <v>5596180.8503186638</v>
      </c>
      <c r="Q7" s="1">
        <v>12912628.842813492</v>
      </c>
      <c r="R7" s="1">
        <v>2728970.776162385</v>
      </c>
      <c r="S7" s="1">
        <v>6255950.4530943576</v>
      </c>
      <c r="T7" s="1">
        <v>4605613.6250942862</v>
      </c>
      <c r="U7" s="1">
        <v>7404127.6209249049</v>
      </c>
      <c r="V7" s="1">
        <v>4096134.4618317299</v>
      </c>
      <c r="W7" s="1">
        <v>9398054.5607172158</v>
      </c>
      <c r="X7" s="1">
        <v>2865033.2702002358</v>
      </c>
      <c r="Y7" s="1">
        <v>7023760.5119814286</v>
      </c>
    </row>
    <row r="8" spans="1:25">
      <c r="A8" s="1">
        <v>5186.6067544107555</v>
      </c>
      <c r="B8" s="1">
        <v>5420.0823677292074</v>
      </c>
      <c r="C8" s="1">
        <v>4467.9208829378258</v>
      </c>
      <c r="D8" s="1">
        <v>5506.9100342102502</v>
      </c>
      <c r="E8" s="1">
        <v>4829.6930009099578</v>
      </c>
      <c r="F8" s="1">
        <v>5168.0829624506987</v>
      </c>
      <c r="G8" s="1">
        <v>5502.2767320458042</v>
      </c>
      <c r="H8" s="1">
        <v>5736.0519255800828</v>
      </c>
      <c r="I8" s="1">
        <v>4496.4634976458683</v>
      </c>
      <c r="J8" s="1">
        <v>5492.9217102084785</v>
      </c>
      <c r="K8" s="1">
        <v>4843.4066647508571</v>
      </c>
      <c r="L8" s="1">
        <v>5777.5778095505248</v>
      </c>
      <c r="M8" s="1">
        <v>6144.7424191935588</v>
      </c>
      <c r="N8" s="1">
        <v>5458.1646060526245</v>
      </c>
      <c r="O8" s="1">
        <v>5666.4265013607364</v>
      </c>
      <c r="P8" s="1">
        <v>5529.6457741653312</v>
      </c>
      <c r="Q8" s="1">
        <v>3881.8396483163178</v>
      </c>
      <c r="R8" s="1">
        <v>5049.0519815387115</v>
      </c>
      <c r="S8" s="1">
        <v>5175.5945142340461</v>
      </c>
      <c r="T8" s="1">
        <v>5213.280107235797</v>
      </c>
      <c r="U8" s="1">
        <v>5547.5995160025541</v>
      </c>
      <c r="V8" s="1">
        <v>4815.5993496785259</v>
      </c>
      <c r="W8" s="1">
        <v>5119.7131276232867</v>
      </c>
      <c r="X8" s="1">
        <v>3698.8496251695096</v>
      </c>
      <c r="Y8" s="1">
        <v>5694.8102611832364</v>
      </c>
    </row>
    <row r="9" spans="1:25">
      <c r="A9" s="1">
        <v>897.84755211836546</v>
      </c>
      <c r="B9" s="1">
        <v>908.74169259131213</v>
      </c>
      <c r="C9" s="1">
        <v>871.3382460008288</v>
      </c>
      <c r="D9" s="1">
        <v>901.58356920164624</v>
      </c>
      <c r="E9" s="1">
        <v>884.94722978300251</v>
      </c>
      <c r="F9" s="1">
        <v>853.14694296194057</v>
      </c>
      <c r="G9" s="1">
        <v>1002.3848547694547</v>
      </c>
      <c r="H9" s="1">
        <v>906.98127062466529</v>
      </c>
      <c r="I9" s="1">
        <v>855.82723398771395</v>
      </c>
      <c r="J9" s="1">
        <v>877.8361694904188</v>
      </c>
      <c r="K9" s="1">
        <v>859.68426851731692</v>
      </c>
      <c r="L9" s="1">
        <v>968.58757564357529</v>
      </c>
      <c r="M9" s="1">
        <v>873.84453293617116</v>
      </c>
      <c r="N9" s="1">
        <v>992.54458001858347</v>
      </c>
      <c r="O9" s="1">
        <v>921.68492451460725</v>
      </c>
      <c r="P9" s="1">
        <v>892.61290678945079</v>
      </c>
      <c r="Q9" s="1">
        <v>875.80259711993767</v>
      </c>
      <c r="R9" s="1">
        <v>971.61863691744838</v>
      </c>
      <c r="S9" s="1">
        <v>849.66385508538633</v>
      </c>
      <c r="T9" s="1">
        <v>863.71351838700684</v>
      </c>
      <c r="U9" s="1">
        <v>932.34855759288303</v>
      </c>
      <c r="V9" s="1">
        <v>965.62785770874507</v>
      </c>
      <c r="W9" s="1">
        <v>892.84402807763308</v>
      </c>
      <c r="X9" s="1">
        <v>820.63554941362236</v>
      </c>
      <c r="Y9" s="1">
        <v>936.56363188289515</v>
      </c>
    </row>
    <row r="10" spans="1:25">
      <c r="A10" s="1">
        <v>2519.6488646826692</v>
      </c>
      <c r="B10" s="1">
        <v>2000.0502790623268</v>
      </c>
      <c r="C10" s="1">
        <v>2833.3890887969264</v>
      </c>
      <c r="D10" s="1">
        <v>2035.668911083194</v>
      </c>
      <c r="E10" s="1">
        <v>2455.7065765311363</v>
      </c>
      <c r="F10" s="1">
        <v>2412.1817229109147</v>
      </c>
      <c r="G10" s="1">
        <v>1715.2045968015309</v>
      </c>
      <c r="H10" s="1">
        <v>2257.5792054205513</v>
      </c>
      <c r="I10" s="1">
        <v>1817.1345863569732</v>
      </c>
      <c r="J10" s="1">
        <v>2093.0150190447121</v>
      </c>
      <c r="K10" s="1">
        <v>2630.5650253615349</v>
      </c>
      <c r="L10" s="1">
        <v>2001.2613918926745</v>
      </c>
      <c r="M10" s="1">
        <v>2791.7901581785281</v>
      </c>
      <c r="N10" s="1">
        <v>2484.4484487592472</v>
      </c>
      <c r="O10" s="1">
        <v>2078.6796144256223</v>
      </c>
      <c r="P10" s="1">
        <v>2474.04046060767</v>
      </c>
      <c r="Q10" s="1">
        <v>2077.9097462249892</v>
      </c>
      <c r="R10" s="1">
        <v>2191.5541801376057</v>
      </c>
      <c r="S10" s="1">
        <v>2246.2708811490156</v>
      </c>
      <c r="T10" s="1">
        <v>2500.5729592270018</v>
      </c>
      <c r="U10" s="1">
        <v>1563.0463104779592</v>
      </c>
      <c r="V10" s="1">
        <v>2536.2608585826001</v>
      </c>
      <c r="W10" s="1">
        <v>2575.6973468949882</v>
      </c>
      <c r="X10" s="1">
        <v>1766.121115114006</v>
      </c>
      <c r="Y10" s="1">
        <v>2281.7399515085244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34108244736.841808</v>
      </c>
      <c r="B1" s="1">
        <v>38943218204.796539</v>
      </c>
      <c r="C1" s="1">
        <v>33090148273.109341</v>
      </c>
      <c r="D1" s="1">
        <v>33501214342.940502</v>
      </c>
      <c r="E1" s="1">
        <v>41504549310.988251</v>
      </c>
      <c r="F1" s="1">
        <v>40921582439.745262</v>
      </c>
      <c r="G1" s="1">
        <v>41611397599.672211</v>
      </c>
      <c r="H1" s="1">
        <v>39872914843.363785</v>
      </c>
      <c r="I1" s="1">
        <v>42924162141.23233</v>
      </c>
      <c r="J1" s="1">
        <v>42426974595.131996</v>
      </c>
      <c r="K1" s="1">
        <v>32227453263.7682</v>
      </c>
      <c r="L1" s="1">
        <v>38857894778.223175</v>
      </c>
      <c r="M1" s="1">
        <v>35074110152.028328</v>
      </c>
      <c r="N1" s="1">
        <v>39469481189.723885</v>
      </c>
      <c r="O1" s="1">
        <v>26487734681.039856</v>
      </c>
      <c r="P1" s="1">
        <v>44045482804.050827</v>
      </c>
      <c r="Q1" s="1">
        <v>41799554928.085289</v>
      </c>
      <c r="R1" s="1">
        <v>41642158570.697914</v>
      </c>
      <c r="S1" s="1">
        <v>32418036637.205276</v>
      </c>
      <c r="T1" s="1">
        <v>38770150730.196213</v>
      </c>
      <c r="U1" s="1">
        <v>43583305829.513527</v>
      </c>
      <c r="V1" s="1">
        <v>40692906075.414398</v>
      </c>
      <c r="W1" s="1">
        <v>38775841072.419266</v>
      </c>
      <c r="X1" s="1">
        <v>44643184813.902428</v>
      </c>
      <c r="Y1" s="1">
        <v>33020991406.847332</v>
      </c>
    </row>
    <row r="2" spans="1:25">
      <c r="A2" s="1">
        <v>7637.7895219337079</v>
      </c>
      <c r="B2" s="1">
        <v>7678.407138301176</v>
      </c>
      <c r="C2" s="1">
        <v>7678.9934944023189</v>
      </c>
      <c r="D2" s="1">
        <v>7046.4951706174143</v>
      </c>
      <c r="E2" s="1">
        <v>7040.4398947101245</v>
      </c>
      <c r="F2" s="1">
        <v>7339.21297186218</v>
      </c>
      <c r="G2" s="1">
        <v>7404.444951668469</v>
      </c>
      <c r="H2" s="1">
        <v>7374.9453115484921</v>
      </c>
      <c r="I2" s="1">
        <v>7488.6007923128182</v>
      </c>
      <c r="J2" s="1">
        <v>7427.1413433294401</v>
      </c>
      <c r="K2" s="1">
        <v>6826.5807253235716</v>
      </c>
      <c r="L2" s="1">
        <v>7522.019519613581</v>
      </c>
      <c r="M2" s="1">
        <v>7158.2708866181565</v>
      </c>
      <c r="N2" s="1">
        <v>7950.9850262821055</v>
      </c>
      <c r="O2" s="1">
        <v>7093.0203939366002</v>
      </c>
      <c r="P2" s="1">
        <v>7447.8592679481917</v>
      </c>
      <c r="Q2" s="1">
        <v>7363.3585550408025</v>
      </c>
      <c r="R2" s="1">
        <v>7064.0922864111244</v>
      </c>
      <c r="S2" s="1">
        <v>7292.2472424471016</v>
      </c>
      <c r="T2" s="1">
        <v>7654.0988509585986</v>
      </c>
      <c r="U2" s="1">
        <v>7417.4744674308786</v>
      </c>
      <c r="V2" s="1">
        <v>7381.4134756723743</v>
      </c>
      <c r="W2" s="1">
        <v>7460.9451413743573</v>
      </c>
      <c r="X2" s="1">
        <v>7825.5004518174883</v>
      </c>
      <c r="Y2" s="1">
        <v>7403.3162684319104</v>
      </c>
    </row>
    <row r="3" spans="1:25">
      <c r="A3" s="1">
        <v>709.87231393589354</v>
      </c>
      <c r="B3" s="1">
        <v>676.10918881456973</v>
      </c>
      <c r="C3" s="1">
        <v>675.17996005697751</v>
      </c>
      <c r="D3" s="1">
        <v>705.15952485232219</v>
      </c>
      <c r="E3" s="1">
        <v>738.28895406028482</v>
      </c>
      <c r="F3" s="1">
        <v>672.21018546718187</v>
      </c>
      <c r="G3" s="1">
        <v>700.93430146882065</v>
      </c>
      <c r="H3" s="1">
        <v>666.75732317383518</v>
      </c>
      <c r="I3" s="1">
        <v>673.43253905301208</v>
      </c>
      <c r="J3" s="1">
        <v>750.21503766027945</v>
      </c>
      <c r="K3" s="1">
        <v>740.16862106036024</v>
      </c>
      <c r="L3" s="1">
        <v>702.35532727114992</v>
      </c>
      <c r="M3" s="1">
        <v>757.29563760047358</v>
      </c>
      <c r="N3" s="1">
        <v>801.52340502717493</v>
      </c>
      <c r="O3" s="1">
        <v>702.25774823521874</v>
      </c>
      <c r="P3" s="1">
        <v>651.76932751411323</v>
      </c>
      <c r="Q3" s="1">
        <v>668.76130005314917</v>
      </c>
      <c r="R3" s="1">
        <v>790.80513731984365</v>
      </c>
      <c r="S3" s="1">
        <v>661.43652185065503</v>
      </c>
      <c r="T3" s="1">
        <v>681.96803059399235</v>
      </c>
      <c r="U3" s="1">
        <v>743.87217182321228</v>
      </c>
      <c r="V3" s="1">
        <v>708.67427077401726</v>
      </c>
      <c r="W3" s="1">
        <v>667.15770845685824</v>
      </c>
      <c r="X3" s="1">
        <v>686.52466605995687</v>
      </c>
      <c r="Y3" s="1">
        <v>661.76083238052183</v>
      </c>
    </row>
    <row r="4" spans="1:25">
      <c r="A4" s="1">
        <v>3.4396987208083374E-2</v>
      </c>
      <c r="B4" s="1">
        <v>3.847106430709573</v>
      </c>
      <c r="C4" s="1">
        <v>1.7974651951258238</v>
      </c>
      <c r="D4" s="1">
        <v>0.5508947031801199</v>
      </c>
      <c r="E4" s="1">
        <v>8.6381498531748093</v>
      </c>
      <c r="F4" s="1">
        <v>3.1912656372469428E-2</v>
      </c>
      <c r="G4" s="1">
        <v>4.7182155380369295E-2</v>
      </c>
      <c r="H4" s="1">
        <v>10.670106855823178</v>
      </c>
      <c r="I4" s="1">
        <v>17.413022121310178</v>
      </c>
      <c r="J4" s="1">
        <v>0.19455886687683233</v>
      </c>
      <c r="K4" s="1">
        <v>3.9398855733452365E-7</v>
      </c>
      <c r="L4" s="1">
        <v>0.86384551346009175</v>
      </c>
      <c r="M4" s="1">
        <v>6.7156264061623006E-2</v>
      </c>
      <c r="N4" s="1">
        <v>6.7852123186185054E-3</v>
      </c>
      <c r="O4" s="1">
        <v>1.4527518032991793E-6</v>
      </c>
      <c r="P4" s="1">
        <v>2.7248924453942891E-2</v>
      </c>
      <c r="Q4" s="1">
        <v>4.3430372123339112E-2</v>
      </c>
      <c r="R4" s="1">
        <v>0.10177800771430157</v>
      </c>
      <c r="S4" s="1">
        <v>0.30347383199818978</v>
      </c>
      <c r="T4" s="1">
        <v>7.0034758890415105E-2</v>
      </c>
      <c r="U4" s="1">
        <v>1.0346029890968111</v>
      </c>
      <c r="V4" s="1">
        <v>0.73903454519836487</v>
      </c>
      <c r="W4" s="1">
        <v>12.233397436172254</v>
      </c>
      <c r="X4" s="1">
        <v>15.96242038137666</v>
      </c>
      <c r="Y4" s="1">
        <v>8.15260260174E-2</v>
      </c>
    </row>
    <row r="5" spans="1:25">
      <c r="A5" s="1">
        <v>25368090.075959239</v>
      </c>
      <c r="B5" s="1">
        <v>14289014.860897448</v>
      </c>
      <c r="C5" s="1">
        <v>15406003.162849061</v>
      </c>
      <c r="D5" s="1">
        <v>6619451.2870950922</v>
      </c>
      <c r="E5" s="1">
        <v>15461756.236654196</v>
      </c>
      <c r="F5" s="1">
        <v>41818375.849256553</v>
      </c>
      <c r="G5" s="1">
        <v>11434699.915483093</v>
      </c>
      <c r="H5" s="1">
        <v>10065014.778100122</v>
      </c>
      <c r="I5" s="1">
        <v>24615434.041053195</v>
      </c>
      <c r="J5" s="1">
        <v>24764302.043281022</v>
      </c>
      <c r="K5" s="1">
        <v>28080819.741159733</v>
      </c>
      <c r="L5" s="1">
        <v>18377050.563536063</v>
      </c>
      <c r="M5" s="1">
        <v>22427917.334162615</v>
      </c>
      <c r="N5" s="1">
        <v>26991954.230743144</v>
      </c>
      <c r="O5" s="1">
        <v>21230655.383551084</v>
      </c>
      <c r="P5" s="1">
        <v>17331276.366024751</v>
      </c>
      <c r="Q5" s="1">
        <v>18549137.301540535</v>
      </c>
      <c r="R5" s="1">
        <v>19138783.920344919</v>
      </c>
      <c r="S5" s="1">
        <v>12919286.88075538</v>
      </c>
      <c r="T5" s="1">
        <v>20662300.575895928</v>
      </c>
      <c r="U5" s="1">
        <v>21629724.960641403</v>
      </c>
      <c r="V5" s="1">
        <v>18274822.420751218</v>
      </c>
      <c r="W5" s="1">
        <v>7096128.7350613372</v>
      </c>
      <c r="X5" s="1">
        <v>17307065.990643729</v>
      </c>
      <c r="Y5" s="1">
        <v>24866826.057830494</v>
      </c>
    </row>
    <row r="6" spans="1:25">
      <c r="A6" s="1">
        <v>2466.7478330935201</v>
      </c>
      <c r="B6" s="1">
        <v>2641.4851237037747</v>
      </c>
      <c r="C6" s="1">
        <v>2341.3239085163859</v>
      </c>
      <c r="D6" s="1">
        <v>3183.9024225056055</v>
      </c>
      <c r="E6" s="1">
        <v>3161.2482997532952</v>
      </c>
      <c r="F6" s="1">
        <v>3000.4387429746766</v>
      </c>
      <c r="G6" s="1">
        <v>3168.9884856268873</v>
      </c>
      <c r="H6" s="1">
        <v>2365.5007148305476</v>
      </c>
      <c r="I6" s="1">
        <v>2810.1320118520343</v>
      </c>
      <c r="J6" s="1">
        <v>3060.5820599862745</v>
      </c>
      <c r="K6" s="1">
        <v>3089.4031505354797</v>
      </c>
      <c r="L6" s="1">
        <v>2655.2204433049028</v>
      </c>
      <c r="M6" s="1">
        <v>3012.1778748653996</v>
      </c>
      <c r="N6" s="1">
        <v>2501.9575776559413</v>
      </c>
      <c r="O6" s="1">
        <v>2783.5320533803342</v>
      </c>
      <c r="P6" s="1">
        <v>2725.4411441431612</v>
      </c>
      <c r="Q6" s="1">
        <v>2920.637314855886</v>
      </c>
      <c r="R6" s="1">
        <v>2875.7928380316216</v>
      </c>
      <c r="S6" s="1">
        <v>2599.9170084094712</v>
      </c>
      <c r="T6" s="1">
        <v>3085.3539898328527</v>
      </c>
      <c r="U6" s="1">
        <v>2955.5598833593931</v>
      </c>
      <c r="V6" s="1">
        <v>2970.0676243344442</v>
      </c>
      <c r="W6" s="1">
        <v>2838.8609921728221</v>
      </c>
      <c r="X6" s="1">
        <v>3052.8052889611918</v>
      </c>
      <c r="Y6" s="1">
        <v>2910.245689758448</v>
      </c>
    </row>
    <row r="7" spans="1:25">
      <c r="A7" s="1">
        <v>9930962.3177117594</v>
      </c>
      <c r="B7" s="1">
        <v>1754519.7467791403</v>
      </c>
      <c r="C7" s="1">
        <v>4541459.2967543192</v>
      </c>
      <c r="D7" s="1">
        <v>8704268.0335062761</v>
      </c>
      <c r="E7" s="1">
        <v>7380986.0982643673</v>
      </c>
      <c r="F7" s="1">
        <v>5398789.4346270924</v>
      </c>
      <c r="G7" s="1">
        <v>6207231.3721524142</v>
      </c>
      <c r="H7" s="1">
        <v>8961166.2293521781</v>
      </c>
      <c r="I7" s="1">
        <v>5943171.7227066029</v>
      </c>
      <c r="J7" s="1">
        <v>5452525.9145626994</v>
      </c>
      <c r="K7" s="1">
        <v>3954084.2025627377</v>
      </c>
      <c r="L7" s="1">
        <v>1795583.6085502915</v>
      </c>
      <c r="M7" s="1">
        <v>9304665.9735534173</v>
      </c>
      <c r="N7" s="1">
        <v>6400458.0283253891</v>
      </c>
      <c r="O7" s="1">
        <v>2202922.5111949244</v>
      </c>
      <c r="P7" s="1">
        <v>8100714.523067697</v>
      </c>
      <c r="Q7" s="1">
        <v>5348730.4577005086</v>
      </c>
      <c r="R7" s="1">
        <v>5610297.0142541714</v>
      </c>
      <c r="S7" s="1">
        <v>5442305.551100025</v>
      </c>
      <c r="T7" s="1">
        <v>6389422.8696587877</v>
      </c>
      <c r="U7" s="1">
        <v>7059709.4226544593</v>
      </c>
      <c r="V7" s="1">
        <v>5715523.3231107071</v>
      </c>
      <c r="W7" s="1">
        <v>7907083.0973323779</v>
      </c>
      <c r="X7" s="1">
        <v>5078731.5573882554</v>
      </c>
      <c r="Y7" s="1">
        <v>7816373.4888849063</v>
      </c>
    </row>
    <row r="8" spans="1:25">
      <c r="A8" s="1">
        <v>5347.1829454305216</v>
      </c>
      <c r="B8" s="1">
        <v>5279.7398257251061</v>
      </c>
      <c r="C8" s="1">
        <v>4777.850057762801</v>
      </c>
      <c r="D8" s="1">
        <v>5874.4734438312307</v>
      </c>
      <c r="E8" s="1">
        <v>4948.3537979044195</v>
      </c>
      <c r="F8" s="1">
        <v>6026.1594673601394</v>
      </c>
      <c r="G8" s="1">
        <v>4589.4805161178638</v>
      </c>
      <c r="H8" s="1">
        <v>5634.9030780939829</v>
      </c>
      <c r="I8" s="1">
        <v>4464.3863016680571</v>
      </c>
      <c r="J8" s="1">
        <v>5503.6722465817757</v>
      </c>
      <c r="K8" s="1">
        <v>5313.4629135150299</v>
      </c>
      <c r="L8" s="1">
        <v>4190.9173216428426</v>
      </c>
      <c r="M8" s="1">
        <v>4318.6840476081534</v>
      </c>
      <c r="N8" s="1">
        <v>4245.1841237048593</v>
      </c>
      <c r="O8" s="1">
        <v>5412.927046355826</v>
      </c>
      <c r="P8" s="1">
        <v>5314.5316270332187</v>
      </c>
      <c r="Q8" s="1">
        <v>5882.0709153925454</v>
      </c>
      <c r="R8" s="1">
        <v>4852.1645070654467</v>
      </c>
      <c r="S8" s="1">
        <v>5001.7419591510461</v>
      </c>
      <c r="T8" s="1">
        <v>4955.9202397228019</v>
      </c>
      <c r="U8" s="1">
        <v>5276.1455949078399</v>
      </c>
      <c r="V8" s="1">
        <v>4921.021563541748</v>
      </c>
      <c r="W8" s="1">
        <v>4632.7238776031154</v>
      </c>
      <c r="X8" s="1">
        <v>6083.7612487475126</v>
      </c>
      <c r="Y8" s="1">
        <v>4916.294312713153</v>
      </c>
    </row>
    <row r="9" spans="1:25">
      <c r="A9" s="1">
        <v>933.30230747228234</v>
      </c>
      <c r="B9" s="1">
        <v>1058.8859274108836</v>
      </c>
      <c r="C9" s="1">
        <v>1062.7820134131739</v>
      </c>
      <c r="D9" s="1">
        <v>883.2706874753494</v>
      </c>
      <c r="E9" s="1">
        <v>834.70466639904134</v>
      </c>
      <c r="F9" s="1">
        <v>961.46238614394861</v>
      </c>
      <c r="G9" s="1">
        <v>957.99325778965886</v>
      </c>
      <c r="H9" s="1">
        <v>922.93953413754662</v>
      </c>
      <c r="I9" s="1">
        <v>966.96474677159767</v>
      </c>
      <c r="J9" s="1">
        <v>807.91332165798121</v>
      </c>
      <c r="K9" s="1">
        <v>904.12601540619926</v>
      </c>
      <c r="L9" s="1">
        <v>892.98096005708612</v>
      </c>
      <c r="M9" s="1">
        <v>882.42468734440899</v>
      </c>
      <c r="N9" s="1">
        <v>908.66450247420516</v>
      </c>
      <c r="O9" s="1">
        <v>837.55336025952283</v>
      </c>
      <c r="P9" s="1">
        <v>861.87161030616699</v>
      </c>
      <c r="Q9" s="1">
        <v>985.05883205581085</v>
      </c>
      <c r="R9" s="1">
        <v>944.38009582649192</v>
      </c>
      <c r="S9" s="1">
        <v>978.18037429727156</v>
      </c>
      <c r="T9" s="1">
        <v>875.50429137327774</v>
      </c>
      <c r="U9" s="1">
        <v>988.37854955043076</v>
      </c>
      <c r="V9" s="1">
        <v>922.41737179961319</v>
      </c>
      <c r="W9" s="1">
        <v>965.39437535253865</v>
      </c>
      <c r="X9" s="1">
        <v>832.42780836831025</v>
      </c>
      <c r="Y9" s="1">
        <v>1054.351306297679</v>
      </c>
    </row>
    <row r="10" spans="1:25">
      <c r="A10" s="1">
        <v>2769.8723158679177</v>
      </c>
      <c r="B10" s="1">
        <v>2116.7205876929402</v>
      </c>
      <c r="C10" s="1">
        <v>2200.3123656739635</v>
      </c>
      <c r="D10" s="1">
        <v>2415.6041963558982</v>
      </c>
      <c r="E10" s="1">
        <v>2378.208865858006</v>
      </c>
      <c r="F10" s="1">
        <v>2390.190086510238</v>
      </c>
      <c r="G10" s="1">
        <v>2407.9318847285076</v>
      </c>
      <c r="H10" s="1">
        <v>2179.5256592106025</v>
      </c>
      <c r="I10" s="1">
        <v>2422.6910201168303</v>
      </c>
      <c r="J10" s="1">
        <v>2550.6465102909842</v>
      </c>
      <c r="K10" s="1">
        <v>2345.7828899066899</v>
      </c>
      <c r="L10" s="1">
        <v>2979.0946534686827</v>
      </c>
      <c r="M10" s="1">
        <v>2154.2388326564287</v>
      </c>
      <c r="N10" s="1">
        <v>2193.1503014777063</v>
      </c>
      <c r="O10" s="1">
        <v>2487.0287541171874</v>
      </c>
      <c r="P10" s="1">
        <v>2371.8287958648707</v>
      </c>
      <c r="Q10" s="1">
        <v>1947.3524033226431</v>
      </c>
      <c r="R10" s="1">
        <v>2914.2645541964048</v>
      </c>
      <c r="S10" s="1">
        <v>1858.1184387898411</v>
      </c>
      <c r="T10" s="1">
        <v>2581.3774462560259</v>
      </c>
      <c r="U10" s="1">
        <v>2103.2854987666042</v>
      </c>
      <c r="V10" s="1">
        <v>2422.6910201168303</v>
      </c>
      <c r="W10" s="1">
        <v>2501.4146996156178</v>
      </c>
      <c r="X10" s="1">
        <v>1954.8191131130261</v>
      </c>
      <c r="Y10" s="1">
        <v>1904.5309183440313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41736794458.595863</v>
      </c>
      <c r="B1" s="1">
        <v>38795856442.425133</v>
      </c>
      <c r="C1" s="1">
        <v>39378078017.381065</v>
      </c>
      <c r="D1" s="1">
        <v>37990294908.692055</v>
      </c>
      <c r="E1" s="1">
        <v>44353911656.561554</v>
      </c>
      <c r="F1" s="1">
        <v>39444611976.210854</v>
      </c>
      <c r="G1" s="1">
        <v>45330335621.073982</v>
      </c>
      <c r="H1" s="1">
        <v>40694697744.981888</v>
      </c>
      <c r="I1" s="1">
        <v>43788047926.595863</v>
      </c>
      <c r="J1" s="1">
        <v>38692474010.391258</v>
      </c>
      <c r="K1" s="1">
        <v>43114674994.711288</v>
      </c>
      <c r="L1" s="1">
        <v>43597454787.364899</v>
      </c>
      <c r="M1" s="1">
        <v>30912795422.829185</v>
      </c>
      <c r="N1" s="1">
        <v>40895840787.170341</v>
      </c>
      <c r="O1" s="1">
        <v>35692656932.133476</v>
      </c>
      <c r="P1" s="1">
        <v>38338735207.185333</v>
      </c>
      <c r="Q1" s="1">
        <v>38406777071.384735</v>
      </c>
      <c r="R1" s="1">
        <v>36656970410.374992</v>
      </c>
      <c r="S1" s="1">
        <v>35813315372.512993</v>
      </c>
      <c r="T1" s="1">
        <v>40189630284.695862</v>
      </c>
      <c r="U1" s="1">
        <v>46779155906.85244</v>
      </c>
      <c r="V1" s="1">
        <v>38557793651.993515</v>
      </c>
      <c r="W1" s="1">
        <v>36820322112.132233</v>
      </c>
      <c r="X1" s="1">
        <v>37021683787.611435</v>
      </c>
      <c r="Y1" s="1">
        <v>44292888266.190048</v>
      </c>
    </row>
    <row r="2" spans="1:25">
      <c r="A2" s="1">
        <v>7216.3179195725588</v>
      </c>
      <c r="B2" s="1">
        <v>7278.2865017981931</v>
      </c>
      <c r="C2" s="1">
        <v>7181.3863921575503</v>
      </c>
      <c r="D2" s="1">
        <v>7589.1710235003593</v>
      </c>
      <c r="E2" s="1">
        <v>7634.5379629376312</v>
      </c>
      <c r="F2" s="1">
        <v>7266.0990555085209</v>
      </c>
      <c r="G2" s="1">
        <v>7295.6045334799965</v>
      </c>
      <c r="H2" s="1">
        <v>7160.1337948511882</v>
      </c>
      <c r="I2" s="1">
        <v>7500.5138699190502</v>
      </c>
      <c r="J2" s="1">
        <v>7013.776805478381</v>
      </c>
      <c r="K2" s="1">
        <v>7567.5239345957925</v>
      </c>
      <c r="L2" s="1">
        <v>7656.2870537238414</v>
      </c>
      <c r="M2" s="1">
        <v>7353.4474559524733</v>
      </c>
      <c r="N2" s="1">
        <v>7124.6166778432962</v>
      </c>
      <c r="O2" s="1">
        <v>7570.4513758596549</v>
      </c>
      <c r="P2" s="1">
        <v>7734.8460200000882</v>
      </c>
      <c r="Q2" s="1">
        <v>7614.4310828439939</v>
      </c>
      <c r="R2" s="1">
        <v>6856.3479132554476</v>
      </c>
      <c r="S2" s="1">
        <v>6875.9775771429941</v>
      </c>
      <c r="T2" s="1">
        <v>7731.0248282709053</v>
      </c>
      <c r="U2" s="1">
        <v>7677.3692151641771</v>
      </c>
      <c r="V2" s="1">
        <v>7633.9074810906677</v>
      </c>
      <c r="W2" s="1">
        <v>7026.6429427900894</v>
      </c>
      <c r="X2" s="1">
        <v>7674.5646089484453</v>
      </c>
      <c r="Y2" s="1">
        <v>7591.8682202753625</v>
      </c>
    </row>
    <row r="3" spans="1:25">
      <c r="A3" s="1">
        <v>585.58374023098622</v>
      </c>
      <c r="B3" s="1">
        <v>681.49762894723631</v>
      </c>
      <c r="C3" s="1">
        <v>660.16504767535207</v>
      </c>
      <c r="D3" s="1">
        <v>658.80895278688854</v>
      </c>
      <c r="E3" s="1">
        <v>659.07633681635707</v>
      </c>
      <c r="F3" s="1">
        <v>706.71033962839692</v>
      </c>
      <c r="G3" s="1">
        <v>751.99069600003781</v>
      </c>
      <c r="H3" s="1">
        <v>652.42035606095442</v>
      </c>
      <c r="I3" s="1">
        <v>749.68970663980235</v>
      </c>
      <c r="J3" s="1">
        <v>654.77613540727566</v>
      </c>
      <c r="K3" s="1">
        <v>728.3000076810963</v>
      </c>
      <c r="L3" s="1">
        <v>658.4672424695184</v>
      </c>
      <c r="M3" s="1">
        <v>752.4661640128661</v>
      </c>
      <c r="N3" s="1">
        <v>685.09190850918458</v>
      </c>
      <c r="O3" s="1">
        <v>681.57117043276276</v>
      </c>
      <c r="P3" s="1">
        <v>660.74935058820893</v>
      </c>
      <c r="Q3" s="1">
        <v>698.73617093978282</v>
      </c>
      <c r="R3" s="1">
        <v>725.44230722006932</v>
      </c>
      <c r="S3" s="1">
        <v>642.51985262861808</v>
      </c>
      <c r="T3" s="1">
        <v>748.75560078053923</v>
      </c>
      <c r="U3" s="1">
        <v>712.99600222796039</v>
      </c>
      <c r="V3" s="1">
        <v>703.40768333103279</v>
      </c>
      <c r="W3" s="1">
        <v>677.24272173711688</v>
      </c>
      <c r="X3" s="1">
        <v>694.49271957160749</v>
      </c>
      <c r="Y3" s="1">
        <v>676.86842772589102</v>
      </c>
    </row>
    <row r="4" spans="1:25">
      <c r="A4" s="1">
        <v>2.6626466137713578E-4</v>
      </c>
      <c r="B4" s="1">
        <v>19.467940097452356</v>
      </c>
      <c r="C4" s="1">
        <v>6.4875440488428922</v>
      </c>
      <c r="D4" s="1">
        <v>7.0668386925256073</v>
      </c>
      <c r="E4" s="1">
        <v>2.59987598542466E-2</v>
      </c>
      <c r="F4" s="1">
        <v>12.374276082113056</v>
      </c>
      <c r="G4" s="1">
        <v>0.12511009987292709</v>
      </c>
      <c r="H4" s="1">
        <v>10.40724632788033</v>
      </c>
      <c r="I4" s="1">
        <v>6.2193166365432262E-2</v>
      </c>
      <c r="J4" s="1">
        <v>1.555267259628863</v>
      </c>
      <c r="K4" s="1">
        <v>0.13821845942629807</v>
      </c>
      <c r="L4" s="1">
        <v>11.90025709716133</v>
      </c>
      <c r="M4" s="1">
        <v>0.4833732733893612</v>
      </c>
      <c r="N4" s="1">
        <v>5.0602940453572955</v>
      </c>
      <c r="O4" s="1">
        <v>1.3256674092356207</v>
      </c>
      <c r="P4" s="1">
        <v>22.225878705675996</v>
      </c>
      <c r="Q4" s="1">
        <v>3.0681576893130114E-3</v>
      </c>
      <c r="R4" s="1">
        <v>7.0226648302393642</v>
      </c>
      <c r="S4" s="1">
        <v>13.00962862071674</v>
      </c>
      <c r="T4" s="1">
        <v>21.979342112887025</v>
      </c>
      <c r="U4" s="1">
        <v>8.5663277104686131E-3</v>
      </c>
      <c r="V4" s="1">
        <v>0.17317040524767435</v>
      </c>
      <c r="W4" s="1">
        <v>12.320691165556127</v>
      </c>
      <c r="X4" s="1">
        <v>8.0420781780146626</v>
      </c>
      <c r="Y4" s="1">
        <v>4.0489794628228992E-8</v>
      </c>
    </row>
    <row r="5" spans="1:25">
      <c r="A5" s="1">
        <v>29491252.167528305</v>
      </c>
      <c r="B5" s="1">
        <v>23844578.500253171</v>
      </c>
      <c r="C5" s="1">
        <v>28060203.270053864</v>
      </c>
      <c r="D5" s="1">
        <v>39369920.970423028</v>
      </c>
      <c r="E5" s="1">
        <v>28443816.099456508</v>
      </c>
      <c r="F5" s="1">
        <v>34518267.713607408</v>
      </c>
      <c r="G5" s="1">
        <v>33949746.151919685</v>
      </c>
      <c r="H5" s="1">
        <v>29733529.710552454</v>
      </c>
      <c r="I5" s="1">
        <v>9508782.0869917423</v>
      </c>
      <c r="J5" s="1">
        <v>21266533.33562085</v>
      </c>
      <c r="K5" s="1">
        <v>27690416.373751856</v>
      </c>
      <c r="L5" s="1">
        <v>33846276.35757035</v>
      </c>
      <c r="M5" s="1">
        <v>28864374.426543996</v>
      </c>
      <c r="N5" s="1">
        <v>16785589.704084963</v>
      </c>
      <c r="O5" s="1">
        <v>18646521.200723153</v>
      </c>
      <c r="P5" s="1">
        <v>31010267.241168443</v>
      </c>
      <c r="Q5" s="1">
        <v>18656671.865177337</v>
      </c>
      <c r="R5" s="1">
        <v>4515265.1974951681</v>
      </c>
      <c r="S5" s="1">
        <v>6937593.3592063934</v>
      </c>
      <c r="T5" s="1">
        <v>39547163.356539965</v>
      </c>
      <c r="U5" s="1">
        <v>27464857.828757223</v>
      </c>
      <c r="V5" s="1">
        <v>31892804.934703168</v>
      </c>
      <c r="W5" s="1">
        <v>6712167.8818871556</v>
      </c>
      <c r="X5" s="1">
        <v>11389214.120132197</v>
      </c>
      <c r="Y5" s="1">
        <v>13435560.701335225</v>
      </c>
    </row>
    <row r="6" spans="1:25">
      <c r="A6" s="1">
        <v>2557.8166497443835</v>
      </c>
      <c r="B6" s="1">
        <v>2925.7572240031732</v>
      </c>
      <c r="C6" s="1">
        <v>3028.5536793827459</v>
      </c>
      <c r="D6" s="1">
        <v>2814.1945210966642</v>
      </c>
      <c r="E6" s="1">
        <v>2921.9340339894297</v>
      </c>
      <c r="F6" s="1">
        <v>1967.7522815021862</v>
      </c>
      <c r="G6" s="1">
        <v>2748.9713878345028</v>
      </c>
      <c r="H6" s="1">
        <v>2000.3889080246713</v>
      </c>
      <c r="I6" s="1">
        <v>3154.0969338672649</v>
      </c>
      <c r="J6" s="1">
        <v>2795.8341786400142</v>
      </c>
      <c r="K6" s="1">
        <v>2930.0392361471759</v>
      </c>
      <c r="L6" s="1">
        <v>3100.3621229946311</v>
      </c>
      <c r="M6" s="1">
        <v>3170.7081813588811</v>
      </c>
      <c r="N6" s="1">
        <v>2456.2154323300665</v>
      </c>
      <c r="O6" s="1">
        <v>2795.1457101958886</v>
      </c>
      <c r="P6" s="1">
        <v>3106.7179423649031</v>
      </c>
      <c r="Q6" s="1">
        <v>3062.9973108314516</v>
      </c>
      <c r="R6" s="1">
        <v>2553.6455931224837</v>
      </c>
      <c r="S6" s="1">
        <v>2280.0314924557174</v>
      </c>
      <c r="T6" s="1">
        <v>3428.4114436652835</v>
      </c>
      <c r="U6" s="1">
        <v>3121.9714155416259</v>
      </c>
      <c r="V6" s="1">
        <v>2852.1442399375028</v>
      </c>
      <c r="W6" s="1">
        <v>2868.0242986240501</v>
      </c>
      <c r="X6" s="1">
        <v>2732.1794682307509</v>
      </c>
      <c r="Y6" s="1">
        <v>3258.0266521177737</v>
      </c>
    </row>
    <row r="7" spans="1:25">
      <c r="A7" s="1">
        <v>5716894.3936794475</v>
      </c>
      <c r="B7" s="1">
        <v>3433601.514514016</v>
      </c>
      <c r="C7" s="1">
        <v>3809504.6038363623</v>
      </c>
      <c r="D7" s="1">
        <v>1861955.2784282651</v>
      </c>
      <c r="E7" s="1">
        <v>6992589.099577846</v>
      </c>
      <c r="F7" s="1">
        <v>11457666.148471508</v>
      </c>
      <c r="G7" s="1">
        <v>6849338.1288844319</v>
      </c>
      <c r="H7" s="1">
        <v>7169275.707450144</v>
      </c>
      <c r="I7" s="1">
        <v>7562580.2733077314</v>
      </c>
      <c r="J7" s="1">
        <v>3960161.1081744088</v>
      </c>
      <c r="K7" s="1">
        <v>9530508.9938087277</v>
      </c>
      <c r="L7" s="1">
        <v>6157883.5979998875</v>
      </c>
      <c r="M7" s="1">
        <v>5580553.6274303207</v>
      </c>
      <c r="N7" s="1">
        <v>7521695.9897579942</v>
      </c>
      <c r="O7" s="1">
        <v>6649560.1637013759</v>
      </c>
      <c r="P7" s="1">
        <v>2872618.4632370137</v>
      </c>
      <c r="Q7" s="1">
        <v>6280040.4060971579</v>
      </c>
      <c r="R7" s="1">
        <v>10230675.701510189</v>
      </c>
      <c r="S7" s="1">
        <v>9483745.1304171793</v>
      </c>
      <c r="T7" s="1">
        <v>3854681.1536653512</v>
      </c>
      <c r="U7" s="1">
        <v>2887883.8732901998</v>
      </c>
      <c r="V7" s="1">
        <v>5580553.6274303207</v>
      </c>
      <c r="W7" s="1">
        <v>6889795.5246207574</v>
      </c>
      <c r="X7" s="1">
        <v>5874771.520444301</v>
      </c>
      <c r="Y7" s="1">
        <v>12105298.948810752</v>
      </c>
    </row>
    <row r="8" spans="1:25">
      <c r="A8" s="1">
        <v>5029.8673677823135</v>
      </c>
      <c r="B8" s="1">
        <v>5152.8507291718506</v>
      </c>
      <c r="C8" s="1">
        <v>4919.9495383099138</v>
      </c>
      <c r="D8" s="1">
        <v>6324.1411716924777</v>
      </c>
      <c r="E8" s="1">
        <v>4371.9324003123374</v>
      </c>
      <c r="F8" s="1">
        <v>5763.228391968054</v>
      </c>
      <c r="G8" s="1">
        <v>4737.5804003749508</v>
      </c>
      <c r="H8" s="1">
        <v>5713.8411020897365</v>
      </c>
      <c r="I8" s="1">
        <v>4694.856196752612</v>
      </c>
      <c r="J8" s="1">
        <v>3975.328973784247</v>
      </c>
      <c r="K8" s="1">
        <v>5292.9403896756394</v>
      </c>
      <c r="L8" s="1">
        <v>5900.79524822027</v>
      </c>
      <c r="M8" s="1">
        <v>5330.091974930222</v>
      </c>
      <c r="N8" s="1">
        <v>5020.3526940526572</v>
      </c>
      <c r="O8" s="1">
        <v>5266.7582726205655</v>
      </c>
      <c r="P8" s="1">
        <v>6056.7814610053174</v>
      </c>
      <c r="Q8" s="1">
        <v>5169.7185028309668</v>
      </c>
      <c r="R8" s="1">
        <v>5324.7690822349377</v>
      </c>
      <c r="S8" s="1">
        <v>5779.742871933744</v>
      </c>
      <c r="T8" s="1">
        <v>4916.5061395939374</v>
      </c>
      <c r="U8" s="1">
        <v>5952.6379731276884</v>
      </c>
      <c r="V8" s="1">
        <v>6101.1882441748385</v>
      </c>
      <c r="W8" s="1">
        <v>5770.866244512109</v>
      </c>
      <c r="X8" s="1">
        <v>6119.9716511459119</v>
      </c>
      <c r="Y8" s="1">
        <v>5125.1294993076626</v>
      </c>
    </row>
    <row r="9" spans="1:25">
      <c r="A9" s="1">
        <v>896.05728569470102</v>
      </c>
      <c r="B9" s="1">
        <v>957.13843209615607</v>
      </c>
      <c r="C9" s="1">
        <v>981.50949197979799</v>
      </c>
      <c r="D9" s="1">
        <v>912.67249444809113</v>
      </c>
      <c r="E9" s="1">
        <v>921.27914580769175</v>
      </c>
      <c r="F9" s="1">
        <v>943.02673971002241</v>
      </c>
      <c r="G9" s="1">
        <v>882.76109459356485</v>
      </c>
      <c r="H9" s="1">
        <v>972.86104695314089</v>
      </c>
      <c r="I9" s="1">
        <v>836.43904778642127</v>
      </c>
      <c r="J9" s="1">
        <v>976.59937315028628</v>
      </c>
      <c r="K9" s="1">
        <v>871.68249140166927</v>
      </c>
      <c r="L9" s="1">
        <v>922.023364425821</v>
      </c>
      <c r="M9" s="1">
        <v>860.27486127618522</v>
      </c>
      <c r="N9" s="1">
        <v>906.80156576314357</v>
      </c>
      <c r="O9" s="1">
        <v>898.70145223011968</v>
      </c>
      <c r="P9" s="1">
        <v>897.21014941315843</v>
      </c>
      <c r="Q9" s="1">
        <v>864.82594176800831</v>
      </c>
      <c r="R9" s="1">
        <v>884.90754015910534</v>
      </c>
      <c r="S9" s="1">
        <v>900.81656504806915</v>
      </c>
      <c r="T9" s="1">
        <v>829.19258925154963</v>
      </c>
      <c r="U9" s="1">
        <v>1002.7575304893812</v>
      </c>
      <c r="V9" s="1">
        <v>943.88521729017202</v>
      </c>
      <c r="W9" s="1">
        <v>1042.9525039223681</v>
      </c>
      <c r="X9" s="1">
        <v>933.23075305426028</v>
      </c>
      <c r="Y9" s="1">
        <v>855.70442272903301</v>
      </c>
    </row>
    <row r="10" spans="1:25">
      <c r="A10" s="1">
        <v>2132.8125015358037</v>
      </c>
      <c r="B10" s="1">
        <v>1986.4819871809505</v>
      </c>
      <c r="C10" s="1">
        <v>2126.4664653042164</v>
      </c>
      <c r="D10" s="1">
        <v>2481.6139602457097</v>
      </c>
      <c r="E10" s="1">
        <v>2614.5424227037765</v>
      </c>
      <c r="F10" s="1">
        <v>2705.7959424225455</v>
      </c>
      <c r="G10" s="1">
        <v>1769.7865753133574</v>
      </c>
      <c r="H10" s="1">
        <v>2390.2762070313247</v>
      </c>
      <c r="I10" s="1">
        <v>1753.116442737366</v>
      </c>
      <c r="J10" s="1">
        <v>2533.7967417119053</v>
      </c>
      <c r="K10" s="1">
        <v>2924.2355402535486</v>
      </c>
      <c r="L10" s="1">
        <v>2664.8901431090308</v>
      </c>
      <c r="M10" s="1">
        <v>2468.0722682113355</v>
      </c>
      <c r="N10" s="1">
        <v>2105.3003841617965</v>
      </c>
      <c r="O10" s="1">
        <v>2330.3272797717846</v>
      </c>
      <c r="P10" s="1">
        <v>2688.6700579172857</v>
      </c>
      <c r="Q10" s="1">
        <v>2408.4175563689896</v>
      </c>
      <c r="R10" s="1">
        <v>2219.9462322832278</v>
      </c>
      <c r="S10" s="1">
        <v>2341.6997419978215</v>
      </c>
      <c r="T10" s="1">
        <v>2463.631303696372</v>
      </c>
      <c r="U10" s="1">
        <v>2301.0167165963157</v>
      </c>
      <c r="V10" s="1">
        <v>2902.8384417351808</v>
      </c>
      <c r="W10" s="1">
        <v>2709.4519955627211</v>
      </c>
      <c r="X10" s="1">
        <v>2261.5446261913694</v>
      </c>
      <c r="Y10" s="1">
        <v>2489.4461524694561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46259093860.944878</v>
      </c>
      <c r="B1" s="1">
        <v>38047134529.928741</v>
      </c>
      <c r="C1" s="1">
        <v>35111203994.472404</v>
      </c>
      <c r="D1" s="1">
        <v>41484661894.648849</v>
      </c>
      <c r="E1" s="1">
        <v>43069010014.060249</v>
      </c>
      <c r="F1" s="1">
        <v>41805981483.761017</v>
      </c>
      <c r="G1" s="1">
        <v>44373301859.447495</v>
      </c>
      <c r="H1" s="1">
        <v>42097011657.245529</v>
      </c>
      <c r="I1" s="1">
        <v>33937307054.894875</v>
      </c>
      <c r="J1" s="1">
        <v>40380408984.45118</v>
      </c>
      <c r="K1" s="1">
        <v>42446933285.443581</v>
      </c>
      <c r="L1" s="1">
        <v>36061201178.562706</v>
      </c>
      <c r="M1" s="1">
        <v>42595326412.745636</v>
      </c>
      <c r="N1" s="1">
        <v>43904884021.985954</v>
      </c>
      <c r="O1" s="1">
        <v>39246416386.620857</v>
      </c>
      <c r="P1" s="1">
        <v>44125711156.651741</v>
      </c>
      <c r="Q1" s="1">
        <v>33712975493.747063</v>
      </c>
      <c r="R1" s="1">
        <v>46362921334.010757</v>
      </c>
      <c r="S1" s="1">
        <v>41891750507.042824</v>
      </c>
      <c r="T1" s="1">
        <v>24720591318.402657</v>
      </c>
      <c r="U1" s="1">
        <v>47743286998.348106</v>
      </c>
      <c r="V1" s="1">
        <v>38734396696.45137</v>
      </c>
      <c r="W1" s="1">
        <v>39223061833.995468</v>
      </c>
      <c r="X1" s="1">
        <v>38168842747.440262</v>
      </c>
      <c r="Y1" s="1">
        <v>42541859048.885109</v>
      </c>
    </row>
    <row r="2" spans="1:25">
      <c r="A2" s="1">
        <v>7003.3383224382142</v>
      </c>
      <c r="B2" s="1">
        <v>7468.7815902024995</v>
      </c>
      <c r="C2" s="1">
        <v>7352.4627393072424</v>
      </c>
      <c r="D2" s="1">
        <v>7729.6192093615573</v>
      </c>
      <c r="E2" s="1">
        <v>7599.5095237454079</v>
      </c>
      <c r="F2" s="1">
        <v>7752.7164809692476</v>
      </c>
      <c r="G2" s="1">
        <v>6976.2922399810941</v>
      </c>
      <c r="H2" s="1">
        <v>7452.2979513613718</v>
      </c>
      <c r="I2" s="1">
        <v>7563.7483578879255</v>
      </c>
      <c r="J2" s="1">
        <v>7542.9125055858149</v>
      </c>
      <c r="K2" s="1">
        <v>8076.5822524381929</v>
      </c>
      <c r="L2" s="1">
        <v>7439.6797949565735</v>
      </c>
      <c r="M2" s="1">
        <v>7954.5907258449697</v>
      </c>
      <c r="N2" s="1">
        <v>7700.0712952092254</v>
      </c>
      <c r="O2" s="1">
        <v>6902.5001821630176</v>
      </c>
      <c r="P2" s="1">
        <v>7888.2977960561439</v>
      </c>
      <c r="Q2" s="1">
        <v>7250.5460491847662</v>
      </c>
      <c r="R2" s="1">
        <v>7439.5202284010647</v>
      </c>
      <c r="S2" s="1">
        <v>7208.6368040399866</v>
      </c>
      <c r="T2" s="1">
        <v>7300.3555292687633</v>
      </c>
      <c r="U2" s="1">
        <v>7676.0077956888854</v>
      </c>
      <c r="V2" s="1">
        <v>7128.7818831109507</v>
      </c>
      <c r="W2" s="1">
        <v>7230.0809727621163</v>
      </c>
      <c r="X2" s="1">
        <v>7035.6881398843234</v>
      </c>
      <c r="Y2" s="1">
        <v>7150.9720824944234</v>
      </c>
    </row>
    <row r="3" spans="1:25">
      <c r="A3" s="1">
        <v>686.0507541464342</v>
      </c>
      <c r="B3" s="1">
        <v>616.01377654347812</v>
      </c>
      <c r="C3" s="1">
        <v>713.59337233289079</v>
      </c>
      <c r="D3" s="1">
        <v>735.03216963209798</v>
      </c>
      <c r="E3" s="1">
        <v>718.59742683289437</v>
      </c>
      <c r="F3" s="1">
        <v>699.05167201079712</v>
      </c>
      <c r="G3" s="1">
        <v>658.48758020442438</v>
      </c>
      <c r="H3" s="1">
        <v>702.73230555579084</v>
      </c>
      <c r="I3" s="1">
        <v>692.88662671029965</v>
      </c>
      <c r="J3" s="1">
        <v>697.59953273504993</v>
      </c>
      <c r="K3" s="1">
        <v>688.53760108901224</v>
      </c>
      <c r="L3" s="1">
        <v>730.44762398196485</v>
      </c>
      <c r="M3" s="1">
        <v>735.94891018856492</v>
      </c>
      <c r="N3" s="1">
        <v>701.4251716562303</v>
      </c>
      <c r="O3" s="1">
        <v>636.67691972035709</v>
      </c>
      <c r="P3" s="1">
        <v>735.7548256640589</v>
      </c>
      <c r="Q3" s="1">
        <v>751.94090446615087</v>
      </c>
      <c r="R3" s="1">
        <v>651.3475158434112</v>
      </c>
      <c r="S3" s="1">
        <v>706.50168635739306</v>
      </c>
      <c r="T3" s="1">
        <v>690.58024352710618</v>
      </c>
      <c r="U3" s="1">
        <v>709.80070029212447</v>
      </c>
      <c r="V3" s="1">
        <v>712.9017350122183</v>
      </c>
      <c r="W3" s="1">
        <v>678.41099164033994</v>
      </c>
      <c r="X3" s="1">
        <v>767.31145607710278</v>
      </c>
      <c r="Y3" s="1">
        <v>675.43976996845754</v>
      </c>
    </row>
    <row r="4" spans="1:25">
      <c r="A4" s="1">
        <v>4.3913493410611864</v>
      </c>
      <c r="B4" s="1">
        <v>0.7805182896563565</v>
      </c>
      <c r="C4" s="1">
        <v>1.1807819513478535E-2</v>
      </c>
      <c r="D4" s="1">
        <v>0.65771454028799781</v>
      </c>
      <c r="E4" s="1">
        <v>2.730952876390802E-2</v>
      </c>
      <c r="F4" s="1">
        <v>18.585968429744071</v>
      </c>
      <c r="G4" s="1">
        <v>15.410676241388728</v>
      </c>
      <c r="H4" s="1">
        <v>4.7598745372852136E-3</v>
      </c>
      <c r="I4" s="1">
        <v>20.821027949038353</v>
      </c>
      <c r="J4" s="1">
        <v>4.7167065758912941E-5</v>
      </c>
      <c r="K4" s="1">
        <v>7.8734958283980632</v>
      </c>
      <c r="L4" s="1">
        <v>1.6171953245702753E-3</v>
      </c>
      <c r="M4" s="1">
        <v>19.279571488100146</v>
      </c>
      <c r="N4" s="1">
        <v>3.1985545638235635E-3</v>
      </c>
      <c r="O4" s="1">
        <v>1.6513020909087572E-2</v>
      </c>
      <c r="P4" s="1">
        <v>0.83651784820654029</v>
      </c>
      <c r="Q4" s="1">
        <v>20.472239960155321</v>
      </c>
      <c r="R4" s="1">
        <v>13.411221433540959</v>
      </c>
      <c r="S4" s="1">
        <v>1.3655250024469296</v>
      </c>
      <c r="T4" s="1">
        <v>1.5589348178632463</v>
      </c>
      <c r="U4" s="1">
        <v>12.592723429287844</v>
      </c>
      <c r="V4" s="1">
        <v>15.423215023463172</v>
      </c>
      <c r="W4" s="1">
        <v>20.810854615134986</v>
      </c>
      <c r="X4" s="1">
        <v>3.0112877110418594</v>
      </c>
      <c r="Y4" s="1">
        <v>4.6007202314285678E-2</v>
      </c>
    </row>
    <row r="5" spans="1:25">
      <c r="A5" s="1">
        <v>6985117.2861460065</v>
      </c>
      <c r="B5" s="1">
        <v>13882436.364363758</v>
      </c>
      <c r="C5" s="1">
        <v>17169387.470515352</v>
      </c>
      <c r="D5" s="1">
        <v>24797399.212115947</v>
      </c>
      <c r="E5" s="1">
        <v>31278512.233828489</v>
      </c>
      <c r="F5" s="1">
        <v>35097269.17230206</v>
      </c>
      <c r="G5" s="1">
        <v>33078362.7115728</v>
      </c>
      <c r="H5" s="1">
        <v>12959858.771606943</v>
      </c>
      <c r="I5" s="1">
        <v>18617308.098930441</v>
      </c>
      <c r="J5" s="1">
        <v>17390074.75582511</v>
      </c>
      <c r="K5" s="1">
        <v>22173271.60241643</v>
      </c>
      <c r="L5" s="1">
        <v>20559907.351686772</v>
      </c>
      <c r="M5" s="1">
        <v>27868868.347259298</v>
      </c>
      <c r="N5" s="1">
        <v>8855832.3017752841</v>
      </c>
      <c r="O5" s="1">
        <v>13968248.119997863</v>
      </c>
      <c r="P5" s="1">
        <v>14953896.160173642</v>
      </c>
      <c r="Q5" s="1">
        <v>27431350.287641</v>
      </c>
      <c r="R5" s="1">
        <v>22864462.211607683</v>
      </c>
      <c r="S5" s="1">
        <v>18728700.055071209</v>
      </c>
      <c r="T5" s="1">
        <v>15475426.906676343</v>
      </c>
      <c r="U5" s="1">
        <v>4995806.6545070186</v>
      </c>
      <c r="V5" s="1">
        <v>9616341.7230466288</v>
      </c>
      <c r="W5" s="1">
        <v>28531209.510420974</v>
      </c>
      <c r="X5" s="1">
        <v>23873786.895173617</v>
      </c>
      <c r="Y5" s="1">
        <v>13642742.14915874</v>
      </c>
    </row>
    <row r="6" spans="1:25">
      <c r="A6" s="1">
        <v>2997.1274771191611</v>
      </c>
      <c r="B6" s="1">
        <v>3250.2137836732945</v>
      </c>
      <c r="C6" s="1">
        <v>3166.8365510094372</v>
      </c>
      <c r="D6" s="1">
        <v>2799.3763935764564</v>
      </c>
      <c r="E6" s="1">
        <v>2913.4124245549583</v>
      </c>
      <c r="F6" s="1">
        <v>2452.5993802961234</v>
      </c>
      <c r="G6" s="1">
        <v>2546.7644657349592</v>
      </c>
      <c r="H6" s="1">
        <v>2489.532072713293</v>
      </c>
      <c r="I6" s="1">
        <v>2448.9745722382163</v>
      </c>
      <c r="J6" s="1">
        <v>2675.2128305867809</v>
      </c>
      <c r="K6" s="1">
        <v>3028.9605610915114</v>
      </c>
      <c r="L6" s="1">
        <v>3193.1804000411848</v>
      </c>
      <c r="M6" s="1">
        <v>2688.1644648682932</v>
      </c>
      <c r="N6" s="1">
        <v>3244.8640538323752</v>
      </c>
      <c r="O6" s="1">
        <v>2590.4856765778022</v>
      </c>
      <c r="P6" s="1">
        <v>2655.5342514603253</v>
      </c>
      <c r="Q6" s="1">
        <v>3203.5635431830842</v>
      </c>
      <c r="R6" s="1">
        <v>3134.9432733382164</v>
      </c>
      <c r="S6" s="1">
        <v>2844.7970522747173</v>
      </c>
      <c r="T6" s="1">
        <v>2868.2958530270189</v>
      </c>
      <c r="U6" s="1">
        <v>3109.386382760591</v>
      </c>
      <c r="V6" s="1">
        <v>3210.6491036254365</v>
      </c>
      <c r="W6" s="1">
        <v>3190.3965449778361</v>
      </c>
      <c r="X6" s="1">
        <v>2823.1508916935054</v>
      </c>
      <c r="Y6" s="1">
        <v>3164.1561180793396</v>
      </c>
    </row>
    <row r="7" spans="1:25">
      <c r="A7" s="1">
        <v>6512027.9817282315</v>
      </c>
      <c r="B7" s="1">
        <v>5519177.0666347435</v>
      </c>
      <c r="C7" s="1">
        <v>8091180.4908809941</v>
      </c>
      <c r="D7" s="1">
        <v>4033250.740751382</v>
      </c>
      <c r="E7" s="1">
        <v>12058087.315169476</v>
      </c>
      <c r="F7" s="1">
        <v>5199768.602709786</v>
      </c>
      <c r="G7" s="1">
        <v>8849736.8265843503</v>
      </c>
      <c r="H7" s="1">
        <v>6947896.8180678487</v>
      </c>
      <c r="I7" s="1">
        <v>6321391.0026392937</v>
      </c>
      <c r="J7" s="1">
        <v>9071045.0951244235</v>
      </c>
      <c r="K7" s="1">
        <v>4267766.0058506895</v>
      </c>
      <c r="L7" s="1">
        <v>3196837.9847205807</v>
      </c>
      <c r="M7" s="1">
        <v>5553235.7534936648</v>
      </c>
      <c r="N7" s="1">
        <v>6775099.3420717986</v>
      </c>
      <c r="O7" s="1">
        <v>3153405.8450345905</v>
      </c>
      <c r="P7" s="1">
        <v>2066759.6214064693</v>
      </c>
      <c r="Q7" s="1">
        <v>4434985.0718102325</v>
      </c>
      <c r="R7" s="1">
        <v>5060164.0978782615</v>
      </c>
      <c r="S7" s="1">
        <v>8128135.2632008176</v>
      </c>
      <c r="T7" s="1">
        <v>10208416.1700744</v>
      </c>
      <c r="U7" s="1">
        <v>5801676.181064358</v>
      </c>
      <c r="V7" s="1">
        <v>8374537.1960533587</v>
      </c>
      <c r="W7" s="1">
        <v>6375594.2660107156</v>
      </c>
      <c r="X7" s="1">
        <v>5099318.3273907555</v>
      </c>
      <c r="Y7" s="1">
        <v>6247295.7207614146</v>
      </c>
    </row>
    <row r="8" spans="1:25">
      <c r="A8" s="1">
        <v>5493.387696020055</v>
      </c>
      <c r="B8" s="1">
        <v>5667.5897655760818</v>
      </c>
      <c r="C8" s="1">
        <v>4986.7411678245317</v>
      </c>
      <c r="D8" s="1">
        <v>4101.4388808302119</v>
      </c>
      <c r="E8" s="1">
        <v>5023.9860022742596</v>
      </c>
      <c r="F8" s="1">
        <v>6118.5438392958349</v>
      </c>
      <c r="G8" s="1">
        <v>5470.112124124541</v>
      </c>
      <c r="H8" s="1">
        <v>4583.8626271274607</v>
      </c>
      <c r="I8" s="1">
        <v>5043.3388692468197</v>
      </c>
      <c r="J8" s="1">
        <v>5149.2391746756093</v>
      </c>
      <c r="K8" s="1">
        <v>5271.4766857992054</v>
      </c>
      <c r="L8" s="1">
        <v>5366.8921792792971</v>
      </c>
      <c r="M8" s="1">
        <v>5474.3942137322574</v>
      </c>
      <c r="N8" s="1">
        <v>5758.4597455597332</v>
      </c>
      <c r="O8" s="1">
        <v>5916.6516359186407</v>
      </c>
      <c r="P8" s="1">
        <v>6070.5286692910486</v>
      </c>
      <c r="Q8" s="1">
        <v>5307.3027427591023</v>
      </c>
      <c r="R8" s="1">
        <v>5157.5964963041069</v>
      </c>
      <c r="S8" s="1">
        <v>5556.1280365723151</v>
      </c>
      <c r="T8" s="1">
        <v>5567.0255088874892</v>
      </c>
      <c r="U8" s="1">
        <v>5363.8501978327386</v>
      </c>
      <c r="V8" s="1">
        <v>4864.7463286444099</v>
      </c>
      <c r="W8" s="1">
        <v>5218.0407253027633</v>
      </c>
      <c r="X8" s="1">
        <v>5609.1475193793012</v>
      </c>
      <c r="Y8" s="1">
        <v>5173.0533873904578</v>
      </c>
    </row>
    <row r="9" spans="1:25">
      <c r="A9" s="1">
        <v>878.51971799836929</v>
      </c>
      <c r="B9" s="1">
        <v>876.3402498890905</v>
      </c>
      <c r="C9" s="1">
        <v>970.88791775416212</v>
      </c>
      <c r="D9" s="1">
        <v>863.80965617130187</v>
      </c>
      <c r="E9" s="1">
        <v>905.58306112716764</v>
      </c>
      <c r="F9" s="1">
        <v>897.97328149900432</v>
      </c>
      <c r="G9" s="1">
        <v>872.20244634160372</v>
      </c>
      <c r="H9" s="1">
        <v>893.58885309879724</v>
      </c>
      <c r="I9" s="1">
        <v>842.2502636687077</v>
      </c>
      <c r="J9" s="1">
        <v>855.33023029698234</v>
      </c>
      <c r="K9" s="1">
        <v>922.08857978792821</v>
      </c>
      <c r="L9" s="1">
        <v>844.4474629104584</v>
      </c>
      <c r="M9" s="1">
        <v>998.4701866912892</v>
      </c>
      <c r="N9" s="1">
        <v>941.55523521357009</v>
      </c>
      <c r="O9" s="1">
        <v>875.56309413690406</v>
      </c>
      <c r="P9" s="1">
        <v>748.65829094399987</v>
      </c>
      <c r="Q9" s="1">
        <v>898.64615533419965</v>
      </c>
      <c r="R9" s="1">
        <v>886.47531784351258</v>
      </c>
      <c r="S9" s="1">
        <v>943.85223602815722</v>
      </c>
      <c r="T9" s="1">
        <v>920.48421628286951</v>
      </c>
      <c r="U9" s="1">
        <v>917.09518675549225</v>
      </c>
      <c r="V9" s="1">
        <v>846.65193001069292</v>
      </c>
      <c r="W9" s="1">
        <v>963.64968591885372</v>
      </c>
      <c r="X9" s="1">
        <v>861.07335230882018</v>
      </c>
      <c r="Y9" s="1">
        <v>901.47027199145668</v>
      </c>
    </row>
    <row r="10" spans="1:25">
      <c r="A10" s="1">
        <v>2835.0800951749961</v>
      </c>
      <c r="B10" s="1">
        <v>2288.9908963039479</v>
      </c>
      <c r="C10" s="1">
        <v>2647.0561779250647</v>
      </c>
      <c r="D10" s="1">
        <v>2307.022563921797</v>
      </c>
      <c r="E10" s="1">
        <v>2825.6923607489862</v>
      </c>
      <c r="F10" s="1">
        <v>2253.6321582698974</v>
      </c>
      <c r="G10" s="1">
        <v>2649.1531740921982</v>
      </c>
      <c r="H10" s="1">
        <v>2497.2078744758865</v>
      </c>
      <c r="I10" s="1">
        <v>2347.0684096804289</v>
      </c>
      <c r="J10" s="1">
        <v>2470.5772924124449</v>
      </c>
      <c r="K10" s="1">
        <v>2552.9791590169616</v>
      </c>
      <c r="L10" s="1">
        <v>2760.3403404474393</v>
      </c>
      <c r="M10" s="1">
        <v>2540.1580861937309</v>
      </c>
      <c r="N10" s="1">
        <v>2563.4197577774612</v>
      </c>
      <c r="O10" s="1">
        <v>2704.1805585252032</v>
      </c>
      <c r="P10" s="1">
        <v>2346.7731857063645</v>
      </c>
      <c r="Q10" s="1">
        <v>2402.1495611403698</v>
      </c>
      <c r="R10" s="1">
        <v>2728.3960289789957</v>
      </c>
      <c r="S10" s="1">
        <v>2523.9945209725311</v>
      </c>
      <c r="T10" s="1">
        <v>2357.0932642773541</v>
      </c>
      <c r="U10" s="1">
        <v>2536.8022367672038</v>
      </c>
      <c r="V10" s="1">
        <v>1871.1429868921023</v>
      </c>
      <c r="W10" s="1">
        <v>2584.0153217643165</v>
      </c>
      <c r="X10" s="1">
        <v>1667.8802627212108</v>
      </c>
      <c r="Y10" s="1">
        <v>2323.5124590947544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45467247851.310654</v>
      </c>
      <c r="B1" s="1">
        <v>39530366567.358086</v>
      </c>
      <c r="C1" s="1">
        <v>37450045400.565559</v>
      </c>
      <c r="D1" s="1">
        <v>38041230422.296829</v>
      </c>
      <c r="E1" s="1">
        <v>42734283024.252701</v>
      </c>
      <c r="F1" s="1">
        <v>41364196795.148132</v>
      </c>
      <c r="G1" s="1">
        <v>41286500854.43985</v>
      </c>
      <c r="H1" s="1">
        <v>47444185901.563744</v>
      </c>
      <c r="I1" s="1">
        <v>38857700049.093277</v>
      </c>
      <c r="J1" s="1">
        <v>29780609546.574432</v>
      </c>
      <c r="K1" s="1">
        <v>37987879816.87162</v>
      </c>
      <c r="L1" s="1">
        <v>45017118561.043373</v>
      </c>
      <c r="M1" s="1">
        <v>42968431476.541672</v>
      </c>
      <c r="N1" s="1">
        <v>41722047445.559959</v>
      </c>
      <c r="O1" s="1">
        <v>28283871305.071789</v>
      </c>
      <c r="P1" s="1">
        <v>44302600920.487709</v>
      </c>
      <c r="Q1" s="1">
        <v>37263733254.715538</v>
      </c>
      <c r="R1" s="1">
        <v>30250183181.99007</v>
      </c>
      <c r="S1" s="1">
        <v>38581673525.490776</v>
      </c>
      <c r="T1" s="1">
        <v>39753562142.668442</v>
      </c>
      <c r="U1" s="1">
        <v>43988183496.164948</v>
      </c>
      <c r="V1" s="1">
        <v>43182599001.277939</v>
      </c>
      <c r="W1" s="1">
        <v>43548322492.509529</v>
      </c>
      <c r="X1" s="1">
        <v>41095941421.568604</v>
      </c>
      <c r="Y1" s="1">
        <v>28880582014.232777</v>
      </c>
    </row>
    <row r="2" spans="1:25">
      <c r="A2" s="1">
        <v>7641.396564274015</v>
      </c>
      <c r="B2" s="1">
        <v>7360.0606895967921</v>
      </c>
      <c r="C2" s="1">
        <v>7778.2793452894039</v>
      </c>
      <c r="D2" s="1">
        <v>7641.1658017553236</v>
      </c>
      <c r="E2" s="1">
        <v>5811.5243516142236</v>
      </c>
      <c r="F2" s="1">
        <v>7208.4459595614735</v>
      </c>
      <c r="G2" s="1">
        <v>7421.225967372895</v>
      </c>
      <c r="H2" s="1">
        <v>7748.9859779854942</v>
      </c>
      <c r="I2" s="1">
        <v>7113.5080927500858</v>
      </c>
      <c r="J2" s="1">
        <v>7619.3690002392977</v>
      </c>
      <c r="K2" s="1">
        <v>7588.184004416471</v>
      </c>
      <c r="L2" s="1">
        <v>7713.432729766002</v>
      </c>
      <c r="M2" s="1">
        <v>7553.063400588595</v>
      </c>
      <c r="N2" s="1">
        <v>7587.172230523458</v>
      </c>
      <c r="O2" s="1">
        <v>7477.5256273832638</v>
      </c>
      <c r="P2" s="1">
        <v>7741.2435087516315</v>
      </c>
      <c r="Q2" s="1">
        <v>7776.7970143950006</v>
      </c>
      <c r="R2" s="1">
        <v>7562.9213616772868</v>
      </c>
      <c r="S2" s="1">
        <v>7323.1590772766849</v>
      </c>
      <c r="T2" s="1">
        <v>7547.876463670942</v>
      </c>
      <c r="U2" s="1">
        <v>7810.4174193372746</v>
      </c>
      <c r="V2" s="1">
        <v>7489.1273800327363</v>
      </c>
      <c r="W2" s="1">
        <v>7699.454807105576</v>
      </c>
      <c r="X2" s="1">
        <v>7235.3048003204967</v>
      </c>
      <c r="Y2" s="1">
        <v>7675.3810955429362</v>
      </c>
    </row>
    <row r="3" spans="1:25">
      <c r="A3" s="1">
        <v>707.70060374879199</v>
      </c>
      <c r="B3" s="1">
        <v>692.09354510947423</v>
      </c>
      <c r="C3" s="1">
        <v>723.60944015147152</v>
      </c>
      <c r="D3" s="1">
        <v>720.35493746638326</v>
      </c>
      <c r="E3" s="1">
        <v>660.56724044409748</v>
      </c>
      <c r="F3" s="1">
        <v>684.09475020591572</v>
      </c>
      <c r="G3" s="1">
        <v>678.24792524737086</v>
      </c>
      <c r="H3" s="1">
        <v>733.12383084567091</v>
      </c>
      <c r="I3" s="1">
        <v>662.62567560202615</v>
      </c>
      <c r="J3" s="1">
        <v>772.63045486627379</v>
      </c>
      <c r="K3" s="1">
        <v>694.68261786647327</v>
      </c>
      <c r="L3" s="1">
        <v>617.77545745191878</v>
      </c>
      <c r="M3" s="1">
        <v>698.6033403237966</v>
      </c>
      <c r="N3" s="1">
        <v>631.05451277196357</v>
      </c>
      <c r="O3" s="1">
        <v>746.75963815271916</v>
      </c>
      <c r="P3" s="1">
        <v>708.12256425170426</v>
      </c>
      <c r="Q3" s="1">
        <v>685.5046688540815</v>
      </c>
      <c r="R3" s="1">
        <v>691.88055690469946</v>
      </c>
      <c r="S3" s="1">
        <v>738.04146837620647</v>
      </c>
      <c r="T3" s="1">
        <v>735.43867256491603</v>
      </c>
      <c r="U3" s="1">
        <v>761.72668505481943</v>
      </c>
      <c r="V3" s="1">
        <v>706.92527273284782</v>
      </c>
      <c r="W3" s="1">
        <v>634.23914179318558</v>
      </c>
      <c r="X3" s="1">
        <v>650.8929860258711</v>
      </c>
      <c r="Y3" s="1">
        <v>752.92916477028075</v>
      </c>
    </row>
    <row r="4" spans="1:25">
      <c r="A4" s="1">
        <v>8.7332934992446098E-2</v>
      </c>
      <c r="B4" s="1">
        <v>1.8451671691445881</v>
      </c>
      <c r="C4" s="1">
        <v>1.9827137953143392E-4</v>
      </c>
      <c r="D4" s="1">
        <v>1.3894549501353595</v>
      </c>
      <c r="E4" s="1">
        <v>2.6114785917116023E-2</v>
      </c>
      <c r="F4" s="1">
        <v>7.3454884637612849E-2</v>
      </c>
      <c r="G4" s="1">
        <v>23.792973687229505</v>
      </c>
      <c r="H4" s="1">
        <v>0.38943666845284497</v>
      </c>
      <c r="I4" s="1">
        <v>0.87951412395796069</v>
      </c>
      <c r="J4" s="1">
        <v>14.34986320470307</v>
      </c>
      <c r="K4" s="1">
        <v>14.924436140488751</v>
      </c>
      <c r="L4" s="1">
        <v>3.2443141761896186</v>
      </c>
      <c r="M4" s="1">
        <v>12.951622451895446</v>
      </c>
      <c r="N4" s="1">
        <v>4.7557307540826059</v>
      </c>
      <c r="O4" s="1">
        <v>0.12352369893596915</v>
      </c>
      <c r="P4" s="1">
        <v>18.839982615673307</v>
      </c>
      <c r="Q4" s="1">
        <v>4.4330551736418329</v>
      </c>
      <c r="R4" s="1">
        <v>5.9787257806419802E-2</v>
      </c>
      <c r="S4" s="1">
        <v>10.181777424642405</v>
      </c>
      <c r="T4" s="1">
        <v>7.6036720201964272</v>
      </c>
      <c r="U4" s="1">
        <v>1.5581614775328489E-4</v>
      </c>
      <c r="V4" s="1">
        <v>1.8274186061717046E-2</v>
      </c>
      <c r="W4" s="1">
        <v>6.2769209581729228</v>
      </c>
      <c r="X4" s="1">
        <v>0.43910323339582646</v>
      </c>
      <c r="Y4" s="1">
        <v>1.7246573013380839E-3</v>
      </c>
    </row>
    <row r="5" spans="1:25">
      <c r="A5" s="1">
        <v>17823931.677609745</v>
      </c>
      <c r="B5" s="1">
        <v>28834072.947584439</v>
      </c>
      <c r="C5" s="1">
        <v>17782913.946297176</v>
      </c>
      <c r="D5" s="1">
        <v>15959863.848502297</v>
      </c>
      <c r="E5" s="1">
        <v>18102403.898187902</v>
      </c>
      <c r="F5" s="1">
        <v>23423588.097468864</v>
      </c>
      <c r="G5" s="1">
        <v>20939671.367868666</v>
      </c>
      <c r="H5" s="1">
        <v>26391032.221602648</v>
      </c>
      <c r="I5" s="1">
        <v>23861078.835263468</v>
      </c>
      <c r="J5" s="1">
        <v>25701264.618675128</v>
      </c>
      <c r="K5" s="1">
        <v>42509620.263227291</v>
      </c>
      <c r="L5" s="1">
        <v>10519333.5434536</v>
      </c>
      <c r="M5" s="1">
        <v>16945728.538777135</v>
      </c>
      <c r="N5" s="1">
        <v>31559777.37890885</v>
      </c>
      <c r="O5" s="1">
        <v>20821726.780913699</v>
      </c>
      <c r="P5" s="1">
        <v>31530539.837800488</v>
      </c>
      <c r="Q5" s="1">
        <v>16687472.230187913</v>
      </c>
      <c r="R5" s="1">
        <v>26007079.021880563</v>
      </c>
      <c r="S5" s="1">
        <v>21096868.664555628</v>
      </c>
      <c r="T5" s="1">
        <v>36791123.556245767</v>
      </c>
      <c r="U5" s="1">
        <v>21987292.693480443</v>
      </c>
      <c r="V5" s="1">
        <v>23400886.1721978</v>
      </c>
      <c r="W5" s="1">
        <v>30941630.079181425</v>
      </c>
      <c r="X5" s="1">
        <v>24315112.970089465</v>
      </c>
      <c r="Y5" s="1">
        <v>16677479.351315413</v>
      </c>
    </row>
    <row r="6" spans="1:25">
      <c r="A6" s="1">
        <v>2997.4376133958576</v>
      </c>
      <c r="B6" s="1">
        <v>2751.2494803316595</v>
      </c>
      <c r="C6" s="1">
        <v>2875.7302842666868</v>
      </c>
      <c r="D6" s="1">
        <v>2775.5040378077265</v>
      </c>
      <c r="E6" s="1">
        <v>2977.7525752299771</v>
      </c>
      <c r="F6" s="1">
        <v>2599.1345388077862</v>
      </c>
      <c r="G6" s="1">
        <v>2903.8650974316097</v>
      </c>
      <c r="H6" s="1">
        <v>3070.603671839639</v>
      </c>
      <c r="I6" s="1">
        <v>2920.5892080860649</v>
      </c>
      <c r="J6" s="1">
        <v>3096.97279976358</v>
      </c>
      <c r="K6" s="1">
        <v>3019.8502874285496</v>
      </c>
      <c r="L6" s="1">
        <v>2601.0983033565753</v>
      </c>
      <c r="M6" s="1">
        <v>3099.2947878960194</v>
      </c>
      <c r="N6" s="1">
        <v>2991.6668974788772</v>
      </c>
      <c r="O6" s="1">
        <v>2792.7885599736564</v>
      </c>
      <c r="P6" s="1">
        <v>2998.540988229317</v>
      </c>
      <c r="Q6" s="1">
        <v>2466.7114620478783</v>
      </c>
      <c r="R6" s="1">
        <v>3012.6077129371915</v>
      </c>
      <c r="S6" s="1">
        <v>3016.2569172703088</v>
      </c>
      <c r="T6" s="1">
        <v>2728.560692636107</v>
      </c>
      <c r="U6" s="1">
        <v>2996.2952579046814</v>
      </c>
      <c r="V6" s="1">
        <v>2811.1875433657442</v>
      </c>
      <c r="W6" s="1">
        <v>3118.806519381671</v>
      </c>
      <c r="X6" s="1">
        <v>2996.5595007019474</v>
      </c>
      <c r="Y6" s="1">
        <v>2874.8315898045366</v>
      </c>
    </row>
    <row r="7" spans="1:25">
      <c r="A7" s="1">
        <v>5795458.3596195839</v>
      </c>
      <c r="B7" s="1">
        <v>4502360.2357960436</v>
      </c>
      <c r="C7" s="1">
        <v>7552384.9253037469</v>
      </c>
      <c r="D7" s="1">
        <v>10352125.189074464</v>
      </c>
      <c r="E7" s="1">
        <v>5200753.3266318887</v>
      </c>
      <c r="F7" s="1">
        <v>6353396.7379718442</v>
      </c>
      <c r="G7" s="1">
        <v>4317074.4872889332</v>
      </c>
      <c r="H7" s="1">
        <v>8806777.401816858</v>
      </c>
      <c r="I7" s="1">
        <v>11145269.566547446</v>
      </c>
      <c r="J7" s="1">
        <v>2856915.6147946506</v>
      </c>
      <c r="K7" s="1">
        <v>5616353.3997905217</v>
      </c>
      <c r="L7" s="1">
        <v>6063425.362222678</v>
      </c>
      <c r="M7" s="1">
        <v>3821959.3880543453</v>
      </c>
      <c r="N7" s="1">
        <v>10064298.046010163</v>
      </c>
      <c r="O7" s="1">
        <v>1526442.7837023279</v>
      </c>
      <c r="P7" s="1">
        <v>4259293.8391216528</v>
      </c>
      <c r="Q7" s="1">
        <v>5417455.7412260417</v>
      </c>
      <c r="R7" s="1">
        <v>3806803.728751183</v>
      </c>
      <c r="S7" s="1">
        <v>5736512.3420837745</v>
      </c>
      <c r="T7" s="1">
        <v>7840484.6815120419</v>
      </c>
      <c r="U7" s="1">
        <v>10914733.015034363</v>
      </c>
      <c r="V7" s="1">
        <v>5103898.1426868783</v>
      </c>
      <c r="W7" s="1">
        <v>10857988.772608761</v>
      </c>
      <c r="X7" s="1">
        <v>9752034.0837590545</v>
      </c>
      <c r="Y7" s="1">
        <v>7164071.0345975794</v>
      </c>
    </row>
    <row r="8" spans="1:25">
      <c r="A8" s="1">
        <v>5626.5028333415703</v>
      </c>
      <c r="B8" s="1">
        <v>5422.1068486904387</v>
      </c>
      <c r="C8" s="1">
        <v>5207.5008168326367</v>
      </c>
      <c r="D8" s="1">
        <v>4919.8678980008417</v>
      </c>
      <c r="E8" s="1">
        <v>5860.2214204726515</v>
      </c>
      <c r="F8" s="1">
        <v>5019.9795150415375</v>
      </c>
      <c r="G8" s="1">
        <v>5751.604382512236</v>
      </c>
      <c r="H8" s="1">
        <v>5431.0339464107892</v>
      </c>
      <c r="I8" s="1">
        <v>5451.2826072456928</v>
      </c>
      <c r="J8" s="1">
        <v>5930.1064529643427</v>
      </c>
      <c r="K8" s="1">
        <v>5185.9367020262362</v>
      </c>
      <c r="L8" s="1">
        <v>5430.6214111920654</v>
      </c>
      <c r="M8" s="1">
        <v>5259.5318593666834</v>
      </c>
      <c r="N8" s="1">
        <v>6045.7753934112661</v>
      </c>
      <c r="O8" s="1">
        <v>5122.3263248209259</v>
      </c>
      <c r="P8" s="1">
        <v>5242.7878832775868</v>
      </c>
      <c r="Q8" s="1">
        <v>5210.6623482951281</v>
      </c>
      <c r="R8" s="1">
        <v>5884.5074851635645</v>
      </c>
      <c r="S8" s="1">
        <v>5267.2894830498217</v>
      </c>
      <c r="T8" s="1">
        <v>5860.147902148824</v>
      </c>
      <c r="U8" s="1">
        <v>5050.135789399108</v>
      </c>
      <c r="V8" s="1">
        <v>5742.9411683669568</v>
      </c>
      <c r="W8" s="1">
        <v>5671.1802425876385</v>
      </c>
      <c r="X8" s="1">
        <v>4846.2862839104118</v>
      </c>
      <c r="Y8" s="1">
        <v>4108.0584600369666</v>
      </c>
    </row>
    <row r="9" spans="1:25">
      <c r="A9" s="1">
        <v>967.61474017608271</v>
      </c>
      <c r="B9" s="1">
        <v>950.87498168521506</v>
      </c>
      <c r="C9" s="1">
        <v>854.79325196580885</v>
      </c>
      <c r="D9" s="1">
        <v>878.54215294766527</v>
      </c>
      <c r="E9" s="1">
        <v>939.86364014214814</v>
      </c>
      <c r="F9" s="1">
        <v>928.75456696496894</v>
      </c>
      <c r="G9" s="1">
        <v>961.92221573795268</v>
      </c>
      <c r="H9" s="1">
        <v>853.27544513785506</v>
      </c>
      <c r="I9" s="1">
        <v>1021.7481072415712</v>
      </c>
      <c r="J9" s="1">
        <v>881.21820708036466</v>
      </c>
      <c r="K9" s="1">
        <v>973.93072679481065</v>
      </c>
      <c r="L9" s="1">
        <v>829.20239041161767</v>
      </c>
      <c r="M9" s="1">
        <v>922.55433938765009</v>
      </c>
      <c r="N9" s="1">
        <v>969.08458412176333</v>
      </c>
      <c r="O9" s="1">
        <v>914.79977689370571</v>
      </c>
      <c r="P9" s="1">
        <v>857.25807132523369</v>
      </c>
      <c r="Q9" s="1">
        <v>938.15706906286641</v>
      </c>
      <c r="R9" s="1">
        <v>867.45749774222531</v>
      </c>
      <c r="S9" s="1">
        <v>850.02857118268912</v>
      </c>
      <c r="T9" s="1">
        <v>885.81765856008906</v>
      </c>
      <c r="U9" s="1">
        <v>892.05787979186425</v>
      </c>
      <c r="V9" s="1">
        <v>918.00565633023416</v>
      </c>
      <c r="W9" s="1">
        <v>989.1725517260802</v>
      </c>
      <c r="X9" s="1">
        <v>889.91033503225208</v>
      </c>
      <c r="Y9" s="1">
        <v>911.40634206749746</v>
      </c>
    </row>
    <row r="10" spans="1:25">
      <c r="A10" s="1">
        <v>2144.896137414441</v>
      </c>
      <c r="B10" s="1">
        <v>2039.6992098831088</v>
      </c>
      <c r="C10" s="1">
        <v>2797.5384035080688</v>
      </c>
      <c r="D10" s="1">
        <v>1167.1727598563693</v>
      </c>
      <c r="E10" s="1">
        <v>2194.5615974585844</v>
      </c>
      <c r="F10" s="1">
        <v>2756.4538217905338</v>
      </c>
      <c r="G10" s="1">
        <v>2756.3824961942582</v>
      </c>
      <c r="H10" s="1">
        <v>2754.7872861633023</v>
      </c>
      <c r="I10" s="1">
        <v>2704.3372979510459</v>
      </c>
      <c r="J10" s="1">
        <v>2292.3881827240384</v>
      </c>
      <c r="K10" s="1">
        <v>3015.2574611454293</v>
      </c>
      <c r="L10" s="1">
        <v>2468.412799485397</v>
      </c>
      <c r="M10" s="1">
        <v>2292.7430029884872</v>
      </c>
      <c r="N10" s="1">
        <v>2880.392402563316</v>
      </c>
      <c r="O10" s="1">
        <v>1941.4033527279462</v>
      </c>
      <c r="P10" s="1">
        <v>2429.1859605469554</v>
      </c>
      <c r="Q10" s="1">
        <v>2457.0458672063942</v>
      </c>
      <c r="R10" s="1">
        <v>1895.7875097157521</v>
      </c>
      <c r="S10" s="1">
        <v>2980.7874400815699</v>
      </c>
      <c r="T10" s="1">
        <v>2578.2928689354112</v>
      </c>
      <c r="U10" s="1">
        <v>1842.8183317824114</v>
      </c>
      <c r="V10" s="1">
        <v>2254.0456539918214</v>
      </c>
      <c r="W10" s="1">
        <v>2523.3525703149216</v>
      </c>
      <c r="X10" s="1">
        <v>1994.1599116211773</v>
      </c>
      <c r="Y10" s="1">
        <v>2336.3523743201113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37797439030.434174</v>
      </c>
      <c r="B1" s="1">
        <v>45638971278.558632</v>
      </c>
      <c r="C1" s="1">
        <v>39917422015.581551</v>
      </c>
      <c r="D1" s="1">
        <v>38469657382.556877</v>
      </c>
      <c r="E1" s="1">
        <v>35779759573.351883</v>
      </c>
      <c r="F1" s="1">
        <v>42274085495.286522</v>
      </c>
      <c r="G1" s="1">
        <v>43218122800.24958</v>
      </c>
      <c r="H1" s="1">
        <v>42530463683.406219</v>
      </c>
      <c r="I1" s="1">
        <v>39888690754.69519</v>
      </c>
      <c r="J1" s="1">
        <v>38866368128.983505</v>
      </c>
      <c r="K1" s="1">
        <v>36719419504.699265</v>
      </c>
      <c r="L1" s="1">
        <v>39591978804.728966</v>
      </c>
      <c r="M1" s="1">
        <v>36419549730.46991</v>
      </c>
      <c r="N1" s="1">
        <v>41500601570.204597</v>
      </c>
      <c r="O1" s="1">
        <v>42346780543.840179</v>
      </c>
      <c r="P1" s="1">
        <v>38461566344.589844</v>
      </c>
      <c r="Q1" s="1">
        <v>43646213918.471626</v>
      </c>
      <c r="R1" s="1">
        <v>40392982700.58078</v>
      </c>
      <c r="S1" s="1">
        <v>40617112677.147324</v>
      </c>
      <c r="T1" s="1">
        <v>28308238797.699982</v>
      </c>
      <c r="U1" s="1">
        <v>34001074583.550842</v>
      </c>
      <c r="V1" s="1">
        <v>42382587595.352936</v>
      </c>
      <c r="W1" s="1">
        <v>43018698406.643639</v>
      </c>
      <c r="X1" s="1">
        <v>42045695377.660103</v>
      </c>
      <c r="Y1" s="1">
        <v>36785016185.734177</v>
      </c>
    </row>
    <row r="2" spans="1:25">
      <c r="A2" s="1">
        <v>7491.6429033673448</v>
      </c>
      <c r="B2" s="1">
        <v>7537.6797012497918</v>
      </c>
      <c r="C2" s="1">
        <v>7632.0833783822472</v>
      </c>
      <c r="D2" s="1">
        <v>7455.5014152557633</v>
      </c>
      <c r="E2" s="1">
        <v>7253.8761866652385</v>
      </c>
      <c r="F2" s="1">
        <v>7161.5543172075904</v>
      </c>
      <c r="G2" s="1">
        <v>7511.5878777448961</v>
      </c>
      <c r="H2" s="1">
        <v>7082.9930323138888</v>
      </c>
      <c r="I2" s="1">
        <v>7615.7545676639129</v>
      </c>
      <c r="J2" s="1">
        <v>7632.8049311615687</v>
      </c>
      <c r="K2" s="1">
        <v>7181.570236313044</v>
      </c>
      <c r="L2" s="1">
        <v>7388.5065858023281</v>
      </c>
      <c r="M2" s="1">
        <v>7115.333477322798</v>
      </c>
      <c r="N2" s="1">
        <v>7744.3944023541153</v>
      </c>
      <c r="O2" s="1">
        <v>6840.193317783147</v>
      </c>
      <c r="P2" s="1">
        <v>7248.0634190875135</v>
      </c>
      <c r="Q2" s="1">
        <v>7530.5750421352604</v>
      </c>
      <c r="R2" s="1">
        <v>7096.4232923075506</v>
      </c>
      <c r="S2" s="1">
        <v>7346.5784636229946</v>
      </c>
      <c r="T2" s="1">
        <v>7019.0557564615656</v>
      </c>
      <c r="U2" s="1">
        <v>7419.4762052232163</v>
      </c>
      <c r="V2" s="1">
        <v>7386.5489784744586</v>
      </c>
      <c r="W2" s="1">
        <v>7744.3944023541153</v>
      </c>
      <c r="X2" s="1">
        <v>7569.9953776281909</v>
      </c>
      <c r="Y2" s="1">
        <v>7279.5251903074313</v>
      </c>
    </row>
    <row r="3" spans="1:25">
      <c r="A3" s="1">
        <v>722.29763077373264</v>
      </c>
      <c r="B3" s="1">
        <v>672.47996248830987</v>
      </c>
      <c r="C3" s="1">
        <v>709.74712785910742</v>
      </c>
      <c r="D3" s="1">
        <v>624.95854902467045</v>
      </c>
      <c r="E3" s="1">
        <v>761.40944083375553</v>
      </c>
      <c r="F3" s="1">
        <v>735.77185103864122</v>
      </c>
      <c r="G3" s="1">
        <v>687.220079842838</v>
      </c>
      <c r="H3" s="1">
        <v>688.25867522683325</v>
      </c>
      <c r="I3" s="1">
        <v>717.35145710317374</v>
      </c>
      <c r="J3" s="1">
        <v>698.32229853267768</v>
      </c>
      <c r="K3" s="1">
        <v>707.97623578462935</v>
      </c>
      <c r="L3" s="1">
        <v>731.99552614562481</v>
      </c>
      <c r="M3" s="1">
        <v>741.23223519454268</v>
      </c>
      <c r="N3" s="1">
        <v>676.18245331302251</v>
      </c>
      <c r="O3" s="1">
        <v>699.86536479926781</v>
      </c>
      <c r="P3" s="1">
        <v>748.58907794960055</v>
      </c>
      <c r="Q3" s="1">
        <v>665.53647675542675</v>
      </c>
      <c r="R3" s="1">
        <v>710.38154553535901</v>
      </c>
      <c r="S3" s="1">
        <v>697.47258605562001</v>
      </c>
      <c r="T3" s="1">
        <v>664.02782656727845</v>
      </c>
      <c r="U3" s="1">
        <v>691.81834713783201</v>
      </c>
      <c r="V3" s="1">
        <v>694.95132142495868</v>
      </c>
      <c r="W3" s="1">
        <v>711.09358633327815</v>
      </c>
      <c r="X3" s="1">
        <v>742.10123036822415</v>
      </c>
      <c r="Y3" s="1">
        <v>761.43371122245867</v>
      </c>
    </row>
    <row r="4" spans="1:25">
      <c r="A4" s="1">
        <v>0.49292542503735604</v>
      </c>
      <c r="B4" s="1">
        <v>0.68817118577362635</v>
      </c>
      <c r="C4" s="1">
        <v>7.4124643675124844</v>
      </c>
      <c r="D4" s="1">
        <v>8.2735462299935989</v>
      </c>
      <c r="E4" s="1">
        <v>0.22116569810305009</v>
      </c>
      <c r="F4" s="1">
        <v>12.205211520687044</v>
      </c>
      <c r="G4" s="1">
        <v>0.34872746646851738</v>
      </c>
      <c r="H4" s="1">
        <v>1.1955485465477977E-3</v>
      </c>
      <c r="I4" s="1">
        <v>8.8421351818742551</v>
      </c>
      <c r="J4" s="1">
        <v>1.1042125300264161E-2</v>
      </c>
      <c r="K4" s="1">
        <v>1.1593818108849518E-2</v>
      </c>
      <c r="L4" s="1">
        <v>0.49412827216519872</v>
      </c>
      <c r="M4" s="1">
        <v>1.4012814174293453E-2</v>
      </c>
      <c r="N4" s="1">
        <v>1.2160276361996694</v>
      </c>
      <c r="O4" s="1">
        <v>3.0219147484665427</v>
      </c>
      <c r="P4" s="1">
        <v>6.4345693933044004</v>
      </c>
      <c r="Q4" s="1">
        <v>0.38751961686989489</v>
      </c>
      <c r="R4" s="1">
        <v>1.5812168930551707E-2</v>
      </c>
      <c r="S4" s="1">
        <v>6.363927462666652E-2</v>
      </c>
      <c r="T4" s="1">
        <v>0.28540418344459795</v>
      </c>
      <c r="U4" s="1">
        <v>3.3597897202005242</v>
      </c>
      <c r="V4" s="1">
        <v>19.016149146282487</v>
      </c>
      <c r="W4" s="1">
        <v>17.460749402783222</v>
      </c>
      <c r="X4" s="1">
        <v>2.6611967261278551</v>
      </c>
      <c r="Y4" s="1">
        <v>13.069724280254832</v>
      </c>
    </row>
    <row r="5" spans="1:25">
      <c r="A5" s="1">
        <v>33619058.366510533</v>
      </c>
      <c r="B5" s="1">
        <v>15207733.016125919</v>
      </c>
      <c r="C5" s="1">
        <v>18747017.690316923</v>
      </c>
      <c r="D5" s="1">
        <v>32672372.584293075</v>
      </c>
      <c r="E5" s="1">
        <v>25601059.453457452</v>
      </c>
      <c r="F5" s="1">
        <v>26130401.907165963</v>
      </c>
      <c r="G5" s="1">
        <v>21455236.084552303</v>
      </c>
      <c r="H5" s="1">
        <v>16664195.6569065</v>
      </c>
      <c r="I5" s="1">
        <v>26863091.788120639</v>
      </c>
      <c r="J5" s="1">
        <v>18909242.95639798</v>
      </c>
      <c r="K5" s="1">
        <v>22087430.054464057</v>
      </c>
      <c r="L5" s="1">
        <v>19292743.613341216</v>
      </c>
      <c r="M5" s="1">
        <v>16653042.188439919</v>
      </c>
      <c r="N5" s="1">
        <v>21703691.087977685</v>
      </c>
      <c r="O5" s="1">
        <v>32613813.45140912</v>
      </c>
      <c r="P5" s="1">
        <v>15285162.56159343</v>
      </c>
      <c r="Q5" s="1">
        <v>42969489.21446576</v>
      </c>
      <c r="R5" s="1">
        <v>22149004.67387867</v>
      </c>
      <c r="S5" s="1">
        <v>26484845.550332252</v>
      </c>
      <c r="T5" s="1">
        <v>24361444.150939737</v>
      </c>
      <c r="U5" s="1">
        <v>12183664.855620947</v>
      </c>
      <c r="V5" s="1">
        <v>11886951.783108143</v>
      </c>
      <c r="W5" s="1">
        <v>16184132.284723906</v>
      </c>
      <c r="X5" s="1">
        <v>27566085.320310846</v>
      </c>
      <c r="Y5" s="1">
        <v>17220342.853359956</v>
      </c>
    </row>
    <row r="6" spans="1:25">
      <c r="A6" s="1">
        <v>2923.1421427208952</v>
      </c>
      <c r="B6" s="1">
        <v>2755.5178488459569</v>
      </c>
      <c r="C6" s="1">
        <v>3112.3997718248402</v>
      </c>
      <c r="D6" s="1">
        <v>3286.7317147155154</v>
      </c>
      <c r="E6" s="1">
        <v>2882.3480244711373</v>
      </c>
      <c r="F6" s="1">
        <v>2888.0215116184327</v>
      </c>
      <c r="G6" s="1">
        <v>3242.6486704378331</v>
      </c>
      <c r="H6" s="1">
        <v>2856.2860189403254</v>
      </c>
      <c r="I6" s="1">
        <v>2924.4217954000223</v>
      </c>
      <c r="J6" s="1">
        <v>3156.1032740390383</v>
      </c>
      <c r="K6" s="1">
        <v>2769.062543713937</v>
      </c>
      <c r="L6" s="1">
        <v>3075.9478907680596</v>
      </c>
      <c r="M6" s="1">
        <v>2935.3668647806417</v>
      </c>
      <c r="N6" s="1">
        <v>2572.7817916429958</v>
      </c>
      <c r="O6" s="1">
        <v>2813.1684025077757</v>
      </c>
      <c r="P6" s="1">
        <v>2675.6266425472422</v>
      </c>
      <c r="Q6" s="1">
        <v>3092.6115401665165</v>
      </c>
      <c r="R6" s="1">
        <v>2647.9058381789528</v>
      </c>
      <c r="S6" s="1">
        <v>3214.7998058651656</v>
      </c>
      <c r="T6" s="1">
        <v>3029.7595105647888</v>
      </c>
      <c r="U6" s="1">
        <v>2878.1213654276071</v>
      </c>
      <c r="V6" s="1">
        <v>2999.9261067925945</v>
      </c>
      <c r="W6" s="1">
        <v>2341.1749977915147</v>
      </c>
      <c r="X6" s="1">
        <v>2443.6497438241572</v>
      </c>
      <c r="Y6" s="1">
        <v>3061.3165542816823</v>
      </c>
    </row>
    <row r="7" spans="1:25">
      <c r="A7" s="1">
        <v>6290228.5593340062</v>
      </c>
      <c r="B7" s="1">
        <v>7956647.3441764573</v>
      </c>
      <c r="C7" s="1">
        <v>6200069.5644838773</v>
      </c>
      <c r="D7" s="1">
        <v>5973983.4950531404</v>
      </c>
      <c r="E7" s="1">
        <v>8819597.4716026876</v>
      </c>
      <c r="F7" s="1">
        <v>4933253.5222323351</v>
      </c>
      <c r="G7" s="1">
        <v>4132751.3374038911</v>
      </c>
      <c r="H7" s="1">
        <v>4853977.9802887831</v>
      </c>
      <c r="I7" s="1">
        <v>3828761.5259248675</v>
      </c>
      <c r="J7" s="1">
        <v>7894980.1889512334</v>
      </c>
      <c r="K7" s="1">
        <v>6150508.5263592526</v>
      </c>
      <c r="L7" s="1">
        <v>5873853.2344813272</v>
      </c>
      <c r="M7" s="1">
        <v>7254027.1538359625</v>
      </c>
      <c r="N7" s="1">
        <v>4530850.846766375</v>
      </c>
      <c r="O7" s="1">
        <v>7950769.4604077963</v>
      </c>
      <c r="P7" s="1">
        <v>3914378.9285417106</v>
      </c>
      <c r="Q7" s="1">
        <v>4773683.844933074</v>
      </c>
      <c r="R7" s="1">
        <v>8371007.7497078404</v>
      </c>
      <c r="S7" s="1">
        <v>3538858.8512642784</v>
      </c>
      <c r="T7" s="1">
        <v>6330450.8521989966</v>
      </c>
      <c r="U7" s="1">
        <v>5956457.1383596119</v>
      </c>
      <c r="V7" s="1">
        <v>9253507.7118135374</v>
      </c>
      <c r="W7" s="1">
        <v>4433517.2678109435</v>
      </c>
      <c r="X7" s="1">
        <v>7930726.577985568</v>
      </c>
      <c r="Y7" s="1">
        <v>3214280.7719572112</v>
      </c>
    </row>
    <row r="8" spans="1:25">
      <c r="A8" s="1">
        <v>5146.6348701789275</v>
      </c>
      <c r="B8" s="1">
        <v>4696.496315562772</v>
      </c>
      <c r="C8" s="1">
        <v>5416.5619264796642</v>
      </c>
      <c r="D8" s="1">
        <v>5689.4536617702397</v>
      </c>
      <c r="E8" s="1">
        <v>5641.9774018253229</v>
      </c>
      <c r="F8" s="1">
        <v>5202.6231850618769</v>
      </c>
      <c r="G8" s="1">
        <v>5060.7238999536366</v>
      </c>
      <c r="H8" s="1">
        <v>5290.4356244693954</v>
      </c>
      <c r="I8" s="1">
        <v>4789.9857960075806</v>
      </c>
      <c r="J8" s="1">
        <v>5960.5667279216959</v>
      </c>
      <c r="K8" s="1">
        <v>4858.6487791701547</v>
      </c>
      <c r="L8" s="1">
        <v>5503.8868438743448</v>
      </c>
      <c r="M8" s="1">
        <v>4619.18345289439</v>
      </c>
      <c r="N8" s="1">
        <v>4890.7687824321974</v>
      </c>
      <c r="O8" s="1">
        <v>4337.3331973405757</v>
      </c>
      <c r="P8" s="1">
        <v>5246.0811399340573</v>
      </c>
      <c r="Q8" s="1">
        <v>5400.3018866845314</v>
      </c>
      <c r="R8" s="1">
        <v>5668.9373871577218</v>
      </c>
      <c r="S8" s="1">
        <v>5641.9774018253229</v>
      </c>
      <c r="T8" s="1">
        <v>5127.0835937791453</v>
      </c>
      <c r="U8" s="1">
        <v>4402.6668354247713</v>
      </c>
      <c r="V8" s="1">
        <v>5188.0098042719419</v>
      </c>
      <c r="W8" s="1">
        <v>4897.2907220635498</v>
      </c>
      <c r="X8" s="1">
        <v>4186.7793078711311</v>
      </c>
      <c r="Y8" s="1">
        <v>5589.5555855837392</v>
      </c>
    </row>
    <row r="9" spans="1:25">
      <c r="A9" s="1">
        <v>899.02893036086607</v>
      </c>
      <c r="B9" s="1">
        <v>882.98975299820904</v>
      </c>
      <c r="C9" s="1">
        <v>846.10037914398708</v>
      </c>
      <c r="D9" s="1">
        <v>891.02596994215037</v>
      </c>
      <c r="E9" s="1">
        <v>946.53771891887163</v>
      </c>
      <c r="F9" s="1">
        <v>863.79375563446411</v>
      </c>
      <c r="G9" s="1">
        <v>894.81192433822616</v>
      </c>
      <c r="H9" s="1">
        <v>952.51487689425448</v>
      </c>
      <c r="I9" s="1">
        <v>945.69122858287437</v>
      </c>
      <c r="J9" s="1">
        <v>958.48757890291563</v>
      </c>
      <c r="K9" s="1">
        <v>969.5316200782504</v>
      </c>
      <c r="L9" s="1">
        <v>946.68421359568947</v>
      </c>
      <c r="M9" s="1">
        <v>859.30811108646003</v>
      </c>
      <c r="N9" s="1">
        <v>827.02365065686172</v>
      </c>
      <c r="O9" s="1">
        <v>857.10111177630733</v>
      </c>
      <c r="P9" s="1">
        <v>966.22242999408172</v>
      </c>
      <c r="Q9" s="1">
        <v>782.19983696945474</v>
      </c>
      <c r="R9" s="1">
        <v>943.31362903951276</v>
      </c>
      <c r="S9" s="1">
        <v>862.10580093048247</v>
      </c>
      <c r="T9" s="1">
        <v>856.610178207633</v>
      </c>
      <c r="U9" s="1">
        <v>982.46686271387944</v>
      </c>
      <c r="V9" s="1">
        <v>864.69736967596418</v>
      </c>
      <c r="W9" s="1">
        <v>932.05609592340306</v>
      </c>
      <c r="X9" s="1">
        <v>950.49270106150834</v>
      </c>
      <c r="Y9" s="1">
        <v>866.77920703420523</v>
      </c>
    </row>
    <row r="10" spans="1:25">
      <c r="A10" s="1">
        <v>1897.7045846054334</v>
      </c>
      <c r="B10" s="1">
        <v>2744.0755874749175</v>
      </c>
      <c r="C10" s="1">
        <v>2397.1647259716465</v>
      </c>
      <c r="D10" s="1">
        <v>2364.6807345499292</v>
      </c>
      <c r="E10" s="1">
        <v>2056.4997364855826</v>
      </c>
      <c r="F10" s="1">
        <v>2995.3232621004418</v>
      </c>
      <c r="G10" s="1">
        <v>2667.8060259540398</v>
      </c>
      <c r="H10" s="1">
        <v>2667.8041086328431</v>
      </c>
      <c r="I10" s="1">
        <v>2073.2061991928476</v>
      </c>
      <c r="J10" s="1">
        <v>2410.3541483494791</v>
      </c>
      <c r="K10" s="1">
        <v>2653.3294671302665</v>
      </c>
      <c r="L10" s="1">
        <v>2667.1098253795408</v>
      </c>
      <c r="M10" s="1">
        <v>2017.4787414492821</v>
      </c>
      <c r="N10" s="1">
        <v>2210.9289001972174</v>
      </c>
      <c r="O10" s="1">
        <v>1984.8689826821692</v>
      </c>
      <c r="P10" s="1">
        <v>2445.9737775865005</v>
      </c>
      <c r="Q10" s="1">
        <v>2401.8020476005986</v>
      </c>
      <c r="R10" s="1">
        <v>2177.8344678349495</v>
      </c>
      <c r="S10" s="1">
        <v>2508.1921125708259</v>
      </c>
      <c r="T10" s="1">
        <v>2255.3464082528881</v>
      </c>
      <c r="U10" s="1">
        <v>1879.9999094363966</v>
      </c>
      <c r="V10" s="1">
        <v>2212.030118757064</v>
      </c>
      <c r="W10" s="1">
        <v>2867.6417102389514</v>
      </c>
      <c r="X10" s="1">
        <v>2400.3710909096981</v>
      </c>
      <c r="Y10" s="1">
        <v>2528.267471067571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39352926142.211784</v>
      </c>
      <c r="B1" s="1">
        <v>33533315126.980968</v>
      </c>
      <c r="C1" s="1">
        <v>41864869700.910904</v>
      </c>
      <c r="D1" s="1">
        <v>36355606302.606499</v>
      </c>
      <c r="E1" s="1">
        <v>43439001352.80423</v>
      </c>
      <c r="F1" s="1">
        <v>35070888637.393288</v>
      </c>
      <c r="G1" s="1">
        <v>40217379824.900772</v>
      </c>
      <c r="H1" s="1">
        <v>42272160564.415329</v>
      </c>
      <c r="I1" s="1">
        <v>37431440135.178322</v>
      </c>
      <c r="J1" s="1">
        <v>37388408125.719955</v>
      </c>
      <c r="K1" s="1">
        <v>36122559378.878632</v>
      </c>
      <c r="L1" s="1">
        <v>46509258339.47673</v>
      </c>
      <c r="M1" s="1">
        <v>38248727519.133041</v>
      </c>
      <c r="N1" s="1">
        <v>30261542334.319378</v>
      </c>
      <c r="O1" s="1">
        <v>33723447418.249504</v>
      </c>
      <c r="P1" s="1">
        <v>39831784143.381477</v>
      </c>
      <c r="Q1" s="1">
        <v>42681015462.15329</v>
      </c>
      <c r="R1" s="1">
        <v>43540940689.74585</v>
      </c>
      <c r="S1" s="1">
        <v>38541289433.893661</v>
      </c>
      <c r="T1" s="1">
        <v>37038591457.890106</v>
      </c>
      <c r="U1" s="1">
        <v>36036987566.667122</v>
      </c>
      <c r="V1" s="1">
        <v>37664583481.954132</v>
      </c>
      <c r="W1" s="1">
        <v>34327034671.773468</v>
      </c>
      <c r="X1" s="1">
        <v>40584186154.740265</v>
      </c>
      <c r="Y1" s="1">
        <v>37674607310.436958</v>
      </c>
    </row>
    <row r="2" spans="1:25">
      <c r="A2" s="1">
        <v>7682.4429047922404</v>
      </c>
      <c r="B2" s="1">
        <v>7302.7203776132883</v>
      </c>
      <c r="C2" s="1">
        <v>7380.4044538279759</v>
      </c>
      <c r="D2" s="1">
        <v>7438.6412723719877</v>
      </c>
      <c r="E2" s="1">
        <v>7334.6789279816876</v>
      </c>
      <c r="F2" s="1">
        <v>6684.6536398644539</v>
      </c>
      <c r="G2" s="1">
        <v>7505.426326686229</v>
      </c>
      <c r="H2" s="1">
        <v>7642.7713999831685</v>
      </c>
      <c r="I2" s="1">
        <v>8015.8121978390081</v>
      </c>
      <c r="J2" s="1">
        <v>7382.1065931585181</v>
      </c>
      <c r="K2" s="1">
        <v>7857.0918550183924</v>
      </c>
      <c r="L2" s="1">
        <v>7074.4125872818286</v>
      </c>
      <c r="M2" s="1">
        <v>7523.7953433661278</v>
      </c>
      <c r="N2" s="1">
        <v>7484.2166993045175</v>
      </c>
      <c r="O2" s="1">
        <v>7552.7867888251822</v>
      </c>
      <c r="P2" s="1">
        <v>6589.8400500730295</v>
      </c>
      <c r="Q2" s="1">
        <v>7493.1887181630191</v>
      </c>
      <c r="R2" s="1">
        <v>7135.9823531071524</v>
      </c>
      <c r="S2" s="1">
        <v>7715.7267243195129</v>
      </c>
      <c r="T2" s="1">
        <v>7538.2828402953182</v>
      </c>
      <c r="U2" s="1">
        <v>6633.5644884699041</v>
      </c>
      <c r="V2" s="1">
        <v>7487.7199898221261</v>
      </c>
      <c r="W2" s="1">
        <v>7874.5380038940784</v>
      </c>
      <c r="X2" s="1">
        <v>7505.0830533560729</v>
      </c>
      <c r="Y2" s="1">
        <v>7371.9336195012293</v>
      </c>
    </row>
    <row r="3" spans="1:25">
      <c r="A3" s="1">
        <v>688.47181727198222</v>
      </c>
      <c r="B3" s="1">
        <v>766.58405503706354</v>
      </c>
      <c r="C3" s="1">
        <v>565.34516731103622</v>
      </c>
      <c r="D3" s="1">
        <v>703.45363668511254</v>
      </c>
      <c r="E3" s="1">
        <v>755.06686214783986</v>
      </c>
      <c r="F3" s="1">
        <v>582.39968995415506</v>
      </c>
      <c r="G3" s="1">
        <v>634.86118456885674</v>
      </c>
      <c r="H3" s="1">
        <v>672.39317740732622</v>
      </c>
      <c r="I3" s="1">
        <v>723.28461415773108</v>
      </c>
      <c r="J3" s="1">
        <v>737.17150200479182</v>
      </c>
      <c r="K3" s="1">
        <v>676.98178349979048</v>
      </c>
      <c r="L3" s="1">
        <v>741.48590702100637</v>
      </c>
      <c r="M3" s="1">
        <v>590.45630733510507</v>
      </c>
      <c r="N3" s="1">
        <v>708.64054444746057</v>
      </c>
      <c r="O3" s="1">
        <v>680.09302352183295</v>
      </c>
      <c r="P3" s="1">
        <v>646.87734441860471</v>
      </c>
      <c r="Q3" s="1">
        <v>678.84086187849744</v>
      </c>
      <c r="R3" s="1">
        <v>664.69001568416365</v>
      </c>
      <c r="S3" s="1">
        <v>564.52614116602945</v>
      </c>
      <c r="T3" s="1">
        <v>664.7964129460097</v>
      </c>
      <c r="U3" s="1">
        <v>698.87043470532808</v>
      </c>
      <c r="V3" s="1">
        <v>706.95563794291138</v>
      </c>
      <c r="W3" s="1">
        <v>699.75932107068093</v>
      </c>
      <c r="X3" s="1">
        <v>737.84921853444666</v>
      </c>
      <c r="Y3" s="1">
        <v>742.09022739292368</v>
      </c>
    </row>
    <row r="4" spans="1:25">
      <c r="A4" s="1">
        <v>7.6969833952571207</v>
      </c>
      <c r="B4" s="1">
        <v>3.9250322924999637E-4</v>
      </c>
      <c r="C4" s="1">
        <v>14.970851824716419</v>
      </c>
      <c r="D4" s="1">
        <v>1.0902802207510831E-3</v>
      </c>
      <c r="E4" s="1">
        <v>17.003380759078937</v>
      </c>
      <c r="F4" s="1">
        <v>10.159982785469992</v>
      </c>
      <c r="G4" s="1">
        <v>2.3847946922614938E-3</v>
      </c>
      <c r="H4" s="1">
        <v>2.3106573826644308</v>
      </c>
      <c r="I4" s="1">
        <v>8.6635442445447097</v>
      </c>
      <c r="J4" s="1">
        <v>3.3449398964512511</v>
      </c>
      <c r="K4" s="1">
        <v>5.7509670890794951E-2</v>
      </c>
      <c r="L4" s="1">
        <v>0.16503511414612149</v>
      </c>
      <c r="M4" s="1">
        <v>5.7601835424065939E-3</v>
      </c>
      <c r="N4" s="1">
        <v>11.747992563011394</v>
      </c>
      <c r="O4" s="1">
        <v>0.96891398562365794</v>
      </c>
      <c r="P4" s="1">
        <v>2.5144458959402982E-7</v>
      </c>
      <c r="Q4" s="1">
        <v>4.4513853936223313E-8</v>
      </c>
      <c r="R4" s="1">
        <v>0.67681405438111142</v>
      </c>
      <c r="S4" s="1">
        <v>4.3918665925898495</v>
      </c>
      <c r="T4" s="1">
        <v>2.8597997089036653E-2</v>
      </c>
      <c r="U4" s="1">
        <v>3.1799019410527762E-2</v>
      </c>
      <c r="V4" s="1">
        <v>2.6936523038898486</v>
      </c>
      <c r="W4" s="1">
        <v>20.955082360443612</v>
      </c>
      <c r="X4" s="1">
        <v>15.671315556909803</v>
      </c>
      <c r="Y4" s="1">
        <v>16.076975108352826</v>
      </c>
    </row>
    <row r="5" spans="1:25">
      <c r="A5" s="1">
        <v>19359821.68601308</v>
      </c>
      <c r="B5" s="1">
        <v>22522686.279863328</v>
      </c>
      <c r="C5" s="1">
        <v>16848912.35157647</v>
      </c>
      <c r="D5" s="1">
        <v>27236485.609417468</v>
      </c>
      <c r="E5" s="1">
        <v>34650965.585253172</v>
      </c>
      <c r="F5" s="1">
        <v>10450791.074094048</v>
      </c>
      <c r="G5" s="1">
        <v>16790841.53659578</v>
      </c>
      <c r="H5" s="1">
        <v>11000883.749056822</v>
      </c>
      <c r="I5" s="1">
        <v>19465186.118037291</v>
      </c>
      <c r="J5" s="1">
        <v>19948357.55205648</v>
      </c>
      <c r="K5" s="1">
        <v>20754912.645195708</v>
      </c>
      <c r="L5" s="1">
        <v>17235518.770980574</v>
      </c>
      <c r="M5" s="1">
        <v>22425861.204440657</v>
      </c>
      <c r="N5" s="1">
        <v>27102676.794439372</v>
      </c>
      <c r="O5" s="1">
        <v>22403444.710688602</v>
      </c>
      <c r="P5" s="1">
        <v>38356993.043508112</v>
      </c>
      <c r="Q5" s="1">
        <v>14626217.478911335</v>
      </c>
      <c r="R5" s="1">
        <v>35575017.854322404</v>
      </c>
      <c r="S5" s="1">
        <v>16698427.097441139</v>
      </c>
      <c r="T5" s="1">
        <v>31738000.559265617</v>
      </c>
      <c r="U5" s="1">
        <v>12444804.874973821</v>
      </c>
      <c r="V5" s="1">
        <v>16118825.714883551</v>
      </c>
      <c r="W5" s="1">
        <v>11617739.955736317</v>
      </c>
      <c r="X5" s="1">
        <v>18573022.512498543</v>
      </c>
      <c r="Y5" s="1">
        <v>17611055.950975414</v>
      </c>
    </row>
    <row r="6" spans="1:25">
      <c r="A6" s="1">
        <v>2325.0737627172875</v>
      </c>
      <c r="B6" s="1">
        <v>2987.8165061611953</v>
      </c>
      <c r="C6" s="1">
        <v>2831.700731045963</v>
      </c>
      <c r="D6" s="1">
        <v>2673.1146323260054</v>
      </c>
      <c r="E6" s="1">
        <v>2819.1920089661489</v>
      </c>
      <c r="F6" s="1">
        <v>2934.0177321193914</v>
      </c>
      <c r="G6" s="1">
        <v>2672.6197052107163</v>
      </c>
      <c r="H6" s="1">
        <v>2875.9480472244659</v>
      </c>
      <c r="I6" s="1">
        <v>2929.9481723526478</v>
      </c>
      <c r="J6" s="1">
        <v>3024.4153385110549</v>
      </c>
      <c r="K6" s="1">
        <v>3224.2902698050148</v>
      </c>
      <c r="L6" s="1">
        <v>2082.1236492932412</v>
      </c>
      <c r="M6" s="1">
        <v>2946.9102907147699</v>
      </c>
      <c r="N6" s="1">
        <v>3033.4809504499081</v>
      </c>
      <c r="O6" s="1">
        <v>2926.0696477624497</v>
      </c>
      <c r="P6" s="1">
        <v>2875.9480472244659</v>
      </c>
      <c r="Q6" s="1">
        <v>3010.908499534713</v>
      </c>
      <c r="R6" s="1">
        <v>2721.4086438138947</v>
      </c>
      <c r="S6" s="1">
        <v>3016.9856779001593</v>
      </c>
      <c r="T6" s="1">
        <v>2843.7566314646538</v>
      </c>
      <c r="U6" s="1">
        <v>3179.4011371990064</v>
      </c>
      <c r="V6" s="1">
        <v>2982.3150405219722</v>
      </c>
      <c r="W6" s="1">
        <v>3243.8065687219914</v>
      </c>
      <c r="X6" s="1">
        <v>2808.8124048185437</v>
      </c>
      <c r="Y6" s="1">
        <v>2907.9268267415064</v>
      </c>
    </row>
    <row r="7" spans="1:25">
      <c r="A7" s="1">
        <v>7265711.2686958183</v>
      </c>
      <c r="B7" s="1">
        <v>4121791.0188128622</v>
      </c>
      <c r="C7" s="1">
        <v>5987076.1361933565</v>
      </c>
      <c r="D7" s="1">
        <v>5470562.8238484692</v>
      </c>
      <c r="E7" s="1">
        <v>4817553.2040743446</v>
      </c>
      <c r="F7" s="1">
        <v>4239427.2734511197</v>
      </c>
      <c r="G7" s="1">
        <v>7418297.240808161</v>
      </c>
      <c r="H7" s="1">
        <v>7063443.3534365753</v>
      </c>
      <c r="I7" s="1">
        <v>8339534.114792455</v>
      </c>
      <c r="J7" s="1">
        <v>2418742.4062115117</v>
      </c>
      <c r="K7" s="1">
        <v>5452525.9145626994</v>
      </c>
      <c r="L7" s="1">
        <v>2240648.9821021226</v>
      </c>
      <c r="M7" s="1">
        <v>1274158.8304511507</v>
      </c>
      <c r="N7" s="1">
        <v>7725728.2115107933</v>
      </c>
      <c r="O7" s="1">
        <v>7105852.7328363163</v>
      </c>
      <c r="P7" s="1">
        <v>3181952.5532686017</v>
      </c>
      <c r="Q7" s="1">
        <v>4751908.4673872525</v>
      </c>
      <c r="R7" s="1">
        <v>7960077.3376283152</v>
      </c>
      <c r="S7" s="1">
        <v>4349483.6255251048</v>
      </c>
      <c r="T7" s="1">
        <v>5976228.8999628266</v>
      </c>
      <c r="U7" s="1">
        <v>1666350.7984213945</v>
      </c>
      <c r="V7" s="1">
        <v>9960285.7108972613</v>
      </c>
      <c r="W7" s="1">
        <v>4349154.1185370339</v>
      </c>
      <c r="X7" s="1">
        <v>6167021.1275658933</v>
      </c>
      <c r="Y7" s="1">
        <v>7553980.7211315734</v>
      </c>
    </row>
    <row r="8" spans="1:25">
      <c r="A8" s="1">
        <v>4357.3947431895276</v>
      </c>
      <c r="B8" s="1">
        <v>4513.201262098738</v>
      </c>
      <c r="C8" s="1">
        <v>5131.8013286414935</v>
      </c>
      <c r="D8" s="1">
        <v>5921.9820707356575</v>
      </c>
      <c r="E8" s="1">
        <v>3421.1086455491595</v>
      </c>
      <c r="F8" s="1">
        <v>5565.5355805987274</v>
      </c>
      <c r="G8" s="1">
        <v>5068.4361574563936</v>
      </c>
      <c r="H8" s="1">
        <v>5799.6371140992487</v>
      </c>
      <c r="I8" s="1">
        <v>4937.5246527618046</v>
      </c>
      <c r="J8" s="1">
        <v>4560.3011806837749</v>
      </c>
      <c r="K8" s="1">
        <v>4095.1183403709501</v>
      </c>
      <c r="L8" s="1">
        <v>5192.7892126322058</v>
      </c>
      <c r="M8" s="1">
        <v>4967.8711155572028</v>
      </c>
      <c r="N8" s="1">
        <v>5623.3962487267136</v>
      </c>
      <c r="O8" s="1">
        <v>4488.4427476121564</v>
      </c>
      <c r="P8" s="1">
        <v>5511.6568801644598</v>
      </c>
      <c r="Q8" s="1">
        <v>4729.6591570745932</v>
      </c>
      <c r="R8" s="1">
        <v>5336.108406110191</v>
      </c>
      <c r="S8" s="1">
        <v>5175.9968401571614</v>
      </c>
      <c r="T8" s="1">
        <v>5228.705109552664</v>
      </c>
      <c r="U8" s="1">
        <v>5565.3093029672145</v>
      </c>
      <c r="V8" s="1">
        <v>5881.9791343937113</v>
      </c>
      <c r="W8" s="1">
        <v>6028.7558698352477</v>
      </c>
      <c r="X8" s="1">
        <v>5672.2065166418579</v>
      </c>
      <c r="Y8" s="1">
        <v>6004.1297447231536</v>
      </c>
    </row>
    <row r="9" spans="1:25">
      <c r="A9" s="1">
        <v>964.25091452675679</v>
      </c>
      <c r="B9" s="1">
        <v>944.99496184392137</v>
      </c>
      <c r="C9" s="1">
        <v>918.67691377854499</v>
      </c>
      <c r="D9" s="1">
        <v>964.96304095162259</v>
      </c>
      <c r="E9" s="1">
        <v>995.00984241837477</v>
      </c>
      <c r="F9" s="1">
        <v>835.75926347154154</v>
      </c>
      <c r="G9" s="1">
        <v>767.55581634881628</v>
      </c>
      <c r="H9" s="1">
        <v>948.97799650537172</v>
      </c>
      <c r="I9" s="1">
        <v>913.25044944932552</v>
      </c>
      <c r="J9" s="1">
        <v>906.86641479481159</v>
      </c>
      <c r="K9" s="1">
        <v>797.31594614280266</v>
      </c>
      <c r="L9" s="1">
        <v>871.88633479252712</v>
      </c>
      <c r="M9" s="1">
        <v>837.31150479122562</v>
      </c>
      <c r="N9" s="1">
        <v>968.64550619337297</v>
      </c>
      <c r="O9" s="1">
        <v>882.76469771965549</v>
      </c>
      <c r="P9" s="1">
        <v>931.23249980002038</v>
      </c>
      <c r="Q9" s="1">
        <v>842.32580464214834</v>
      </c>
      <c r="R9" s="1">
        <v>858.27313065850694</v>
      </c>
      <c r="S9" s="1">
        <v>908.32158339116404</v>
      </c>
      <c r="T9" s="1">
        <v>992.65868577815036</v>
      </c>
      <c r="U9" s="1">
        <v>872.53171203776537</v>
      </c>
      <c r="V9" s="1">
        <v>911.58627702683225</v>
      </c>
      <c r="W9" s="1">
        <v>864.27720288390537</v>
      </c>
      <c r="X9" s="1">
        <v>948.48808555067171</v>
      </c>
      <c r="Y9" s="1">
        <v>918.14060037808122</v>
      </c>
    </row>
    <row r="10" spans="1:25">
      <c r="A10" s="1">
        <v>2031.2701285045632</v>
      </c>
      <c r="B10" s="1">
        <v>2071.1624049426009</v>
      </c>
      <c r="C10" s="1">
        <v>2387.3767029598348</v>
      </c>
      <c r="D10" s="1">
        <v>2532.4103333729463</v>
      </c>
      <c r="E10" s="1">
        <v>2725.1686944738531</v>
      </c>
      <c r="F10" s="1">
        <v>2642.9671874783871</v>
      </c>
      <c r="G10" s="1">
        <v>2124.985929856095</v>
      </c>
      <c r="H10" s="1">
        <v>2671.2610211241281</v>
      </c>
      <c r="I10" s="1">
        <v>2111.8430744158832</v>
      </c>
      <c r="J10" s="1">
        <v>2340.2409160994812</v>
      </c>
      <c r="K10" s="1">
        <v>1757.6934537379093</v>
      </c>
      <c r="L10" s="1">
        <v>2721.2163798302845</v>
      </c>
      <c r="M10" s="1">
        <v>2099.626773420373</v>
      </c>
      <c r="N10" s="1">
        <v>2686.7263850746867</v>
      </c>
      <c r="O10" s="1">
        <v>2566.8255477187777</v>
      </c>
      <c r="P10" s="1">
        <v>2575.4606347072058</v>
      </c>
      <c r="Q10" s="1">
        <v>2186.4485302544945</v>
      </c>
      <c r="R10" s="1">
        <v>2274.8985768850707</v>
      </c>
      <c r="S10" s="1">
        <v>2827.6650703062842</v>
      </c>
      <c r="T10" s="1">
        <v>2155.5313170154941</v>
      </c>
      <c r="U10" s="1">
        <v>2300.7705971878295</v>
      </c>
      <c r="V10" s="1">
        <v>1909.9480344763288</v>
      </c>
      <c r="W10" s="1">
        <v>2213.4847636348513</v>
      </c>
      <c r="X10" s="1">
        <v>2318.812003202991</v>
      </c>
      <c r="Y10" s="1">
        <v>1848.1494432961126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39430732272.739777</v>
      </c>
      <c r="B1" s="1">
        <v>44701800424.80101</v>
      </c>
      <c r="C1" s="1">
        <v>41649448904.353325</v>
      </c>
      <c r="D1" s="1">
        <v>38597998347.799469</v>
      </c>
      <c r="E1" s="1">
        <v>37832729806.869034</v>
      </c>
      <c r="F1" s="1">
        <v>29378021888.683655</v>
      </c>
      <c r="G1" s="1">
        <v>36528561392.841568</v>
      </c>
      <c r="H1" s="1">
        <v>36958899993.029701</v>
      </c>
      <c r="I1" s="1">
        <v>36413014256.610397</v>
      </c>
      <c r="J1" s="1">
        <v>36718548246.335091</v>
      </c>
      <c r="K1" s="1">
        <v>44115392167.422562</v>
      </c>
      <c r="L1" s="1">
        <v>36661169240.272102</v>
      </c>
      <c r="M1" s="1">
        <v>34320638610.383251</v>
      </c>
      <c r="N1" s="1">
        <v>44075691799.020172</v>
      </c>
      <c r="O1" s="1">
        <v>34951224315.384735</v>
      </c>
      <c r="P1" s="1">
        <v>43753363573.083672</v>
      </c>
      <c r="Q1" s="1">
        <v>43123380362.41201</v>
      </c>
      <c r="R1" s="1">
        <v>40140698692.92659</v>
      </c>
      <c r="S1" s="1">
        <v>37245076795.363724</v>
      </c>
      <c r="T1" s="1">
        <v>41599945026.897392</v>
      </c>
      <c r="U1" s="1">
        <v>44545878982.791641</v>
      </c>
      <c r="V1" s="1">
        <v>42258956148.481445</v>
      </c>
      <c r="W1" s="1">
        <v>38239929667.083344</v>
      </c>
      <c r="X1" s="1">
        <v>41952785907.040833</v>
      </c>
      <c r="Y1" s="1">
        <v>41329607639.881088</v>
      </c>
    </row>
    <row r="2" spans="1:25">
      <c r="A2" s="1">
        <v>7412.7888547977182</v>
      </c>
      <c r="B2" s="1">
        <v>7444.2922653678706</v>
      </c>
      <c r="C2" s="1">
        <v>7526.7386007748282</v>
      </c>
      <c r="D2" s="1">
        <v>7641.6308631560005</v>
      </c>
      <c r="E2" s="1">
        <v>7667.0927838685784</v>
      </c>
      <c r="F2" s="1">
        <v>7467.3934357366143</v>
      </c>
      <c r="G2" s="1">
        <v>7848.5623759872433</v>
      </c>
      <c r="H2" s="1">
        <v>7385.9460011597912</v>
      </c>
      <c r="I2" s="1">
        <v>7227.9590026322294</v>
      </c>
      <c r="J2" s="1">
        <v>7363.0466337041726</v>
      </c>
      <c r="K2" s="1">
        <v>7016.9613557131206</v>
      </c>
      <c r="L2" s="1">
        <v>7378.7498970553534</v>
      </c>
      <c r="M2" s="1">
        <v>7540.9776182848836</v>
      </c>
      <c r="N2" s="1">
        <v>7087.44268797322</v>
      </c>
      <c r="O2" s="1">
        <v>7116.8888408997063</v>
      </c>
      <c r="P2" s="1">
        <v>7147.5075522435036</v>
      </c>
      <c r="Q2" s="1">
        <v>7724.8106416146147</v>
      </c>
      <c r="R2" s="1">
        <v>7463.1230488562614</v>
      </c>
      <c r="S2" s="1">
        <v>7459.2632161664296</v>
      </c>
      <c r="T2" s="1">
        <v>7485.7249381492711</v>
      </c>
      <c r="U2" s="1">
        <v>7692.6910041304072</v>
      </c>
      <c r="V2" s="1">
        <v>7738.282882861984</v>
      </c>
      <c r="W2" s="1">
        <v>7087.44268797322</v>
      </c>
      <c r="X2" s="1">
        <v>6550.4509466662412</v>
      </c>
      <c r="Y2" s="1">
        <v>7692.4392047295587</v>
      </c>
    </row>
    <row r="3" spans="1:25">
      <c r="A3" s="1">
        <v>732.62543764506654</v>
      </c>
      <c r="B3" s="1">
        <v>687.20600651274708</v>
      </c>
      <c r="C3" s="1">
        <v>564.31189218939517</v>
      </c>
      <c r="D3" s="1">
        <v>694.11370262420132</v>
      </c>
      <c r="E3" s="1">
        <v>664.33781805849048</v>
      </c>
      <c r="F3" s="1">
        <v>568.91127277139003</v>
      </c>
      <c r="G3" s="1">
        <v>692.58464424392901</v>
      </c>
      <c r="H3" s="1">
        <v>702.99301646381628</v>
      </c>
      <c r="I3" s="1">
        <v>740.9516890632965</v>
      </c>
      <c r="J3" s="1">
        <v>705.88662445759587</v>
      </c>
      <c r="K3" s="1">
        <v>711.1162642856516</v>
      </c>
      <c r="L3" s="1">
        <v>624.8232231770437</v>
      </c>
      <c r="M3" s="1">
        <v>675.678145363569</v>
      </c>
      <c r="N3" s="1">
        <v>701.90734091399986</v>
      </c>
      <c r="O3" s="1">
        <v>724.30101664555218</v>
      </c>
      <c r="P3" s="1">
        <v>646.01659052962941</v>
      </c>
      <c r="Q3" s="1">
        <v>601.18869771732489</v>
      </c>
      <c r="R3" s="1">
        <v>702.58064456246257</v>
      </c>
      <c r="S3" s="1">
        <v>730.35907942958488</v>
      </c>
      <c r="T3" s="1">
        <v>730.36246191457849</v>
      </c>
      <c r="U3" s="1">
        <v>726.77786105662767</v>
      </c>
      <c r="V3" s="1">
        <v>624.52938276036434</v>
      </c>
      <c r="W3" s="1">
        <v>717.72674355933191</v>
      </c>
      <c r="X3" s="1">
        <v>731.70090331574784</v>
      </c>
      <c r="Y3" s="1">
        <v>741.03543718033643</v>
      </c>
    </row>
    <row r="4" spans="1:25">
      <c r="A4" s="1">
        <v>3.0720182906259197</v>
      </c>
      <c r="B4" s="1">
        <v>0.91664623334008866</v>
      </c>
      <c r="C4" s="1">
        <v>0.51618083393191228</v>
      </c>
      <c r="D4" s="1">
        <v>5.0629458110051928E-4</v>
      </c>
      <c r="E4" s="1">
        <v>6.3536735979141667E-6</v>
      </c>
      <c r="F4" s="1">
        <v>16.878287870297072</v>
      </c>
      <c r="G4" s="1">
        <v>8.3802297787192401</v>
      </c>
      <c r="H4" s="1">
        <v>0.21317030093700851</v>
      </c>
      <c r="I4" s="1">
        <v>4.7158851202766527E-5</v>
      </c>
      <c r="J4" s="1">
        <v>2.7184474065279574E-2</v>
      </c>
      <c r="K4" s="1">
        <v>8.4905818994229776E-5</v>
      </c>
      <c r="L4" s="1">
        <v>22.686658184785529</v>
      </c>
      <c r="M4" s="1">
        <v>0.20238220463102152</v>
      </c>
      <c r="N4" s="1">
        <v>6.7979310416942553</v>
      </c>
      <c r="O4" s="1">
        <v>3.5322729385538878</v>
      </c>
      <c r="P4" s="1">
        <v>2.4968905562789132</v>
      </c>
      <c r="Q4" s="1">
        <v>5.0137525704485597E-5</v>
      </c>
      <c r="R4" s="1">
        <v>0.36814712702425822</v>
      </c>
      <c r="S4" s="1">
        <v>6.0747993757104268E-5</v>
      </c>
      <c r="T4" s="1">
        <v>23.485543962083284</v>
      </c>
      <c r="U4" s="1">
        <v>0.37294338807782879</v>
      </c>
      <c r="V4" s="1">
        <v>8.8161446857325245</v>
      </c>
      <c r="W4" s="1">
        <v>7.6229826447615778E-2</v>
      </c>
      <c r="X4" s="1">
        <v>8.1829661326678433</v>
      </c>
      <c r="Y4" s="1">
        <v>0.62136735202807358</v>
      </c>
    </row>
    <row r="5" spans="1:25">
      <c r="A5" s="1">
        <v>8034589.4883416425</v>
      </c>
      <c r="B5" s="1">
        <v>10333737.148769109</v>
      </c>
      <c r="C5" s="1">
        <v>18304179.028907735</v>
      </c>
      <c r="D5" s="1">
        <v>19457000.082063109</v>
      </c>
      <c r="E5" s="1">
        <v>15779980.742863476</v>
      </c>
      <c r="F5" s="1">
        <v>33352579.371258575</v>
      </c>
      <c r="G5" s="1">
        <v>14722667.029483279</v>
      </c>
      <c r="H5" s="1">
        <v>25949948.143691424</v>
      </c>
      <c r="I5" s="1">
        <v>21871568.364566706</v>
      </c>
      <c r="J5" s="1">
        <v>36992783.096608467</v>
      </c>
      <c r="K5" s="1">
        <v>25289570.167741217</v>
      </c>
      <c r="L5" s="1">
        <v>28942580.015156541</v>
      </c>
      <c r="M5" s="1">
        <v>25504095.219811831</v>
      </c>
      <c r="N5" s="1">
        <v>36856430.87966945</v>
      </c>
      <c r="O5" s="1">
        <v>19155378.771930654</v>
      </c>
      <c r="P5" s="1">
        <v>11638018.940463858</v>
      </c>
      <c r="Q5" s="1">
        <v>26067132.67960155</v>
      </c>
      <c r="R5" s="1">
        <v>11535990.13057713</v>
      </c>
      <c r="S5" s="1">
        <v>15281468.728470735</v>
      </c>
      <c r="T5" s="1">
        <v>34425059.970665514</v>
      </c>
      <c r="U5" s="1">
        <v>29150762.6370405</v>
      </c>
      <c r="V5" s="1">
        <v>16696650.23726834</v>
      </c>
      <c r="W5" s="1">
        <v>22154201.911222056</v>
      </c>
      <c r="X5" s="1">
        <v>21654418.006805267</v>
      </c>
      <c r="Y5" s="1">
        <v>31754424.517244246</v>
      </c>
    </row>
    <row r="6" spans="1:25">
      <c r="A6" s="1">
        <v>3125.7067192902168</v>
      </c>
      <c r="B6" s="1">
        <v>2615.640499813775</v>
      </c>
      <c r="C6" s="1">
        <v>3032.5144025829304</v>
      </c>
      <c r="D6" s="1">
        <v>2781.5716260775171</v>
      </c>
      <c r="E6" s="1">
        <v>2861.5336956040337</v>
      </c>
      <c r="F6" s="1">
        <v>2213.7709270302066</v>
      </c>
      <c r="G6" s="1">
        <v>2950.7727538064746</v>
      </c>
      <c r="H6" s="1">
        <v>2997.8883077456157</v>
      </c>
      <c r="I6" s="1">
        <v>2752.3986404108882</v>
      </c>
      <c r="J6" s="1">
        <v>2536.96947487956</v>
      </c>
      <c r="K6" s="1">
        <v>2954.3622024095439</v>
      </c>
      <c r="L6" s="1">
        <v>2711.4518119824161</v>
      </c>
      <c r="M6" s="1">
        <v>2945.9704840135437</v>
      </c>
      <c r="N6" s="1">
        <v>2799.047918836769</v>
      </c>
      <c r="O6" s="1">
        <v>3072.0548766182628</v>
      </c>
      <c r="P6" s="1">
        <v>2049.5213256105963</v>
      </c>
      <c r="Q6" s="1">
        <v>2644.5598636802461</v>
      </c>
      <c r="R6" s="1">
        <v>2857.5331456083413</v>
      </c>
      <c r="S6" s="1">
        <v>2619.0180203502587</v>
      </c>
      <c r="T6" s="1">
        <v>2826.3927818453667</v>
      </c>
      <c r="U6" s="1">
        <v>2429.2452535755074</v>
      </c>
      <c r="V6" s="1">
        <v>2911.4490273374795</v>
      </c>
      <c r="W6" s="1">
        <v>2936.6436289708363</v>
      </c>
      <c r="X6" s="1">
        <v>2850.9915707654127</v>
      </c>
      <c r="Y6" s="1">
        <v>3067.4167689900869</v>
      </c>
    </row>
    <row r="7" spans="1:25">
      <c r="A7" s="1">
        <v>3543860.2873733141</v>
      </c>
      <c r="B7" s="1">
        <v>8121676.6828958914</v>
      </c>
      <c r="C7" s="1">
        <v>7727923.6370099364</v>
      </c>
      <c r="D7" s="1">
        <v>9429441.272391405</v>
      </c>
      <c r="E7" s="1">
        <v>9627746.7654424813</v>
      </c>
      <c r="F7" s="1">
        <v>7282975.1331882766</v>
      </c>
      <c r="G7" s="1">
        <v>6374910.698978941</v>
      </c>
      <c r="H7" s="1">
        <v>2598194.3801441556</v>
      </c>
      <c r="I7" s="1">
        <v>1453763.4273460915</v>
      </c>
      <c r="J7" s="1">
        <v>7018671.3615472233</v>
      </c>
      <c r="K7" s="1">
        <v>3040324.7839140981</v>
      </c>
      <c r="L7" s="1">
        <v>7628073.9983271947</v>
      </c>
      <c r="M7" s="1">
        <v>8433791.5165025368</v>
      </c>
      <c r="N7" s="1">
        <v>7842905.9683156023</v>
      </c>
      <c r="O7" s="1">
        <v>8175224.037234487</v>
      </c>
      <c r="P7" s="1">
        <v>4643588.8013363443</v>
      </c>
      <c r="Q7" s="1">
        <v>5072455.6519935112</v>
      </c>
      <c r="R7" s="1">
        <v>6707320.190725361</v>
      </c>
      <c r="S7" s="1">
        <v>6730223.3880536845</v>
      </c>
      <c r="T7" s="1">
        <v>9020578.0609963387</v>
      </c>
      <c r="U7" s="1">
        <v>8737481.11904574</v>
      </c>
      <c r="V7" s="1">
        <v>8725214.5081888232</v>
      </c>
      <c r="W7" s="1">
        <v>7663176.9643322472</v>
      </c>
      <c r="X7" s="1">
        <v>13978780.511893705</v>
      </c>
      <c r="Y7" s="1">
        <v>5462531.3625233918</v>
      </c>
    </row>
    <row r="8" spans="1:25">
      <c r="A8" s="1">
        <v>5813.2867292262408</v>
      </c>
      <c r="B8" s="1">
        <v>5167.3415053174094</v>
      </c>
      <c r="C8" s="1">
        <v>4064.5498775018759</v>
      </c>
      <c r="D8" s="1">
        <v>5730.5743395594709</v>
      </c>
      <c r="E8" s="1">
        <v>5228.1436258062295</v>
      </c>
      <c r="F8" s="1">
        <v>5687.4725004382672</v>
      </c>
      <c r="G8" s="1">
        <v>5601.0280486121901</v>
      </c>
      <c r="H8" s="1">
        <v>4556.4059035166329</v>
      </c>
      <c r="I8" s="1">
        <v>5690.2026944655772</v>
      </c>
      <c r="J8" s="1">
        <v>4452.4825916344871</v>
      </c>
      <c r="K8" s="1">
        <v>5299.7869222725412</v>
      </c>
      <c r="L8" s="1">
        <v>5425.4480033395903</v>
      </c>
      <c r="M8" s="1">
        <v>4118.9504740053817</v>
      </c>
      <c r="N8" s="1">
        <v>3871.7574753030294</v>
      </c>
      <c r="O8" s="1">
        <v>5630.6727640902745</v>
      </c>
      <c r="P8" s="1">
        <v>4821.6182421094236</v>
      </c>
      <c r="Q8" s="1">
        <v>5974.9620497148089</v>
      </c>
      <c r="R8" s="1">
        <v>4353.3644407836709</v>
      </c>
      <c r="S8" s="1">
        <v>5296.19540460805</v>
      </c>
      <c r="T8" s="1">
        <v>5577.1688888472454</v>
      </c>
      <c r="U8" s="1">
        <v>4761.0650980804903</v>
      </c>
      <c r="V8" s="1">
        <v>4523.9226425781753</v>
      </c>
      <c r="W8" s="1">
        <v>6092.9311705493274</v>
      </c>
      <c r="X8" s="1">
        <v>5068.237598965271</v>
      </c>
      <c r="Y8" s="1">
        <v>5112.5821133320642</v>
      </c>
    </row>
    <row r="9" spans="1:25">
      <c r="A9" s="1">
        <v>979.95217207072801</v>
      </c>
      <c r="B9" s="1">
        <v>931.15181290930741</v>
      </c>
      <c r="C9" s="1">
        <v>953.97523468177587</v>
      </c>
      <c r="D9" s="1">
        <v>905.09494217250267</v>
      </c>
      <c r="E9" s="1">
        <v>920.98126662068444</v>
      </c>
      <c r="F9" s="1">
        <v>849.84298638928794</v>
      </c>
      <c r="G9" s="1">
        <v>1004.9301274477093</v>
      </c>
      <c r="H9" s="1">
        <v>896.44150591018479</v>
      </c>
      <c r="I9" s="1">
        <v>943.96203041473291</v>
      </c>
      <c r="J9" s="1">
        <v>905.17092953446172</v>
      </c>
      <c r="K9" s="1">
        <v>996.10748272711999</v>
      </c>
      <c r="L9" s="1">
        <v>1094.0102107295734</v>
      </c>
      <c r="M9" s="1">
        <v>1008.3084158269348</v>
      </c>
      <c r="N9" s="1">
        <v>841.6973665817568</v>
      </c>
      <c r="O9" s="1">
        <v>903.83851227388368</v>
      </c>
      <c r="P9" s="1">
        <v>987.89685499439111</v>
      </c>
      <c r="Q9" s="1">
        <v>965.08885582559378</v>
      </c>
      <c r="R9" s="1">
        <v>811.80446400217579</v>
      </c>
      <c r="S9" s="1">
        <v>804.7185497350838</v>
      </c>
      <c r="T9" s="1">
        <v>1009.7082922364607</v>
      </c>
      <c r="U9" s="1">
        <v>1031.0129611727161</v>
      </c>
      <c r="V9" s="1">
        <v>999.98500497815621</v>
      </c>
      <c r="W9" s="1">
        <v>965.92851442542315</v>
      </c>
      <c r="X9" s="1">
        <v>884.00276693932528</v>
      </c>
      <c r="Y9" s="1">
        <v>903.65198465929416</v>
      </c>
    </row>
    <row r="10" spans="1:25">
      <c r="A10" s="1">
        <v>2311.4183450427408</v>
      </c>
      <c r="B10" s="1">
        <v>3273.2242539654044</v>
      </c>
      <c r="C10" s="1">
        <v>2457.0733401910202</v>
      </c>
      <c r="D10" s="1">
        <v>2181.8075706031586</v>
      </c>
      <c r="E10" s="1">
        <v>1931.3201302721354</v>
      </c>
      <c r="F10" s="1">
        <v>2363.3468938938322</v>
      </c>
      <c r="G10" s="1">
        <v>2264.494091975188</v>
      </c>
      <c r="H10" s="1">
        <v>2654.1655839117739</v>
      </c>
      <c r="I10" s="1">
        <v>2207.1442106880295</v>
      </c>
      <c r="J10" s="1">
        <v>2360.7093144356477</v>
      </c>
      <c r="K10" s="1">
        <v>2431.9143047530388</v>
      </c>
      <c r="L10" s="1">
        <v>2743.6266828485359</v>
      </c>
      <c r="M10" s="1">
        <v>1919.3256621605569</v>
      </c>
      <c r="N10" s="1">
        <v>2896.6237211722255</v>
      </c>
      <c r="O10" s="1">
        <v>1881.2194950079047</v>
      </c>
      <c r="P10" s="1">
        <v>2111.7702900904278</v>
      </c>
      <c r="Q10" s="1">
        <v>2115.947784331056</v>
      </c>
      <c r="R10" s="1">
        <v>2179.9371548422623</v>
      </c>
      <c r="S10" s="1">
        <v>2242.8460384491327</v>
      </c>
      <c r="T10" s="1">
        <v>2181.1093433325732</v>
      </c>
      <c r="U10" s="1">
        <v>2155.0080237485272</v>
      </c>
      <c r="V10" s="1">
        <v>2546.3113035121642</v>
      </c>
      <c r="W10" s="1">
        <v>2273.872246943456</v>
      </c>
      <c r="X10" s="1">
        <v>2152.1460696050099</v>
      </c>
      <c r="Y10" s="1">
        <v>2425.6156788311364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33388504540.970497</v>
      </c>
      <c r="B1" s="1">
        <v>40582878951.300316</v>
      </c>
      <c r="C1" s="1">
        <v>39932945351.008171</v>
      </c>
      <c r="D1" s="1">
        <v>38852474000.975174</v>
      </c>
      <c r="E1" s="1">
        <v>44232532597.68457</v>
      </c>
      <c r="F1" s="1">
        <v>48931639219.424721</v>
      </c>
      <c r="G1" s="1">
        <v>40587403071.814217</v>
      </c>
      <c r="H1" s="1">
        <v>36723584924.959419</v>
      </c>
      <c r="I1" s="1">
        <v>39948538414.359634</v>
      </c>
      <c r="J1" s="1">
        <v>36952098524.438911</v>
      </c>
      <c r="K1" s="1">
        <v>40217094385.616241</v>
      </c>
      <c r="L1" s="1">
        <v>39555761580.002594</v>
      </c>
      <c r="M1" s="1">
        <v>39187651356.927002</v>
      </c>
      <c r="N1" s="1">
        <v>42648309479.909294</v>
      </c>
      <c r="O1" s="1">
        <v>36162761699.146599</v>
      </c>
      <c r="P1" s="1">
        <v>37847148416.226952</v>
      </c>
      <c r="Q1" s="1">
        <v>31569610729.946873</v>
      </c>
      <c r="R1" s="1">
        <v>34667259856.628365</v>
      </c>
      <c r="S1" s="1">
        <v>42637348234.849556</v>
      </c>
      <c r="T1" s="1">
        <v>42064557450.937943</v>
      </c>
      <c r="U1" s="1">
        <v>45012998738.293907</v>
      </c>
      <c r="V1" s="1">
        <v>38907506448.358376</v>
      </c>
      <c r="W1" s="1">
        <v>40960547101.010178</v>
      </c>
      <c r="X1" s="1">
        <v>40910828360.615799</v>
      </c>
      <c r="Y1" s="1">
        <v>41307977864.640236</v>
      </c>
    </row>
    <row r="2" spans="1:25">
      <c r="A2" s="1">
        <v>7752.8270735776823</v>
      </c>
      <c r="B2" s="1">
        <v>7534.4329843983232</v>
      </c>
      <c r="C2" s="1">
        <v>7373.1239771841101</v>
      </c>
      <c r="D2" s="1">
        <v>6839.6794787795407</v>
      </c>
      <c r="E2" s="1">
        <v>6279.8036432623003</v>
      </c>
      <c r="F2" s="1">
        <v>7662.1962940888843</v>
      </c>
      <c r="G2" s="1">
        <v>7335.8686093942651</v>
      </c>
      <c r="H2" s="1">
        <v>7006.1170800216614</v>
      </c>
      <c r="I2" s="1">
        <v>7436.7905970538013</v>
      </c>
      <c r="J2" s="1">
        <v>7657.7143110832149</v>
      </c>
      <c r="K2" s="1">
        <v>6627.1421531227024</v>
      </c>
      <c r="L2" s="1">
        <v>7458.0857848217747</v>
      </c>
      <c r="M2" s="1">
        <v>7480.248376957863</v>
      </c>
      <c r="N2" s="1">
        <v>7262.3649623691781</v>
      </c>
      <c r="O2" s="1">
        <v>6981.4238077867258</v>
      </c>
      <c r="P2" s="1">
        <v>7188.1847260311897</v>
      </c>
      <c r="Q2" s="1">
        <v>7408.6070758012102</v>
      </c>
      <c r="R2" s="1">
        <v>7586.4199989178815</v>
      </c>
      <c r="S2" s="1">
        <v>5917.3157050961627</v>
      </c>
      <c r="T2" s="1">
        <v>7112.7948544894061</v>
      </c>
      <c r="U2" s="1">
        <v>7388.5215729705178</v>
      </c>
      <c r="V2" s="1">
        <v>7696.0966862020796</v>
      </c>
      <c r="W2" s="1">
        <v>6506.4515303171802</v>
      </c>
      <c r="X2" s="1">
        <v>6729.9849707228414</v>
      </c>
      <c r="Y2" s="1">
        <v>7392.2266499445213</v>
      </c>
    </row>
    <row r="3" spans="1:25">
      <c r="A3" s="1">
        <v>779.16767436859345</v>
      </c>
      <c r="B3" s="1">
        <v>710.62641380356717</v>
      </c>
      <c r="C3" s="1">
        <v>683.79372262934294</v>
      </c>
      <c r="D3" s="1">
        <v>739.67547808295467</v>
      </c>
      <c r="E3" s="1">
        <v>771.05869144161352</v>
      </c>
      <c r="F3" s="1">
        <v>711.88327466758165</v>
      </c>
      <c r="G3" s="1">
        <v>736.79824286593362</v>
      </c>
      <c r="H3" s="1">
        <v>692.33464215651088</v>
      </c>
      <c r="I3" s="1">
        <v>767.07073981890653</v>
      </c>
      <c r="J3" s="1">
        <v>711.29773674294825</v>
      </c>
      <c r="K3" s="1">
        <v>736.34032803016999</v>
      </c>
      <c r="L3" s="1">
        <v>730.19115993929722</v>
      </c>
      <c r="M3" s="1">
        <v>701.71228751441322</v>
      </c>
      <c r="N3" s="1">
        <v>735.58515311210022</v>
      </c>
      <c r="O3" s="1">
        <v>740.79450773339704</v>
      </c>
      <c r="P3" s="1">
        <v>731.23620027958646</v>
      </c>
      <c r="Q3" s="1">
        <v>725.54448355093382</v>
      </c>
      <c r="R3" s="1">
        <v>723.08922483884794</v>
      </c>
      <c r="S3" s="1">
        <v>711.36968452001247</v>
      </c>
      <c r="T3" s="1">
        <v>696.04140064152148</v>
      </c>
      <c r="U3" s="1">
        <v>713.95302755359171</v>
      </c>
      <c r="V3" s="1">
        <v>649.4375989825769</v>
      </c>
      <c r="W3" s="1">
        <v>715.11035054630702</v>
      </c>
      <c r="X3" s="1">
        <v>772.80651613112514</v>
      </c>
      <c r="Y3" s="1">
        <v>737.82833490259145</v>
      </c>
    </row>
    <row r="4" spans="1:25">
      <c r="A4" s="1">
        <v>2.629270299394193E-3</v>
      </c>
      <c r="B4" s="1">
        <v>0.17610289376648325</v>
      </c>
      <c r="C4" s="1">
        <v>9.7561467284776882E-3</v>
      </c>
      <c r="D4" s="1">
        <v>0.63487613579286517</v>
      </c>
      <c r="E4" s="1">
        <v>6.4998604263196285</v>
      </c>
      <c r="F4" s="1">
        <v>5.7615499357971203</v>
      </c>
      <c r="G4" s="1">
        <v>2.384340800267637E-2</v>
      </c>
      <c r="H4" s="1">
        <v>3.3254671864142438E-3</v>
      </c>
      <c r="I4" s="1">
        <v>0.10783437923487327</v>
      </c>
      <c r="J4" s="1">
        <v>21.663099432567378</v>
      </c>
      <c r="K4" s="1">
        <v>1.1824866443566862</v>
      </c>
      <c r="L4" s="1">
        <v>1.1819801391084184E-3</v>
      </c>
      <c r="M4" s="1">
        <v>1.3928612868312484E-3</v>
      </c>
      <c r="N4" s="1">
        <v>12.353906941079686</v>
      </c>
      <c r="O4" s="1">
        <v>5.3900886086921673E-5</v>
      </c>
      <c r="P4" s="1">
        <v>1.1924178513936567E-2</v>
      </c>
      <c r="Q4" s="1">
        <v>1.0920573856083138E-2</v>
      </c>
      <c r="R4" s="1">
        <v>2.5580123797121814</v>
      </c>
      <c r="S4" s="1">
        <v>0.66881528781323141</v>
      </c>
      <c r="T4" s="1">
        <v>0.17487552601983225</v>
      </c>
      <c r="U4" s="1">
        <v>7.1370249270651129</v>
      </c>
      <c r="V4" s="1">
        <v>1.8394837525192997E-5</v>
      </c>
      <c r="W4" s="1">
        <v>1.1606342546979249</v>
      </c>
      <c r="X4" s="1">
        <v>7.9476919306850959</v>
      </c>
      <c r="Y4" s="1">
        <v>15.084922628749382</v>
      </c>
    </row>
    <row r="5" spans="1:25">
      <c r="A5" s="1">
        <v>11375088.596916217</v>
      </c>
      <c r="B5" s="1">
        <v>27070981.884069853</v>
      </c>
      <c r="C5" s="1">
        <v>16363262.934256112</v>
      </c>
      <c r="D5" s="1">
        <v>20433296.862484109</v>
      </c>
      <c r="E5" s="1">
        <v>9675369.3933017477</v>
      </c>
      <c r="F5" s="1">
        <v>28637931.649011627</v>
      </c>
      <c r="G5" s="1">
        <v>22550712.199924398</v>
      </c>
      <c r="H5" s="1">
        <v>24594205.629815239</v>
      </c>
      <c r="I5" s="1">
        <v>14436409.251290767</v>
      </c>
      <c r="J5" s="1">
        <v>21830018.309465505</v>
      </c>
      <c r="K5" s="1">
        <v>15310885.666092737</v>
      </c>
      <c r="L5" s="1">
        <v>14676935.066560304</v>
      </c>
      <c r="M5" s="1">
        <v>16935585.843694657</v>
      </c>
      <c r="N5" s="1">
        <v>14110507.721941678</v>
      </c>
      <c r="O5" s="1">
        <v>18226761.410347778</v>
      </c>
      <c r="P5" s="1">
        <v>28702833.952551574</v>
      </c>
      <c r="Q5" s="1">
        <v>16460049.046371719</v>
      </c>
      <c r="R5" s="1">
        <v>16872025.089698385</v>
      </c>
      <c r="S5" s="1">
        <v>28313806.116346937</v>
      </c>
      <c r="T5" s="1">
        <v>24503606.003193155</v>
      </c>
      <c r="U5" s="1">
        <v>26089711.871486027</v>
      </c>
      <c r="V5" s="1">
        <v>28820068.944930814</v>
      </c>
      <c r="W5" s="1">
        <v>10195662.663680695</v>
      </c>
      <c r="X5" s="1">
        <v>24231804.592871971</v>
      </c>
      <c r="Y5" s="1">
        <v>10945105.497237591</v>
      </c>
    </row>
    <row r="6" spans="1:25">
      <c r="A6" s="1">
        <v>2729.5533765312048</v>
      </c>
      <c r="B6" s="1">
        <v>2729.6938382020326</v>
      </c>
      <c r="C6" s="1">
        <v>2538.294148732808</v>
      </c>
      <c r="D6" s="1">
        <v>2658.6515953650469</v>
      </c>
      <c r="E6" s="1">
        <v>3139.9910862728102</v>
      </c>
      <c r="F6" s="1">
        <v>2756.967490607738</v>
      </c>
      <c r="G6" s="1">
        <v>2813.5290833211657</v>
      </c>
      <c r="H6" s="1">
        <v>2776.0842787980946</v>
      </c>
      <c r="I6" s="1">
        <v>3065.6437850151997</v>
      </c>
      <c r="J6" s="1">
        <v>2271.9090057294948</v>
      </c>
      <c r="K6" s="1">
        <v>2882.2539776379244</v>
      </c>
      <c r="L6" s="1">
        <v>2831.1798240398693</v>
      </c>
      <c r="M6" s="1">
        <v>3032.7107158409708</v>
      </c>
      <c r="N6" s="1">
        <v>2863.7585514316652</v>
      </c>
      <c r="O6" s="1">
        <v>2495.0664905330527</v>
      </c>
      <c r="P6" s="1">
        <v>3001.2370389792204</v>
      </c>
      <c r="Q6" s="1">
        <v>2677.9151183597496</v>
      </c>
      <c r="R6" s="1">
        <v>3007.81487714793</v>
      </c>
      <c r="S6" s="1">
        <v>2636.2786452344981</v>
      </c>
      <c r="T6" s="1">
        <v>2269.9742004518389</v>
      </c>
      <c r="U6" s="1">
        <v>2890.2985315925607</v>
      </c>
      <c r="V6" s="1">
        <v>2831.1560350244226</v>
      </c>
      <c r="W6" s="1">
        <v>3164.1561180793396</v>
      </c>
      <c r="X6" s="1">
        <v>3109.671576515183</v>
      </c>
      <c r="Y6" s="1">
        <v>2266.4243501293327</v>
      </c>
    </row>
    <row r="7" spans="1:25">
      <c r="A7" s="1">
        <v>5734385.4215289205</v>
      </c>
      <c r="B7" s="1">
        <v>10322735.663360192</v>
      </c>
      <c r="C7" s="1">
        <v>6252618.5959775271</v>
      </c>
      <c r="D7" s="1">
        <v>5614806.5956865242</v>
      </c>
      <c r="E7" s="1">
        <v>12403289.607918805</v>
      </c>
      <c r="F7" s="1">
        <v>6502186.3596767485</v>
      </c>
      <c r="G7" s="1">
        <v>6489969.9337409064</v>
      </c>
      <c r="H7" s="1">
        <v>10756818.520451924</v>
      </c>
      <c r="I7" s="1">
        <v>8568287.0071042255</v>
      </c>
      <c r="J7" s="1">
        <v>3482986.0400789403</v>
      </c>
      <c r="K7" s="1">
        <v>4996257.3017865075</v>
      </c>
      <c r="L7" s="1">
        <v>9431376.7200607937</v>
      </c>
      <c r="M7" s="1">
        <v>8723723.3513652664</v>
      </c>
      <c r="N7" s="1">
        <v>5943171.7227066029</v>
      </c>
      <c r="O7" s="1">
        <v>3976098.8643124094</v>
      </c>
      <c r="P7" s="1">
        <v>9194012.9280641079</v>
      </c>
      <c r="Q7" s="1">
        <v>5199938.9436844001</v>
      </c>
      <c r="R7" s="1">
        <v>4607672.955050163</v>
      </c>
      <c r="S7" s="1">
        <v>9095963.143479038</v>
      </c>
      <c r="T7" s="1">
        <v>5888437.2881478136</v>
      </c>
      <c r="U7" s="1">
        <v>5459267.1459754538</v>
      </c>
      <c r="V7" s="1">
        <v>11079110.963163508</v>
      </c>
      <c r="W7" s="1">
        <v>5768697.9160726052</v>
      </c>
      <c r="X7" s="1">
        <v>2301030.0616298006</v>
      </c>
      <c r="Y7" s="1">
        <v>8352364.5854395265</v>
      </c>
    </row>
    <row r="8" spans="1:25">
      <c r="A8" s="1">
        <v>6070.4829711580878</v>
      </c>
      <c r="B8" s="1">
        <v>5279.9499274938225</v>
      </c>
      <c r="C8" s="1">
        <v>5346.0188542707074</v>
      </c>
      <c r="D8" s="1">
        <v>5204.2120568178616</v>
      </c>
      <c r="E8" s="1">
        <v>5296.7818617383291</v>
      </c>
      <c r="F8" s="1">
        <v>5739.7178625175457</v>
      </c>
      <c r="G8" s="1">
        <v>4970.9349774309831</v>
      </c>
      <c r="H8" s="1">
        <v>4898.5037187735998</v>
      </c>
      <c r="I8" s="1">
        <v>4949.461051912037</v>
      </c>
      <c r="J8" s="1">
        <v>4805.0452417211309</v>
      </c>
      <c r="K8" s="1">
        <v>4923.177510940277</v>
      </c>
      <c r="L8" s="1">
        <v>5020.2329571273031</v>
      </c>
      <c r="M8" s="1">
        <v>3823.1014540785745</v>
      </c>
      <c r="N8" s="1">
        <v>5117.6062900668576</v>
      </c>
      <c r="O8" s="1">
        <v>4622.1677720065391</v>
      </c>
      <c r="P8" s="1">
        <v>5283.9539978176063</v>
      </c>
      <c r="Q8" s="1">
        <v>4184.589546950283</v>
      </c>
      <c r="R8" s="1">
        <v>5484.3474481445401</v>
      </c>
      <c r="S8" s="1">
        <v>5304.4989924555121</v>
      </c>
      <c r="T8" s="1">
        <v>5499.4565912746884</v>
      </c>
      <c r="U8" s="1">
        <v>5771.4301482231676</v>
      </c>
      <c r="V8" s="1">
        <v>5197.4156673978014</v>
      </c>
      <c r="W8" s="1">
        <v>5970.7644313977398</v>
      </c>
      <c r="X8" s="1">
        <v>5303.5602768779727</v>
      </c>
      <c r="Y8" s="1">
        <v>4363.9551478804351</v>
      </c>
    </row>
    <row r="9" spans="1:25">
      <c r="A9" s="1">
        <v>957.43861743337948</v>
      </c>
      <c r="B9" s="1">
        <v>892.31740626800183</v>
      </c>
      <c r="C9" s="1">
        <v>941.90588348394749</v>
      </c>
      <c r="D9" s="1">
        <v>1018.9866799309143</v>
      </c>
      <c r="E9" s="1">
        <v>929.06837161674503</v>
      </c>
      <c r="F9" s="1">
        <v>946.31546080908811</v>
      </c>
      <c r="G9" s="1">
        <v>889.34086975624086</v>
      </c>
      <c r="H9" s="1">
        <v>879.65415999572997</v>
      </c>
      <c r="I9" s="1">
        <v>930.97706700034678</v>
      </c>
      <c r="J9" s="1">
        <v>921.76125985446743</v>
      </c>
      <c r="K9" s="1">
        <v>957.42111272659531</v>
      </c>
      <c r="L9" s="1">
        <v>906.64393457189271</v>
      </c>
      <c r="M9" s="1">
        <v>950.06950884272419</v>
      </c>
      <c r="N9" s="1">
        <v>919.58968647881738</v>
      </c>
      <c r="O9" s="1">
        <v>962.62631474444697</v>
      </c>
      <c r="P9" s="1">
        <v>943.606852243699</v>
      </c>
      <c r="Q9" s="1">
        <v>973.13285829325605</v>
      </c>
      <c r="R9" s="1">
        <v>876.29189891148417</v>
      </c>
      <c r="S9" s="1">
        <v>887.96501897103144</v>
      </c>
      <c r="T9" s="1">
        <v>873.61693491274173</v>
      </c>
      <c r="U9" s="1">
        <v>940.84815767470081</v>
      </c>
      <c r="V9" s="1">
        <v>933.86778838575356</v>
      </c>
      <c r="W9" s="1">
        <v>921.08008555383731</v>
      </c>
      <c r="X9" s="1">
        <v>829.17800596679854</v>
      </c>
      <c r="Y9" s="1">
        <v>866.49735605972137</v>
      </c>
    </row>
    <row r="10" spans="1:25">
      <c r="A10" s="1">
        <v>2738.8759974383393</v>
      </c>
      <c r="B10" s="1">
        <v>2437.152324932269</v>
      </c>
      <c r="C10" s="1">
        <v>3181.9411908154034</v>
      </c>
      <c r="D10" s="1">
        <v>2956.8799544444573</v>
      </c>
      <c r="E10" s="1">
        <v>2539.9185068746883</v>
      </c>
      <c r="F10" s="1">
        <v>2717.6384779354885</v>
      </c>
      <c r="G10" s="1">
        <v>2392.0841194826326</v>
      </c>
      <c r="H10" s="1">
        <v>1811.0773444801343</v>
      </c>
      <c r="I10" s="1">
        <v>1980.4618241309317</v>
      </c>
      <c r="J10" s="1">
        <v>2132.0555248907349</v>
      </c>
      <c r="K10" s="1">
        <v>2550.8381419878597</v>
      </c>
      <c r="L10" s="1">
        <v>2222.5196367910794</v>
      </c>
      <c r="M10" s="1">
        <v>1835.4963127704023</v>
      </c>
      <c r="N10" s="1">
        <v>2540.2644018649853</v>
      </c>
      <c r="O10" s="1">
        <v>2157.1206326368983</v>
      </c>
      <c r="P10" s="1">
        <v>2587.1350052488087</v>
      </c>
      <c r="Q10" s="1">
        <v>3237.6879340089099</v>
      </c>
      <c r="R10" s="1">
        <v>2282.0544954301313</v>
      </c>
      <c r="S10" s="1">
        <v>2050.4587030662569</v>
      </c>
      <c r="T10" s="1">
        <v>2338.1970477777504</v>
      </c>
      <c r="U10" s="1">
        <v>1907.3637070148197</v>
      </c>
      <c r="V10" s="1">
        <v>2292.8925461872632</v>
      </c>
      <c r="W10" s="1">
        <v>2419.4235507321919</v>
      </c>
      <c r="X10" s="1">
        <v>2631.8006930507636</v>
      </c>
      <c r="Y10" s="1">
        <v>2155.9102384237276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41176830979.698692</v>
      </c>
      <c r="B1" s="1">
        <v>39623425475.778091</v>
      </c>
      <c r="C1" s="1">
        <v>44654253642.16114</v>
      </c>
      <c r="D1" s="1">
        <v>35271190364.423729</v>
      </c>
      <c r="E1" s="1">
        <v>44680315395.096466</v>
      </c>
      <c r="F1" s="1">
        <v>42218493960.647926</v>
      </c>
      <c r="G1" s="1">
        <v>38350715594.25502</v>
      </c>
      <c r="H1" s="1">
        <v>42582953591.803627</v>
      </c>
      <c r="I1" s="1">
        <v>31808685122.659176</v>
      </c>
      <c r="J1" s="1">
        <v>40496178045.969139</v>
      </c>
      <c r="K1" s="1">
        <v>40016437008.21418</v>
      </c>
      <c r="L1" s="1">
        <v>41516310244.784828</v>
      </c>
      <c r="M1" s="1">
        <v>40773368508.613647</v>
      </c>
      <c r="N1" s="1">
        <v>34277078816.729622</v>
      </c>
      <c r="O1" s="1">
        <v>38317492713.731285</v>
      </c>
      <c r="P1" s="1">
        <v>39388518577.887856</v>
      </c>
      <c r="Q1" s="1">
        <v>35961642488.127228</v>
      </c>
      <c r="R1" s="1">
        <v>41734651118.802193</v>
      </c>
      <c r="S1" s="1">
        <v>43734354328.121887</v>
      </c>
      <c r="T1" s="1">
        <v>40720593219.518669</v>
      </c>
      <c r="U1" s="1">
        <v>34731010840.288422</v>
      </c>
      <c r="V1" s="1">
        <v>42303785396.646004</v>
      </c>
      <c r="W1" s="1">
        <v>42333405376.691902</v>
      </c>
      <c r="X1" s="1">
        <v>43914172917.130569</v>
      </c>
      <c r="Y1" s="1">
        <v>41346644019.18177</v>
      </c>
    </row>
    <row r="2" spans="1:25">
      <c r="A2" s="1">
        <v>7512.2300234943359</v>
      </c>
      <c r="B2" s="1">
        <v>7396.98063715842</v>
      </c>
      <c r="C2" s="1">
        <v>7501.5706608645596</v>
      </c>
      <c r="D2" s="1">
        <v>7550.5182697507644</v>
      </c>
      <c r="E2" s="1">
        <v>7772.1991997961777</v>
      </c>
      <c r="F2" s="1">
        <v>7323.6133262484727</v>
      </c>
      <c r="G2" s="1">
        <v>7714.3107050531089</v>
      </c>
      <c r="H2" s="1">
        <v>7343.3399580036348</v>
      </c>
      <c r="I2" s="1">
        <v>7474.0733848480086</v>
      </c>
      <c r="J2" s="1">
        <v>7535.3067921723814</v>
      </c>
      <c r="K2" s="1">
        <v>7290.3514768668792</v>
      </c>
      <c r="L2" s="1">
        <v>7652.4052976377625</v>
      </c>
      <c r="M2" s="1">
        <v>7069.2773846756436</v>
      </c>
      <c r="N2" s="1">
        <v>7672.3415219696035</v>
      </c>
      <c r="O2" s="1">
        <v>7488.8927157794387</v>
      </c>
      <c r="P2" s="1">
        <v>7375.1441656926872</v>
      </c>
      <c r="Q2" s="1">
        <v>7510.1926613243158</v>
      </c>
      <c r="R2" s="1">
        <v>7568.4288005872186</v>
      </c>
      <c r="S2" s="1">
        <v>7794.949625736328</v>
      </c>
      <c r="T2" s="1">
        <v>7911.0067431596326</v>
      </c>
      <c r="U2" s="1">
        <v>6750.4870067576767</v>
      </c>
      <c r="V2" s="1">
        <v>7280.5094602702629</v>
      </c>
      <c r="W2" s="1">
        <v>7561.3650298161065</v>
      </c>
      <c r="X2" s="1">
        <v>7328.7977147582442</v>
      </c>
      <c r="Y2" s="1">
        <v>7287.5077853964667</v>
      </c>
    </row>
    <row r="3" spans="1:25">
      <c r="A3" s="1">
        <v>668.48094360172263</v>
      </c>
      <c r="B3" s="1">
        <v>715.38477188374986</v>
      </c>
      <c r="C3" s="1">
        <v>613.38067132561673</v>
      </c>
      <c r="D3" s="1">
        <v>714.56170634128284</v>
      </c>
      <c r="E3" s="1">
        <v>751.99793370052021</v>
      </c>
      <c r="F3" s="1">
        <v>709.0473370267805</v>
      </c>
      <c r="G3" s="1">
        <v>726.48500645257582</v>
      </c>
      <c r="H3" s="1">
        <v>645.11379745255317</v>
      </c>
      <c r="I3" s="1">
        <v>619.28580903835154</v>
      </c>
      <c r="J3" s="1">
        <v>660.65742997063558</v>
      </c>
      <c r="K3" s="1">
        <v>708.76547626781462</v>
      </c>
      <c r="L3" s="1">
        <v>724.95255010987626</v>
      </c>
      <c r="M3" s="1">
        <v>713.87802096438122</v>
      </c>
      <c r="N3" s="1">
        <v>539.46546235752567</v>
      </c>
      <c r="O3" s="1">
        <v>631.2526572502461</v>
      </c>
      <c r="P3" s="1">
        <v>660.03129271932789</v>
      </c>
      <c r="Q3" s="1">
        <v>671.85733709489978</v>
      </c>
      <c r="R3" s="1">
        <v>704.04730231675308</v>
      </c>
      <c r="S3" s="1">
        <v>615.99487305203411</v>
      </c>
      <c r="T3" s="1">
        <v>681.31850390196428</v>
      </c>
      <c r="U3" s="1">
        <v>692.86680434464529</v>
      </c>
      <c r="V3" s="1">
        <v>549.72037055154851</v>
      </c>
      <c r="W3" s="1">
        <v>729.30924172749587</v>
      </c>
      <c r="X3" s="1">
        <v>596.01078792153339</v>
      </c>
      <c r="Y3" s="1">
        <v>559.62100072429257</v>
      </c>
    </row>
    <row r="4" spans="1:25">
      <c r="A4" s="1">
        <v>11.848690390276488</v>
      </c>
      <c r="B4" s="1">
        <v>11.990767715399443</v>
      </c>
      <c r="C4" s="1">
        <v>9.491024326734987E-3</v>
      </c>
      <c r="D4" s="1">
        <v>6.2219747308374735</v>
      </c>
      <c r="E4" s="1">
        <v>2.9658121297870821E-4</v>
      </c>
      <c r="F4" s="1">
        <v>9.9467442309132821</v>
      </c>
      <c r="G4" s="1">
        <v>7.5973930252075661E-3</v>
      </c>
      <c r="H4" s="1">
        <v>16.464235338519757</v>
      </c>
      <c r="I4" s="1">
        <v>1.0214387472021826</v>
      </c>
      <c r="J4" s="1">
        <v>6.6073724347065763</v>
      </c>
      <c r="K4" s="1">
        <v>2.9651403565367218E-3</v>
      </c>
      <c r="L4" s="1">
        <v>0.63688711994996083</v>
      </c>
      <c r="M4" s="1">
        <v>6.0666732846357263E-2</v>
      </c>
      <c r="N4" s="1">
        <v>3.9782222036019448</v>
      </c>
      <c r="O4" s="1">
        <v>14.429596254570697</v>
      </c>
      <c r="P4" s="1">
        <v>22.239022690197316</v>
      </c>
      <c r="Q4" s="1">
        <v>9.2809851786457784</v>
      </c>
      <c r="R4" s="1">
        <v>4.343121209558376E-3</v>
      </c>
      <c r="S4" s="1">
        <v>1.5807771701358888</v>
      </c>
      <c r="T4" s="1">
        <v>4.6847648710383964</v>
      </c>
      <c r="U4" s="1">
        <v>1.4236632750908029E-5</v>
      </c>
      <c r="V4" s="1">
        <v>5.8537013000659499E-2</v>
      </c>
      <c r="W4" s="1">
        <v>1.1055017876742568E-2</v>
      </c>
      <c r="X4" s="1">
        <v>0.74432951534959102</v>
      </c>
      <c r="Y4" s="1">
        <v>8.0762027207583742E-3</v>
      </c>
    </row>
    <row r="5" spans="1:25">
      <c r="A5" s="1">
        <v>12990991.903341373</v>
      </c>
      <c r="B5" s="1">
        <v>23098375.017965525</v>
      </c>
      <c r="C5" s="1">
        <v>23260642.41675476</v>
      </c>
      <c r="D5" s="1">
        <v>21664019.040270239</v>
      </c>
      <c r="E5" s="1">
        <v>31534008.811737392</v>
      </c>
      <c r="F5" s="1">
        <v>28516168.828444228</v>
      </c>
      <c r="G5" s="1">
        <v>20541104.098218799</v>
      </c>
      <c r="H5" s="1">
        <v>22330193.889072064</v>
      </c>
      <c r="I5" s="1">
        <v>17888813.701897662</v>
      </c>
      <c r="J5" s="1">
        <v>22429975.71759256</v>
      </c>
      <c r="K5" s="1">
        <v>20368618.033979692</v>
      </c>
      <c r="L5" s="1">
        <v>20604227.369527604</v>
      </c>
      <c r="M5" s="1">
        <v>31534008.811737392</v>
      </c>
      <c r="N5" s="1">
        <v>19014856.583657447</v>
      </c>
      <c r="O5" s="1">
        <v>32886052.705161203</v>
      </c>
      <c r="P5" s="1">
        <v>18485055.506352562</v>
      </c>
      <c r="Q5" s="1">
        <v>21803685.002124801</v>
      </c>
      <c r="R5" s="1">
        <v>18657913.104097445</v>
      </c>
      <c r="S5" s="1">
        <v>28523817.661849957</v>
      </c>
      <c r="T5" s="1">
        <v>13345640.000197504</v>
      </c>
      <c r="U5" s="1">
        <v>18123284.018239293</v>
      </c>
      <c r="V5" s="1">
        <v>16140914.791423803</v>
      </c>
      <c r="W5" s="1">
        <v>23796088.114929758</v>
      </c>
      <c r="X5" s="1">
        <v>28335018.38212005</v>
      </c>
      <c r="Y5" s="1">
        <v>21967471.249598313</v>
      </c>
    </row>
    <row r="6" spans="1:25">
      <c r="A6" s="1">
        <v>3003.8125081962053</v>
      </c>
      <c r="B6" s="1">
        <v>2632.0681880762641</v>
      </c>
      <c r="C6" s="1">
        <v>2828.8118302030616</v>
      </c>
      <c r="D6" s="1">
        <v>3166.8042915546685</v>
      </c>
      <c r="E6" s="1">
        <v>2601.210638702968</v>
      </c>
      <c r="F6" s="1">
        <v>3180.093270028995</v>
      </c>
      <c r="G6" s="1">
        <v>3175.8190010070612</v>
      </c>
      <c r="H6" s="1">
        <v>2944.6664015156421</v>
      </c>
      <c r="I6" s="1">
        <v>3040.9799361318455</v>
      </c>
      <c r="J6" s="1">
        <v>3071.1931013307849</v>
      </c>
      <c r="K6" s="1">
        <v>3125.3607977205247</v>
      </c>
      <c r="L6" s="1">
        <v>3306.32940817688</v>
      </c>
      <c r="M6" s="1">
        <v>2587.268276424481</v>
      </c>
      <c r="N6" s="1">
        <v>3054.5856016704829</v>
      </c>
      <c r="O6" s="1">
        <v>2788.1175976634886</v>
      </c>
      <c r="P6" s="1">
        <v>2963.21374964813</v>
      </c>
      <c r="Q6" s="1">
        <v>2668.7915801378604</v>
      </c>
      <c r="R6" s="1">
        <v>2789.4793515076517</v>
      </c>
      <c r="S6" s="1">
        <v>2934.9877279332559</v>
      </c>
      <c r="T6" s="1">
        <v>3037.9336598320606</v>
      </c>
      <c r="U6" s="1">
        <v>3051.714549466973</v>
      </c>
      <c r="V6" s="1">
        <v>2641.6046739346002</v>
      </c>
      <c r="W6" s="1">
        <v>2723.4683902632078</v>
      </c>
      <c r="X6" s="1">
        <v>2712.6920686438843</v>
      </c>
      <c r="Y6" s="1">
        <v>3491.4178692956275</v>
      </c>
    </row>
    <row r="7" spans="1:25">
      <c r="A7" s="1">
        <v>5261556.3427905235</v>
      </c>
      <c r="B7" s="1">
        <v>4042972.9198817383</v>
      </c>
      <c r="C7" s="1">
        <v>4633919.8978394466</v>
      </c>
      <c r="D7" s="1">
        <v>1762072.2441811447</v>
      </c>
      <c r="E7" s="1">
        <v>5238263.1340371044</v>
      </c>
      <c r="F7" s="1">
        <v>6736816.698171719</v>
      </c>
      <c r="G7" s="1">
        <v>7006861.3694166755</v>
      </c>
      <c r="H7" s="1">
        <v>2260154.8459790512</v>
      </c>
      <c r="I7" s="1">
        <v>4422997.3266313365</v>
      </c>
      <c r="J7" s="1">
        <v>3162262.7707724161</v>
      </c>
      <c r="K7" s="1">
        <v>7054904.1144457273</v>
      </c>
      <c r="L7" s="1">
        <v>6299884.5286661536</v>
      </c>
      <c r="M7" s="1">
        <v>7904469.3539857501</v>
      </c>
      <c r="N7" s="1">
        <v>7259379.6954042325</v>
      </c>
      <c r="O7" s="1">
        <v>11866866.188159026</v>
      </c>
      <c r="P7" s="1">
        <v>7256111.3318701172</v>
      </c>
      <c r="Q7" s="1">
        <v>5201109.525648403</v>
      </c>
      <c r="R7" s="1">
        <v>2305440.1065264982</v>
      </c>
      <c r="S7" s="1">
        <v>3571716.0449930462</v>
      </c>
      <c r="T7" s="1">
        <v>3980131.8015936762</v>
      </c>
      <c r="U7" s="1">
        <v>6567538.4187149517</v>
      </c>
      <c r="V7" s="1">
        <v>7008345.4655340714</v>
      </c>
      <c r="W7" s="1">
        <v>5495087.3074648213</v>
      </c>
      <c r="X7" s="1">
        <v>6207704.0051202606</v>
      </c>
      <c r="Y7" s="1">
        <v>9061817.7568659037</v>
      </c>
    </row>
    <row r="8" spans="1:25">
      <c r="A8" s="1">
        <v>5442.6264551959357</v>
      </c>
      <c r="B8" s="1">
        <v>5204.3002573182184</v>
      </c>
      <c r="C8" s="1">
        <v>5202.7094220246327</v>
      </c>
      <c r="D8" s="1">
        <v>6044.0833218059233</v>
      </c>
      <c r="E8" s="1">
        <v>4533.25287728902</v>
      </c>
      <c r="F8" s="1">
        <v>4852.2836507048787</v>
      </c>
      <c r="G8" s="1">
        <v>4611.0446676157171</v>
      </c>
      <c r="H8" s="1">
        <v>4999.4841828541821</v>
      </c>
      <c r="I8" s="1">
        <v>4722.8625735308069</v>
      </c>
      <c r="J8" s="1">
        <v>5742.3441167109977</v>
      </c>
      <c r="K8" s="1">
        <v>4509.3573805522938</v>
      </c>
      <c r="L8" s="1">
        <v>5695.6089371589878</v>
      </c>
      <c r="M8" s="1">
        <v>5807.1241700897108</v>
      </c>
      <c r="N8" s="1">
        <v>5820.0770577480562</v>
      </c>
      <c r="O8" s="1">
        <v>5145.6580958024506</v>
      </c>
      <c r="P8" s="1">
        <v>4014.2407695038455</v>
      </c>
      <c r="Q8" s="1">
        <v>5010.821942476281</v>
      </c>
      <c r="R8" s="1">
        <v>4954.5243398715456</v>
      </c>
      <c r="S8" s="1">
        <v>5259.5662274904862</v>
      </c>
      <c r="T8" s="1">
        <v>4595.0261527080875</v>
      </c>
      <c r="U8" s="1">
        <v>4407.4226323225539</v>
      </c>
      <c r="V8" s="1">
        <v>5338.5474955504906</v>
      </c>
      <c r="W8" s="1">
        <v>4586.5754841769904</v>
      </c>
      <c r="X8" s="1">
        <v>5629.6416718447117</v>
      </c>
      <c r="Y8" s="1">
        <v>5259.5662274904862</v>
      </c>
    </row>
    <row r="9" spans="1:25">
      <c r="A9" s="1">
        <v>866.85323370149308</v>
      </c>
      <c r="B9" s="1">
        <v>879.39340099208994</v>
      </c>
      <c r="C9" s="1">
        <v>964.51906599540325</v>
      </c>
      <c r="D9" s="1">
        <v>924.01270521925835</v>
      </c>
      <c r="E9" s="1">
        <v>842.28230539331753</v>
      </c>
      <c r="F9" s="1">
        <v>853.74785867184164</v>
      </c>
      <c r="G9" s="1">
        <v>891.87886431229435</v>
      </c>
      <c r="H9" s="1">
        <v>918.15164172102595</v>
      </c>
      <c r="I9" s="1">
        <v>795.42498191833602</v>
      </c>
      <c r="J9" s="1">
        <v>945.44290704258856</v>
      </c>
      <c r="K9" s="1">
        <v>929.44602346770534</v>
      </c>
      <c r="L9" s="1">
        <v>858.05217137670252</v>
      </c>
      <c r="M9" s="1">
        <v>903.26507825836779</v>
      </c>
      <c r="N9" s="1">
        <v>944.40276146245469</v>
      </c>
      <c r="O9" s="1">
        <v>848.34554471734418</v>
      </c>
      <c r="P9" s="1">
        <v>866.84832644962671</v>
      </c>
      <c r="Q9" s="1">
        <v>855.1862632495513</v>
      </c>
      <c r="R9" s="1">
        <v>856.35941697346561</v>
      </c>
      <c r="S9" s="1">
        <v>966.29062815172892</v>
      </c>
      <c r="T9" s="1">
        <v>896.31189383992478</v>
      </c>
      <c r="U9" s="1">
        <v>859.09113989420348</v>
      </c>
      <c r="V9" s="1">
        <v>923.92626734510031</v>
      </c>
      <c r="W9" s="1">
        <v>906.896116318233</v>
      </c>
      <c r="X9" s="1">
        <v>1001.3964430619126</v>
      </c>
      <c r="Y9" s="1">
        <v>877.00094908207302</v>
      </c>
    </row>
    <row r="10" spans="1:25">
      <c r="A10" s="1">
        <v>2245.917121177541</v>
      </c>
      <c r="B10" s="1">
        <v>2814.8859680932364</v>
      </c>
      <c r="C10" s="1">
        <v>2147.5379564437044</v>
      </c>
      <c r="D10" s="1">
        <v>1971.9813156189603</v>
      </c>
      <c r="E10" s="1">
        <v>2585.8294413467029</v>
      </c>
      <c r="F10" s="1">
        <v>1819.494730238408</v>
      </c>
      <c r="G10" s="1">
        <v>2620.6553648861591</v>
      </c>
      <c r="H10" s="1">
        <v>1787.2135903469962</v>
      </c>
      <c r="I10" s="1">
        <v>1738.3972170692196</v>
      </c>
      <c r="J10" s="1">
        <v>2204.9097684492499</v>
      </c>
      <c r="K10" s="1">
        <v>2219.0320098205029</v>
      </c>
      <c r="L10" s="1">
        <v>2100.8279155811888</v>
      </c>
      <c r="M10" s="1">
        <v>2192.5142261375058</v>
      </c>
      <c r="N10" s="1">
        <v>2521.4427008368766</v>
      </c>
      <c r="O10" s="1">
        <v>2354.3340589269374</v>
      </c>
      <c r="P10" s="1">
        <v>2116.7748181059451</v>
      </c>
      <c r="Q10" s="1">
        <v>2152.4071403435973</v>
      </c>
      <c r="R10" s="1">
        <v>2272.8963578871317</v>
      </c>
      <c r="S10" s="1">
        <v>2373.1447348059701</v>
      </c>
      <c r="T10" s="1">
        <v>1941.4097250196573</v>
      </c>
      <c r="U10" s="1">
        <v>1801.8236433657712</v>
      </c>
      <c r="V10" s="1">
        <v>2092.7197022470264</v>
      </c>
      <c r="W10" s="1">
        <v>2261.6974845384575</v>
      </c>
      <c r="X10" s="1">
        <v>1993.1487624750798</v>
      </c>
      <c r="Y10" s="1">
        <v>2107.8569226418058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30743349438.867313</v>
      </c>
      <c r="B1" s="1">
        <v>41722959205.344193</v>
      </c>
      <c r="C1" s="1">
        <v>40678267339.729362</v>
      </c>
      <c r="D1" s="1">
        <v>41970652750.790359</v>
      </c>
      <c r="E1" s="1">
        <v>41365745516.154434</v>
      </c>
      <c r="F1" s="1">
        <v>32056676621.696011</v>
      </c>
      <c r="G1" s="1">
        <v>43518116486.597717</v>
      </c>
      <c r="H1" s="1">
        <v>41114171539.404526</v>
      </c>
      <c r="I1" s="1">
        <v>37888883937.913315</v>
      </c>
      <c r="J1" s="1">
        <v>33781929531.071533</v>
      </c>
      <c r="K1" s="1">
        <v>35536174354.60778</v>
      </c>
      <c r="L1" s="1">
        <v>45241016657.748978</v>
      </c>
      <c r="M1" s="1">
        <v>38087964648.70562</v>
      </c>
      <c r="N1" s="1">
        <v>24692292973.136684</v>
      </c>
      <c r="O1" s="1">
        <v>40140557366.757019</v>
      </c>
      <c r="P1" s="1">
        <v>33520616638.134518</v>
      </c>
      <c r="Q1" s="1">
        <v>33898650963.241653</v>
      </c>
      <c r="R1" s="1">
        <v>45015797908.084747</v>
      </c>
      <c r="S1" s="1">
        <v>42723262028.68425</v>
      </c>
      <c r="T1" s="1">
        <v>29548499624.029171</v>
      </c>
      <c r="U1" s="1">
        <v>37548467531.588219</v>
      </c>
      <c r="V1" s="1">
        <v>41153978673.432518</v>
      </c>
      <c r="W1" s="1">
        <v>39530829624.147629</v>
      </c>
      <c r="X1" s="1">
        <v>33942692960.138474</v>
      </c>
      <c r="Y1" s="1">
        <v>44530398621.268219</v>
      </c>
    </row>
    <row r="2" spans="1:25">
      <c r="A2" s="1">
        <v>7361.8828585976407</v>
      </c>
      <c r="B2" s="1">
        <v>7570.0231848766325</v>
      </c>
      <c r="C2" s="1">
        <v>7027.6784174899758</v>
      </c>
      <c r="D2" s="1">
        <v>7718.3784200825721</v>
      </c>
      <c r="E2" s="1">
        <v>7568.2619899097263</v>
      </c>
      <c r="F2" s="1">
        <v>7444.1751802894796</v>
      </c>
      <c r="G2" s="1">
        <v>7040.3774276561926</v>
      </c>
      <c r="H2" s="1">
        <v>7698.9208178325225</v>
      </c>
      <c r="I2" s="1">
        <v>7491.3920201774399</v>
      </c>
      <c r="J2" s="1">
        <v>7670.7569248869659</v>
      </c>
      <c r="K2" s="1">
        <v>7539.5494496233387</v>
      </c>
      <c r="L2" s="1">
        <v>7576.3987022730616</v>
      </c>
      <c r="M2" s="1">
        <v>7263.5280923817154</v>
      </c>
      <c r="N2" s="1">
        <v>7012.3425760732716</v>
      </c>
      <c r="O2" s="1">
        <v>7055.9562232396365</v>
      </c>
      <c r="P2" s="1">
        <v>7040.3774276561926</v>
      </c>
      <c r="Q2" s="1">
        <v>7660.2585701542448</v>
      </c>
      <c r="R2" s="1">
        <v>7751.3363838555852</v>
      </c>
      <c r="S2" s="1">
        <v>7396.6686083981913</v>
      </c>
      <c r="T2" s="1">
        <v>7672.1277350081673</v>
      </c>
      <c r="U2" s="1">
        <v>6977.0195179128168</v>
      </c>
      <c r="V2" s="1">
        <v>7718.3784200825721</v>
      </c>
      <c r="W2" s="1">
        <v>7295.4530493527327</v>
      </c>
      <c r="X2" s="1">
        <v>7463.5126830062072</v>
      </c>
      <c r="Y2" s="1">
        <v>7202.6009017219476</v>
      </c>
    </row>
    <row r="3" spans="1:25">
      <c r="A3" s="1">
        <v>691.2654828207194</v>
      </c>
      <c r="B3" s="1">
        <v>597.17359015031525</v>
      </c>
      <c r="C3" s="1">
        <v>596.25152852319252</v>
      </c>
      <c r="D3" s="1">
        <v>659.7833660022261</v>
      </c>
      <c r="E3" s="1">
        <v>726.88047510553588</v>
      </c>
      <c r="F3" s="1">
        <v>681.99562357542072</v>
      </c>
      <c r="G3" s="1">
        <v>646.09558787867309</v>
      </c>
      <c r="H3" s="1">
        <v>750.40979189828113</v>
      </c>
      <c r="I3" s="1">
        <v>676.01644776160538</v>
      </c>
      <c r="J3" s="1">
        <v>767.70524665862013</v>
      </c>
      <c r="K3" s="1">
        <v>745.03232377255495</v>
      </c>
      <c r="L3" s="1">
        <v>748.15491049708817</v>
      </c>
      <c r="M3" s="1">
        <v>659.30123559905292</v>
      </c>
      <c r="N3" s="1">
        <v>754.69412850753838</v>
      </c>
      <c r="O3" s="1">
        <v>682.56422599773896</v>
      </c>
      <c r="P3" s="1">
        <v>700.26833211493181</v>
      </c>
      <c r="Q3" s="1">
        <v>688.53586711305434</v>
      </c>
      <c r="R3" s="1">
        <v>665.50851856910049</v>
      </c>
      <c r="S3" s="1">
        <v>749.20540553324372</v>
      </c>
      <c r="T3" s="1">
        <v>704.01652516056265</v>
      </c>
      <c r="U3" s="1">
        <v>659.50098863690664</v>
      </c>
      <c r="V3" s="1">
        <v>709.93329539419756</v>
      </c>
      <c r="W3" s="1">
        <v>673.64169242638832</v>
      </c>
      <c r="X3" s="1">
        <v>700.50132631027691</v>
      </c>
      <c r="Y3" s="1">
        <v>728.87550369510996</v>
      </c>
    </row>
    <row r="4" spans="1:25">
      <c r="A4" s="1">
        <v>20.368548755063102</v>
      </c>
      <c r="B4" s="1">
        <v>22.025528359975169</v>
      </c>
      <c r="C4" s="1">
        <v>1.9655567733016142</v>
      </c>
      <c r="D4" s="1">
        <v>0.10622873471425009</v>
      </c>
      <c r="E4" s="1">
        <v>0.24814843994954572</v>
      </c>
      <c r="F4" s="1">
        <v>13.000802326277153</v>
      </c>
      <c r="G4" s="1">
        <v>6.7779029034682026E-2</v>
      </c>
      <c r="H4" s="1">
        <v>0.5129093935624951</v>
      </c>
      <c r="I4" s="1">
        <v>5.5014387184883162E-2</v>
      </c>
      <c r="J4" s="1">
        <v>0.17398490852951909</v>
      </c>
      <c r="K4" s="1">
        <v>7.5959712148687686E-5</v>
      </c>
      <c r="L4" s="1">
        <v>8.2959679410862464</v>
      </c>
      <c r="M4" s="1">
        <v>2.5973369474741048E-5</v>
      </c>
      <c r="N4" s="1">
        <v>0.10232644633265409</v>
      </c>
      <c r="O4" s="1">
        <v>1.9528670703793978</v>
      </c>
      <c r="P4" s="1">
        <v>4.5160228282156822E-2</v>
      </c>
      <c r="Q4" s="1">
        <v>24.845808625952031</v>
      </c>
      <c r="R4" s="1">
        <v>0.5671488716238855</v>
      </c>
      <c r="S4" s="1">
        <v>1.5062570405025326</v>
      </c>
      <c r="T4" s="1">
        <v>2.3996938718937599E-3</v>
      </c>
      <c r="U4" s="1">
        <v>0.11625823575218419</v>
      </c>
      <c r="V4" s="1">
        <v>0.27582615416667977</v>
      </c>
      <c r="W4" s="1">
        <v>5.3704798119724728E-7</v>
      </c>
      <c r="X4" s="1">
        <v>0.51243216504917655</v>
      </c>
      <c r="Y4" s="1">
        <v>6.5982853935004186</v>
      </c>
    </row>
    <row r="5" spans="1:25">
      <c r="A5" s="1">
        <v>22987289.4609784</v>
      </c>
      <c r="B5" s="1">
        <v>26297060.434188977</v>
      </c>
      <c r="C5" s="1">
        <v>21329909.503498543</v>
      </c>
      <c r="D5" s="1">
        <v>15371195.349184472</v>
      </c>
      <c r="E5" s="1">
        <v>28523817.661849957</v>
      </c>
      <c r="F5" s="1">
        <v>27553076.202770684</v>
      </c>
      <c r="G5" s="1">
        <v>17739597.361262936</v>
      </c>
      <c r="H5" s="1">
        <v>13931671.967472667</v>
      </c>
      <c r="I5" s="1">
        <v>37670882.652448013</v>
      </c>
      <c r="J5" s="1">
        <v>10456210.549840381</v>
      </c>
      <c r="K5" s="1">
        <v>26088642.722007468</v>
      </c>
      <c r="L5" s="1">
        <v>23425506.383096397</v>
      </c>
      <c r="M5" s="1">
        <v>7954369.3628587732</v>
      </c>
      <c r="N5" s="1">
        <v>18824629.10210716</v>
      </c>
      <c r="O5" s="1">
        <v>14624287.70809052</v>
      </c>
      <c r="P5" s="1">
        <v>15189559.549690636</v>
      </c>
      <c r="Q5" s="1">
        <v>32427515.784784202</v>
      </c>
      <c r="R5" s="1">
        <v>14140356.796473933</v>
      </c>
      <c r="S5" s="1">
        <v>16078515.52397768</v>
      </c>
      <c r="T5" s="1">
        <v>21726077.729364146</v>
      </c>
      <c r="U5" s="1">
        <v>25622563.622488581</v>
      </c>
      <c r="V5" s="1">
        <v>20328207.813840136</v>
      </c>
      <c r="W5" s="1">
        <v>22752031.292553563</v>
      </c>
      <c r="X5" s="1">
        <v>31679723.625547834</v>
      </c>
      <c r="Y5" s="1">
        <v>23409516.909869906</v>
      </c>
    </row>
    <row r="6" spans="1:25">
      <c r="A6" s="1">
        <v>3176.1444893698408</v>
      </c>
      <c r="B6" s="1">
        <v>3138.5440938139454</v>
      </c>
      <c r="C6" s="1">
        <v>3006.4446725251255</v>
      </c>
      <c r="D6" s="1">
        <v>2870.2839663016684</v>
      </c>
      <c r="E6" s="1">
        <v>3102.1202956451543</v>
      </c>
      <c r="F6" s="1">
        <v>2958.974912684791</v>
      </c>
      <c r="G6" s="1">
        <v>2403.9828906356797</v>
      </c>
      <c r="H6" s="1">
        <v>3155.1186366425509</v>
      </c>
      <c r="I6" s="1">
        <v>2920.1765087380527</v>
      </c>
      <c r="J6" s="1">
        <v>2689.6051623596968</v>
      </c>
      <c r="K6" s="1">
        <v>3052.532402130134</v>
      </c>
      <c r="L6" s="1">
        <v>2839.2975045762705</v>
      </c>
      <c r="M6" s="1">
        <v>2860.9255624675661</v>
      </c>
      <c r="N6" s="1">
        <v>2902.3020834751915</v>
      </c>
      <c r="O6" s="1">
        <v>2845.7841521715218</v>
      </c>
      <c r="P6" s="1">
        <v>3024.3140034749485</v>
      </c>
      <c r="Q6" s="1">
        <v>2949.9453186244755</v>
      </c>
      <c r="R6" s="1">
        <v>2472.3956447029295</v>
      </c>
      <c r="S6" s="1">
        <v>3060.2882652241597</v>
      </c>
      <c r="T6" s="1">
        <v>2284.6973669119648</v>
      </c>
      <c r="U6" s="1">
        <v>2814.6542809734474</v>
      </c>
      <c r="V6" s="1">
        <v>2791.7308162442478</v>
      </c>
      <c r="W6" s="1">
        <v>2917.3819981929073</v>
      </c>
      <c r="X6" s="1">
        <v>3010.5014194419819</v>
      </c>
      <c r="Y6" s="1">
        <v>2801.5647639557847</v>
      </c>
    </row>
    <row r="7" spans="1:25">
      <c r="A7" s="1">
        <v>7148426.2361043254</v>
      </c>
      <c r="B7" s="1">
        <v>8117722.5128278267</v>
      </c>
      <c r="C7" s="1">
        <v>9347300.9883222748</v>
      </c>
      <c r="D7" s="1">
        <v>5433379.9956031078</v>
      </c>
      <c r="E7" s="1">
        <v>7153795.1251737233</v>
      </c>
      <c r="F7" s="1">
        <v>6379547.0406263387</v>
      </c>
      <c r="G7" s="1">
        <v>9466828.8222198579</v>
      </c>
      <c r="H7" s="1">
        <v>1479403.9198799338</v>
      </c>
      <c r="I7" s="1">
        <v>5474062.0305067506</v>
      </c>
      <c r="J7" s="1">
        <v>4390144.1136130635</v>
      </c>
      <c r="K7" s="1">
        <v>3973089.750398797</v>
      </c>
      <c r="L7" s="1">
        <v>9550793.5119255744</v>
      </c>
      <c r="M7" s="1">
        <v>3713767.1366250599</v>
      </c>
      <c r="N7" s="1">
        <v>5770085.1613732167</v>
      </c>
      <c r="O7" s="1">
        <v>3492224.3736627745</v>
      </c>
      <c r="P7" s="1">
        <v>5420791.416807658</v>
      </c>
      <c r="Q7" s="1">
        <v>4413614.1853926238</v>
      </c>
      <c r="R7" s="1">
        <v>1086849.9488643752</v>
      </c>
      <c r="S7" s="1">
        <v>8361500.9807432778</v>
      </c>
      <c r="T7" s="1">
        <v>7883867.6716792174</v>
      </c>
      <c r="U7" s="1">
        <v>4631713.1793937916</v>
      </c>
      <c r="V7" s="1">
        <v>7211604.2074245866</v>
      </c>
      <c r="W7" s="1">
        <v>9845144.9613253213</v>
      </c>
      <c r="X7" s="1">
        <v>6655127.2930499269</v>
      </c>
      <c r="Y7" s="1">
        <v>6105736.3200805858</v>
      </c>
    </row>
    <row r="8" spans="1:25">
      <c r="A8" s="1">
        <v>5471.5756186712133</v>
      </c>
      <c r="B8" s="1">
        <v>4925.4110057175685</v>
      </c>
      <c r="C8" s="1">
        <v>5563.9352658256166</v>
      </c>
      <c r="D8" s="1">
        <v>5276.7486699065967</v>
      </c>
      <c r="E8" s="1">
        <v>5519.8248592195905</v>
      </c>
      <c r="F8" s="1">
        <v>4146.9197754411925</v>
      </c>
      <c r="G8" s="1">
        <v>5456.0900673066781</v>
      </c>
      <c r="H8" s="1">
        <v>6024.9876467169161</v>
      </c>
      <c r="I8" s="1">
        <v>5344.5711329028563</v>
      </c>
      <c r="J8" s="1">
        <v>5491.7101077779371</v>
      </c>
      <c r="K8" s="1">
        <v>4855.86289971106</v>
      </c>
      <c r="L8" s="1">
        <v>5708.8494799072596</v>
      </c>
      <c r="M8" s="1">
        <v>5530.3138116718228</v>
      </c>
      <c r="N8" s="1">
        <v>5717.1513574210603</v>
      </c>
      <c r="O8" s="1">
        <v>4776.3014102265661</v>
      </c>
      <c r="P8" s="1">
        <v>6092.7915942616528</v>
      </c>
      <c r="Q8" s="1">
        <v>5312.6987789147552</v>
      </c>
      <c r="R8" s="1">
        <v>5047.242860850507</v>
      </c>
      <c r="S8" s="1">
        <v>5284.4233001701705</v>
      </c>
      <c r="T8" s="1">
        <v>5408.6728151640837</v>
      </c>
      <c r="U8" s="1">
        <v>4557.766160293053</v>
      </c>
      <c r="V8" s="1">
        <v>5723.5097185564664</v>
      </c>
      <c r="W8" s="1">
        <v>4384.6226390903812</v>
      </c>
      <c r="X8" s="1">
        <v>5689.5829426357304</v>
      </c>
      <c r="Y8" s="1">
        <v>5619.9108590535325</v>
      </c>
    </row>
    <row r="9" spans="1:25">
      <c r="A9" s="1">
        <v>863.87603731578656</v>
      </c>
      <c r="B9" s="1">
        <v>939.78867928309955</v>
      </c>
      <c r="C9" s="1">
        <v>938.56134742382528</v>
      </c>
      <c r="D9" s="1">
        <v>872.92133687062369</v>
      </c>
      <c r="E9" s="1">
        <v>916.77913028531702</v>
      </c>
      <c r="F9" s="1">
        <v>906.03848305385145</v>
      </c>
      <c r="G9" s="1">
        <v>873.88269606800122</v>
      </c>
      <c r="H9" s="1">
        <v>899.42677733582104</v>
      </c>
      <c r="I9" s="1">
        <v>822.63292968788573</v>
      </c>
      <c r="J9" s="1">
        <v>1008.5422534800805</v>
      </c>
      <c r="K9" s="1">
        <v>925.07415537206498</v>
      </c>
      <c r="L9" s="1">
        <v>830.30720708854506</v>
      </c>
      <c r="M9" s="1">
        <v>854.08747854517196</v>
      </c>
      <c r="N9" s="1">
        <v>975.1009043205454</v>
      </c>
      <c r="O9" s="1">
        <v>1002.0772350128273</v>
      </c>
      <c r="P9" s="1">
        <v>924.4283098451524</v>
      </c>
      <c r="Q9" s="1">
        <v>969.34046331531545</v>
      </c>
      <c r="R9" s="1">
        <v>924.66065174130063</v>
      </c>
      <c r="S9" s="1">
        <v>978.13734699856059</v>
      </c>
      <c r="T9" s="1">
        <v>808.91080638433232</v>
      </c>
      <c r="U9" s="1">
        <v>884.81340698490385</v>
      </c>
      <c r="V9" s="1">
        <v>908.80494435976243</v>
      </c>
      <c r="W9" s="1">
        <v>883.7015253237023</v>
      </c>
      <c r="X9" s="1">
        <v>922.05346884140272</v>
      </c>
      <c r="Y9" s="1">
        <v>861.755281137373</v>
      </c>
    </row>
    <row r="10" spans="1:25">
      <c r="A10" s="1">
        <v>2318.812003202991</v>
      </c>
      <c r="B10" s="1">
        <v>2433.6503746725666</v>
      </c>
      <c r="C10" s="1">
        <v>2202.5125535396965</v>
      </c>
      <c r="D10" s="1">
        <v>2564.7360657722311</v>
      </c>
      <c r="E10" s="1">
        <v>2474.156729819626</v>
      </c>
      <c r="F10" s="1">
        <v>2152.5908002555361</v>
      </c>
      <c r="G10" s="1">
        <v>1940.9852174674415</v>
      </c>
      <c r="H10" s="1">
        <v>2765.1060907476185</v>
      </c>
      <c r="I10" s="1">
        <v>2461.4778772631198</v>
      </c>
      <c r="J10" s="1">
        <v>2155.920038541034</v>
      </c>
      <c r="K10" s="1">
        <v>2715.1003328032348</v>
      </c>
      <c r="L10" s="1">
        <v>2453.9459738672977</v>
      </c>
      <c r="M10" s="1">
        <v>1809.4516776639975</v>
      </c>
      <c r="N10" s="1">
        <v>2471.0717037075992</v>
      </c>
      <c r="O10" s="1">
        <v>2324.3261514466794</v>
      </c>
      <c r="P10" s="1">
        <v>2576.2498293565995</v>
      </c>
      <c r="Q10" s="1">
        <v>2266.9761271565058</v>
      </c>
      <c r="R10" s="1">
        <v>2258.4120930001372</v>
      </c>
      <c r="S10" s="1">
        <v>2706.8688669555122</v>
      </c>
      <c r="T10" s="1">
        <v>2345.1413405561607</v>
      </c>
      <c r="U10" s="1">
        <v>2709.937437373088</v>
      </c>
      <c r="V10" s="1">
        <v>2423.469692142221</v>
      </c>
      <c r="W10" s="1">
        <v>2807.5553654919277</v>
      </c>
      <c r="X10" s="1">
        <v>2634.892396500316</v>
      </c>
      <c r="Y10" s="1">
        <v>2304.8466560286197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45309614966.333321</v>
      </c>
      <c r="B1" s="1">
        <v>38425212544.080505</v>
      </c>
      <c r="C1" s="1">
        <v>39364542582.315613</v>
      </c>
      <c r="D1" s="1">
        <v>32034287101.839325</v>
      </c>
      <c r="E1" s="1">
        <v>41265351342.149933</v>
      </c>
      <c r="F1" s="1">
        <v>39197936187.225883</v>
      </c>
      <c r="G1" s="1">
        <v>34342496972.562588</v>
      </c>
      <c r="H1" s="1">
        <v>37746047490.665062</v>
      </c>
      <c r="I1" s="1">
        <v>37778079855.2145</v>
      </c>
      <c r="J1" s="1">
        <v>40043213122.654037</v>
      </c>
      <c r="K1" s="1">
        <v>43873546641.653389</v>
      </c>
      <c r="L1" s="1">
        <v>37405668124.343826</v>
      </c>
      <c r="M1" s="1">
        <v>45385280597.842033</v>
      </c>
      <c r="N1" s="1">
        <v>38214876434.508934</v>
      </c>
      <c r="O1" s="1">
        <v>41097931091.395233</v>
      </c>
      <c r="P1" s="1">
        <v>36780056185.357445</v>
      </c>
      <c r="Q1" s="1">
        <v>39307311111.430885</v>
      </c>
      <c r="R1" s="1">
        <v>32477643322.866573</v>
      </c>
      <c r="S1" s="1">
        <v>43144436531.190277</v>
      </c>
      <c r="T1" s="1">
        <v>39377040437.245781</v>
      </c>
      <c r="U1" s="1">
        <v>37972735944.821205</v>
      </c>
      <c r="V1" s="1">
        <v>39561293965.954727</v>
      </c>
      <c r="W1" s="1">
        <v>40902036936.946686</v>
      </c>
      <c r="X1" s="1">
        <v>40676355796.491028</v>
      </c>
      <c r="Y1" s="1">
        <v>38151002944.379051</v>
      </c>
    </row>
    <row r="2" spans="1:25">
      <c r="A2" s="1">
        <v>7185.0816776018546</v>
      </c>
      <c r="B2" s="1">
        <v>7347.3284563910365</v>
      </c>
      <c r="C2" s="1">
        <v>7973.1135766038969</v>
      </c>
      <c r="D2" s="1">
        <v>7217.0305932947558</v>
      </c>
      <c r="E2" s="1">
        <v>7598.4132743501104</v>
      </c>
      <c r="F2" s="1">
        <v>7608.8113471133347</v>
      </c>
      <c r="G2" s="1">
        <v>7428.8781822911296</v>
      </c>
      <c r="H2" s="1">
        <v>7470.9911182477881</v>
      </c>
      <c r="I2" s="1">
        <v>7847.2929809314301</v>
      </c>
      <c r="J2" s="1">
        <v>7437.1770179640553</v>
      </c>
      <c r="K2" s="1">
        <v>7920.6127549760968</v>
      </c>
      <c r="L2" s="1">
        <v>7684.9721216028993</v>
      </c>
      <c r="M2" s="1">
        <v>7511.3083250889176</v>
      </c>
      <c r="N2" s="1">
        <v>7617.9759017340457</v>
      </c>
      <c r="O2" s="1">
        <v>7755.9818770733236</v>
      </c>
      <c r="P2" s="1">
        <v>6670.1885940984848</v>
      </c>
      <c r="Q2" s="1">
        <v>7499.3368000963583</v>
      </c>
      <c r="R2" s="1">
        <v>7076.7048705399657</v>
      </c>
      <c r="S2" s="1">
        <v>7782.6038649264556</v>
      </c>
      <c r="T2" s="1">
        <v>7480.6277945685288</v>
      </c>
      <c r="U2" s="1">
        <v>7617.2693777136483</v>
      </c>
      <c r="V2" s="1">
        <v>7239.3909659909859</v>
      </c>
      <c r="W2" s="1">
        <v>7285.1525707339879</v>
      </c>
      <c r="X2" s="1">
        <v>7524.5154130111769</v>
      </c>
      <c r="Y2" s="1">
        <v>7372.6665516024295</v>
      </c>
    </row>
    <row r="3" spans="1:25">
      <c r="A3" s="1">
        <v>751.53341413853036</v>
      </c>
      <c r="B3" s="1">
        <v>713.22081990312063</v>
      </c>
      <c r="C3" s="1">
        <v>718.88448989023482</v>
      </c>
      <c r="D3" s="1">
        <v>712.50432156285979</v>
      </c>
      <c r="E3" s="1">
        <v>605.0993994388823</v>
      </c>
      <c r="F3" s="1">
        <v>772.1625571781542</v>
      </c>
      <c r="G3" s="1">
        <v>670.79703752634373</v>
      </c>
      <c r="H3" s="1">
        <v>659.1412062118427</v>
      </c>
      <c r="I3" s="1">
        <v>680.0240775760542</v>
      </c>
      <c r="J3" s="1">
        <v>733.46474287699334</v>
      </c>
      <c r="K3" s="1">
        <v>687.27161868390181</v>
      </c>
      <c r="L3" s="1">
        <v>660.70702167587729</v>
      </c>
      <c r="M3" s="1">
        <v>624.75688343994443</v>
      </c>
      <c r="N3" s="1">
        <v>636.56011755081227</v>
      </c>
      <c r="O3" s="1">
        <v>700.93387579427372</v>
      </c>
      <c r="P3" s="1">
        <v>716.22371680811534</v>
      </c>
      <c r="Q3" s="1">
        <v>754.76848878842225</v>
      </c>
      <c r="R3" s="1">
        <v>673.02516725123451</v>
      </c>
      <c r="S3" s="1">
        <v>683.9840704098483</v>
      </c>
      <c r="T3" s="1">
        <v>612.39312261630016</v>
      </c>
      <c r="U3" s="1">
        <v>740.81994533545594</v>
      </c>
      <c r="V3" s="1">
        <v>683.70292001178677</v>
      </c>
      <c r="W3" s="1">
        <v>724.73623168338622</v>
      </c>
      <c r="X3" s="1">
        <v>704.96674174966029</v>
      </c>
      <c r="Y3" s="1">
        <v>716.77887736207504</v>
      </c>
    </row>
    <row r="4" spans="1:25">
      <c r="A4" s="1">
        <v>19.767529591000539</v>
      </c>
      <c r="B4" s="1">
        <v>0.51894804325843324</v>
      </c>
      <c r="C4" s="1">
        <v>17.339806139913662</v>
      </c>
      <c r="D4" s="1">
        <v>0.38954804805234744</v>
      </c>
      <c r="E4" s="1">
        <v>14.697431341916399</v>
      </c>
      <c r="F4" s="1">
        <v>5.3081622578158658</v>
      </c>
      <c r="G4" s="1">
        <v>1.4431519837899032E-2</v>
      </c>
      <c r="H4" s="1">
        <v>2.9675706414536762E-2</v>
      </c>
      <c r="I4" s="1">
        <v>7.8455784700606728</v>
      </c>
      <c r="J4" s="1">
        <v>1.152288172396311</v>
      </c>
      <c r="K4" s="1">
        <v>3.0727705038771091E-3</v>
      </c>
      <c r="L4" s="1">
        <v>12.480314781471861</v>
      </c>
      <c r="M4" s="1">
        <v>2.0503007743673152</v>
      </c>
      <c r="N4" s="1">
        <v>19.358946211499415</v>
      </c>
      <c r="O4" s="1">
        <v>0.27851749166961781</v>
      </c>
      <c r="P4" s="1">
        <v>9.9108068110126624E-2</v>
      </c>
      <c r="Q4" s="1">
        <v>0.31105527631029872</v>
      </c>
      <c r="R4" s="1">
        <v>19.714828072696719</v>
      </c>
      <c r="S4" s="1">
        <v>5.7004110699381272E-3</v>
      </c>
      <c r="T4" s="1">
        <v>8.564649904111775</v>
      </c>
      <c r="U4" s="1">
        <v>1.1278041547423072</v>
      </c>
      <c r="V4" s="1">
        <v>0.28571493987465146</v>
      </c>
      <c r="W4" s="1">
        <v>2.5906810413744097E-2</v>
      </c>
      <c r="X4" s="1">
        <v>1.8451671691445881</v>
      </c>
      <c r="Y4" s="1">
        <v>0.35334207820369556</v>
      </c>
    </row>
    <row r="5" spans="1:25">
      <c r="A5" s="1">
        <v>16745625.374734199</v>
      </c>
      <c r="B5" s="1">
        <v>24177319.079891674</v>
      </c>
      <c r="C5" s="1">
        <v>30623144.960421044</v>
      </c>
      <c r="D5" s="1">
        <v>25477553.438587736</v>
      </c>
      <c r="E5" s="1">
        <v>18101083.15728591</v>
      </c>
      <c r="F5" s="1">
        <v>30581062.809202</v>
      </c>
      <c r="G5" s="1">
        <v>34733918.824957408</v>
      </c>
      <c r="H5" s="1">
        <v>11096228.725841273</v>
      </c>
      <c r="I5" s="1">
        <v>15930049.30101653</v>
      </c>
      <c r="J5" s="1">
        <v>17270733.47164844</v>
      </c>
      <c r="K5" s="1">
        <v>17505330.132006127</v>
      </c>
      <c r="L5" s="1">
        <v>17592753.666795451</v>
      </c>
      <c r="M5" s="1">
        <v>13457109.960283905</v>
      </c>
      <c r="N5" s="1">
        <v>7981828.3709907765</v>
      </c>
      <c r="O5" s="1">
        <v>19424146.897933282</v>
      </c>
      <c r="P5" s="1">
        <v>18826652.612141486</v>
      </c>
      <c r="Q5" s="1">
        <v>9855407.6562445834</v>
      </c>
      <c r="R5" s="1">
        <v>17571093.332525365</v>
      </c>
      <c r="S5" s="1">
        <v>22990233.376713879</v>
      </c>
      <c r="T5" s="1">
        <v>25144440.605643567</v>
      </c>
      <c r="U5" s="1">
        <v>29467847.340285815</v>
      </c>
      <c r="V5" s="1">
        <v>25726677.675378565</v>
      </c>
      <c r="W5" s="1">
        <v>19672404.8365498</v>
      </c>
      <c r="X5" s="1">
        <v>35956154.995782122</v>
      </c>
      <c r="Y5" s="1">
        <v>21902984.083920419</v>
      </c>
    </row>
    <row r="6" spans="1:25">
      <c r="A6" s="1">
        <v>2730.8565548461038</v>
      </c>
      <c r="B6" s="1">
        <v>3467.9640825224742</v>
      </c>
      <c r="C6" s="1">
        <v>2832.4631238079601</v>
      </c>
      <c r="D6" s="1">
        <v>2818.4866798596195</v>
      </c>
      <c r="E6" s="1">
        <v>3048.1966313452504</v>
      </c>
      <c r="F6" s="1">
        <v>2783.1054956024282</v>
      </c>
      <c r="G6" s="1">
        <v>2786.1892491545677</v>
      </c>
      <c r="H6" s="1">
        <v>2969.282800426161</v>
      </c>
      <c r="I6" s="1">
        <v>2620.0531627133887</v>
      </c>
      <c r="J6" s="1">
        <v>2612.6749759849572</v>
      </c>
      <c r="K6" s="1">
        <v>2813.1524002074302</v>
      </c>
      <c r="L6" s="1">
        <v>3182.3839355538094</v>
      </c>
      <c r="M6" s="1">
        <v>2928.2539976151802</v>
      </c>
      <c r="N6" s="1">
        <v>2221.5025763550479</v>
      </c>
      <c r="O6" s="1">
        <v>3020.8853023184911</v>
      </c>
      <c r="P6" s="1">
        <v>2797.2688716449102</v>
      </c>
      <c r="Q6" s="1">
        <v>2599.1190928479155</v>
      </c>
      <c r="R6" s="1">
        <v>2497.1384568225167</v>
      </c>
      <c r="S6" s="1">
        <v>3189.1035285553389</v>
      </c>
      <c r="T6" s="1">
        <v>2665.7529242486034</v>
      </c>
      <c r="U6" s="1">
        <v>2821.23224188106</v>
      </c>
      <c r="V6" s="1">
        <v>3031.5367790175833</v>
      </c>
      <c r="W6" s="1">
        <v>3209.9841246928845</v>
      </c>
      <c r="X6" s="1">
        <v>2922.6543654101006</v>
      </c>
      <c r="Y6" s="1">
        <v>3090.5556308174664</v>
      </c>
    </row>
    <row r="7" spans="1:25">
      <c r="A7" s="1">
        <v>2728528.0322598964</v>
      </c>
      <c r="B7" s="1">
        <v>6894532.1661280468</v>
      </c>
      <c r="C7" s="1">
        <v>6043102.2256547203</v>
      </c>
      <c r="D7" s="1">
        <v>7320805.8985652039</v>
      </c>
      <c r="E7" s="1">
        <v>6301474.2151424736</v>
      </c>
      <c r="F7" s="1">
        <v>5921401.9864082811</v>
      </c>
      <c r="G7" s="1">
        <v>4992027.2420084067</v>
      </c>
      <c r="H7" s="1">
        <v>7058407.8890512679</v>
      </c>
      <c r="I7" s="1">
        <v>9165633.5106258765</v>
      </c>
      <c r="J7" s="1">
        <v>5933724.7108525913</v>
      </c>
      <c r="K7" s="1">
        <v>9340952.7391303573</v>
      </c>
      <c r="L7" s="1">
        <v>8603545.1966987438</v>
      </c>
      <c r="M7" s="1">
        <v>4389356.7043171423</v>
      </c>
      <c r="N7" s="1">
        <v>5793502.8932554638</v>
      </c>
      <c r="O7" s="1">
        <v>11781568.471159888</v>
      </c>
      <c r="P7" s="1">
        <v>5092533.8374825055</v>
      </c>
      <c r="Q7" s="1">
        <v>3525495.5208268552</v>
      </c>
      <c r="R7" s="1">
        <v>9142038.5551029313</v>
      </c>
      <c r="S7" s="1">
        <v>4263179.8839764139</v>
      </c>
      <c r="T7" s="1">
        <v>3761382.7930483422</v>
      </c>
      <c r="U7" s="1">
        <v>5171068.2888953201</v>
      </c>
      <c r="V7" s="1">
        <v>7610622.4771078592</v>
      </c>
      <c r="W7" s="1">
        <v>2832213.0391695513</v>
      </c>
      <c r="X7" s="1">
        <v>4380915.7223235741</v>
      </c>
      <c r="Y7" s="1">
        <v>3719263.3428881774</v>
      </c>
    </row>
    <row r="8" spans="1:25">
      <c r="A8" s="1">
        <v>4788.6710977570792</v>
      </c>
      <c r="B8" s="1">
        <v>5171.7364240333209</v>
      </c>
      <c r="C8" s="1">
        <v>5033.6762420162158</v>
      </c>
      <c r="D8" s="1">
        <v>5767.0424198489618</v>
      </c>
      <c r="E8" s="1">
        <v>4635.1536135282167</v>
      </c>
      <c r="F8" s="1">
        <v>5185.5242893240938</v>
      </c>
      <c r="G8" s="1">
        <v>4559.4055780585059</v>
      </c>
      <c r="H8" s="1">
        <v>4516.3726584968499</v>
      </c>
      <c r="I8" s="1">
        <v>5208.0107586829126</v>
      </c>
      <c r="J8" s="1">
        <v>4939.8640676898831</v>
      </c>
      <c r="K8" s="1">
        <v>5579.9684684960084</v>
      </c>
      <c r="L8" s="1">
        <v>4447.7977109513395</v>
      </c>
      <c r="M8" s="1">
        <v>4691.5568414698246</v>
      </c>
      <c r="N8" s="1">
        <v>5711.6578836849949</v>
      </c>
      <c r="O8" s="1">
        <v>4774.2167133243647</v>
      </c>
      <c r="P8" s="1">
        <v>5200.8640489943919</v>
      </c>
      <c r="Q8" s="1">
        <v>4386.8972906597792</v>
      </c>
      <c r="R8" s="1">
        <v>5073.3078922510231</v>
      </c>
      <c r="S8" s="1">
        <v>5224.2130219115534</v>
      </c>
      <c r="T8" s="1">
        <v>4896.903237215929</v>
      </c>
      <c r="U8" s="1">
        <v>3903.1626869380943</v>
      </c>
      <c r="V8" s="1">
        <v>4672.0896139177203</v>
      </c>
      <c r="W8" s="1">
        <v>5678.1232381388609</v>
      </c>
      <c r="X8" s="1">
        <v>4779.0145972835853</v>
      </c>
      <c r="Y8" s="1">
        <v>5538.8239048271535</v>
      </c>
    </row>
    <row r="9" spans="1:25">
      <c r="A9" s="1">
        <v>833.66011883820829</v>
      </c>
      <c r="B9" s="1">
        <v>846.44113358410596</v>
      </c>
      <c r="C9" s="1">
        <v>878.00732247129281</v>
      </c>
      <c r="D9" s="1">
        <v>919.90136520502983</v>
      </c>
      <c r="E9" s="1">
        <v>888.57528176776304</v>
      </c>
      <c r="F9" s="1">
        <v>851.95045604399456</v>
      </c>
      <c r="G9" s="1">
        <v>955.73297649670258</v>
      </c>
      <c r="H9" s="1">
        <v>965.4654249022451</v>
      </c>
      <c r="I9" s="1">
        <v>939.37601315461188</v>
      </c>
      <c r="J9" s="1">
        <v>870.71474895713982</v>
      </c>
      <c r="K9" s="1">
        <v>965.89275015272005</v>
      </c>
      <c r="L9" s="1">
        <v>918.44687380152345</v>
      </c>
      <c r="M9" s="1">
        <v>849.151612184442</v>
      </c>
      <c r="N9" s="1">
        <v>926.31471869254665</v>
      </c>
      <c r="O9" s="1">
        <v>942.5308997206771</v>
      </c>
      <c r="P9" s="1">
        <v>845.05270366103196</v>
      </c>
      <c r="Q9" s="1">
        <v>909.5210267288162</v>
      </c>
      <c r="R9" s="1">
        <v>969.42727866221503</v>
      </c>
      <c r="S9" s="1">
        <v>919.41108329384315</v>
      </c>
      <c r="T9" s="1">
        <v>1041.8257030505461</v>
      </c>
      <c r="U9" s="1">
        <v>930.08322337150457</v>
      </c>
      <c r="V9" s="1">
        <v>826.0185178376687</v>
      </c>
      <c r="W9" s="1">
        <v>1003.3107476054984</v>
      </c>
      <c r="X9" s="1">
        <v>999.43076782189564</v>
      </c>
      <c r="Y9" s="1">
        <v>951.17384938382747</v>
      </c>
    </row>
    <row r="10" spans="1:25">
      <c r="A10" s="1">
        <v>2305.8901997285438</v>
      </c>
      <c r="B10" s="1">
        <v>2298.8958743698959</v>
      </c>
      <c r="C10" s="1">
        <v>2938.4681901340819</v>
      </c>
      <c r="D10" s="1">
        <v>2323.5863234162134</v>
      </c>
      <c r="E10" s="1">
        <v>2072.492034253386</v>
      </c>
      <c r="F10" s="1">
        <v>2462.0706261919004</v>
      </c>
      <c r="G10" s="1">
        <v>2529.9104888127149</v>
      </c>
      <c r="H10" s="1">
        <v>2483.4857074614465</v>
      </c>
      <c r="I10" s="1">
        <v>2272.7426994798006</v>
      </c>
      <c r="J10" s="1">
        <v>2519.0392958841612</v>
      </c>
      <c r="K10" s="1">
        <v>2167.8991197015566</v>
      </c>
      <c r="L10" s="1">
        <v>2531.8266768907997</v>
      </c>
      <c r="M10" s="1">
        <v>2405.0869615192423</v>
      </c>
      <c r="N10" s="1">
        <v>2263.4117316221982</v>
      </c>
      <c r="O10" s="1">
        <v>2943.9192814155804</v>
      </c>
      <c r="P10" s="1">
        <v>1868.5710778545581</v>
      </c>
      <c r="Q10" s="1">
        <v>2153.5862631658183</v>
      </c>
      <c r="R10" s="1">
        <v>2343.5791565486761</v>
      </c>
      <c r="S10" s="1">
        <v>2609.9048393845787</v>
      </c>
      <c r="T10" s="1">
        <v>2522.8576775372258</v>
      </c>
      <c r="U10" s="1">
        <v>2279.3657834651895</v>
      </c>
      <c r="V10" s="1">
        <v>2219.8623806511423</v>
      </c>
      <c r="W10" s="1">
        <v>2125.3607059409205</v>
      </c>
      <c r="X10" s="1">
        <v>2147.1727299308814</v>
      </c>
      <c r="Y10" s="1">
        <v>2755.8708019892501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sqref="A1:Y10"/>
    </sheetView>
  </sheetViews>
  <sheetFormatPr defaultRowHeight="15"/>
  <cols>
    <col min="1" max="16384" width="9.140625" style="4"/>
  </cols>
  <sheetData>
    <row r="1" spans="1:25">
      <c r="A1" s="4">
        <v>36308133271.474586</v>
      </c>
      <c r="B1" s="4">
        <v>31958831276.999458</v>
      </c>
      <c r="C1" s="4">
        <v>42639017235.400703</v>
      </c>
      <c r="D1" s="4">
        <v>35722977094.338577</v>
      </c>
      <c r="E1" s="4">
        <v>40785128924.652557</v>
      </c>
      <c r="F1" s="4">
        <v>42328119363.762375</v>
      </c>
      <c r="G1" s="4">
        <v>40747513357.846169</v>
      </c>
      <c r="H1" s="4">
        <v>43512331687.693695</v>
      </c>
      <c r="I1" s="4">
        <v>37865139727.632111</v>
      </c>
      <c r="J1" s="4">
        <v>40965782162.679253</v>
      </c>
      <c r="K1" s="4">
        <v>35160941253.951187</v>
      </c>
      <c r="L1" s="4">
        <v>36425260807.173515</v>
      </c>
      <c r="M1" s="4">
        <v>26001803031.199394</v>
      </c>
      <c r="N1" s="4">
        <v>42487176021.072098</v>
      </c>
      <c r="O1" s="4">
        <v>41246115150.66217</v>
      </c>
      <c r="P1" s="4">
        <v>40444768492.174339</v>
      </c>
      <c r="Q1" s="4">
        <v>42895665696.987526</v>
      </c>
      <c r="R1" s="4">
        <v>43687186908.531578</v>
      </c>
      <c r="S1" s="4">
        <v>41599593617.203888</v>
      </c>
      <c r="T1" s="4">
        <v>31959961300.440704</v>
      </c>
      <c r="U1" s="4">
        <v>35259901243.525085</v>
      </c>
      <c r="V1" s="4">
        <v>41411637289.737221</v>
      </c>
      <c r="W1" s="4">
        <v>39407185836.559677</v>
      </c>
      <c r="X1" s="4">
        <v>42784651985.509727</v>
      </c>
      <c r="Y1" s="4">
        <v>36387344438.059502</v>
      </c>
    </row>
    <row r="2" spans="1:25">
      <c r="A2" s="4">
        <v>6542.3589899826438</v>
      </c>
      <c r="B2" s="4">
        <v>7363.5475931311339</v>
      </c>
      <c r="C2" s="4">
        <v>7461.8195730740426</v>
      </c>
      <c r="D2" s="4">
        <v>7636.5448434649024</v>
      </c>
      <c r="E2" s="4">
        <v>6849.2340323518829</v>
      </c>
      <c r="F2" s="4">
        <v>7296.9442976990431</v>
      </c>
      <c r="G2" s="4">
        <v>6402.1936524068942</v>
      </c>
      <c r="H2" s="4">
        <v>6399.0701827555613</v>
      </c>
      <c r="I2" s="4">
        <v>7632.2609145953429</v>
      </c>
      <c r="J2" s="4">
        <v>7469.6163448057778</v>
      </c>
      <c r="K2" s="4">
        <v>7120.0041783655688</v>
      </c>
      <c r="L2" s="4">
        <v>7436.7594788511306</v>
      </c>
      <c r="M2" s="4">
        <v>7385.6907752015231</v>
      </c>
      <c r="N2" s="4">
        <v>7651.7994647549622</v>
      </c>
      <c r="O2" s="4">
        <v>7404.694579165076</v>
      </c>
      <c r="P2" s="4">
        <v>7409.5384523436314</v>
      </c>
      <c r="Q2" s="4">
        <v>7233.9050341642196</v>
      </c>
      <c r="R2" s="4">
        <v>7760.3995566972626</v>
      </c>
      <c r="S2" s="4">
        <v>7798.3715678183707</v>
      </c>
      <c r="T2" s="4">
        <v>7601.2157875752964</v>
      </c>
      <c r="U2" s="4">
        <v>7529.4996141375232</v>
      </c>
      <c r="V2" s="4">
        <v>7184.9603276045873</v>
      </c>
      <c r="W2" s="4">
        <v>7648.2573532423121</v>
      </c>
      <c r="X2" s="4">
        <v>7551.902579499043</v>
      </c>
      <c r="Y2" s="4">
        <v>7249.8072577492349</v>
      </c>
    </row>
    <row r="3" spans="1:25">
      <c r="A3" s="4">
        <v>612.20957342522365</v>
      </c>
      <c r="B3" s="4">
        <v>775.69392959450647</v>
      </c>
      <c r="C3" s="4">
        <v>698.81133148769436</v>
      </c>
      <c r="D3" s="4">
        <v>700.34072552662019</v>
      </c>
      <c r="E3" s="4">
        <v>703.05225353644573</v>
      </c>
      <c r="F3" s="4">
        <v>711.73342032781738</v>
      </c>
      <c r="G3" s="4">
        <v>730.94172612493821</v>
      </c>
      <c r="H3" s="4">
        <v>763.53424470424193</v>
      </c>
      <c r="I3" s="4">
        <v>701.08393410487315</v>
      </c>
      <c r="J3" s="4">
        <v>657.35148925576959</v>
      </c>
      <c r="K3" s="4">
        <v>701.30759139341353</v>
      </c>
      <c r="L3" s="4">
        <v>685.53540292375214</v>
      </c>
      <c r="M3" s="4">
        <v>757.62658751794243</v>
      </c>
      <c r="N3" s="4">
        <v>732.6538635978352</v>
      </c>
      <c r="O3" s="4">
        <v>679.28112841245502</v>
      </c>
      <c r="P3" s="4">
        <v>665.33387273790663</v>
      </c>
      <c r="Q3" s="4">
        <v>664.67287037553433</v>
      </c>
      <c r="R3" s="4">
        <v>722.32636168180284</v>
      </c>
      <c r="S3" s="4">
        <v>720.01567731580917</v>
      </c>
      <c r="T3" s="4">
        <v>670.73934721809769</v>
      </c>
      <c r="U3" s="4">
        <v>672.87279772574902</v>
      </c>
      <c r="V3" s="4">
        <v>625.8659176311121</v>
      </c>
      <c r="W3" s="4">
        <v>730.39541792458795</v>
      </c>
      <c r="X3" s="4">
        <v>758.62627844610324</v>
      </c>
      <c r="Y3" s="4">
        <v>715.99245091584771</v>
      </c>
    </row>
    <row r="4" spans="1:25">
      <c r="A4" s="4">
        <v>2.3024094624406644</v>
      </c>
      <c r="B4" s="4">
        <v>7.9080484204268942E-2</v>
      </c>
      <c r="C4" s="4">
        <v>0.31682802284967693</v>
      </c>
      <c r="D4" s="4">
        <v>0.47632206642128949</v>
      </c>
      <c r="E4" s="4">
        <v>1.4964826170398737E-2</v>
      </c>
      <c r="F4" s="4">
        <v>6.8526023234151126</v>
      </c>
      <c r="G4" s="4">
        <v>1.9576730841436074E-2</v>
      </c>
      <c r="H4" s="4">
        <v>11.314875440580181</v>
      </c>
      <c r="I4" s="4">
        <v>4.4719837854242996</v>
      </c>
      <c r="J4" s="4">
        <v>16.515741341399234</v>
      </c>
      <c r="K4" s="4">
        <v>0.66133447786751276</v>
      </c>
      <c r="L4" s="4">
        <v>3.4285430899672065E-3</v>
      </c>
      <c r="M4" s="4">
        <v>18.322588744422319</v>
      </c>
      <c r="N4" s="4">
        <v>0.15630946067994955</v>
      </c>
      <c r="O4" s="4">
        <v>9.8108159246805826</v>
      </c>
      <c r="P4" s="4">
        <v>0.76853157742198164</v>
      </c>
      <c r="Q4" s="4">
        <v>6.4510757836394532</v>
      </c>
      <c r="R4" s="4">
        <v>4.2388842075524735E-5</v>
      </c>
      <c r="S4" s="4">
        <v>0.19722078019185574</v>
      </c>
      <c r="T4" s="4">
        <v>1.7623046008566234E-2</v>
      </c>
      <c r="U4" s="4">
        <v>1.5659414400356582</v>
      </c>
      <c r="V4" s="4">
        <v>2.5345226192616792</v>
      </c>
      <c r="W4" s="4">
        <v>14.550847410501774</v>
      </c>
      <c r="X4" s="4">
        <v>18.370169563037962</v>
      </c>
      <c r="Y4" s="4">
        <v>5.7838385714603646E-4</v>
      </c>
    </row>
    <row r="5" spans="1:25">
      <c r="A5" s="4">
        <v>31209250.323374428</v>
      </c>
      <c r="B5" s="4">
        <v>26802817.937268853</v>
      </c>
      <c r="C5" s="4">
        <v>24936834.539173223</v>
      </c>
      <c r="D5" s="4">
        <v>14985379.765341455</v>
      </c>
      <c r="E5" s="4">
        <v>28246293.310718991</v>
      </c>
      <c r="F5" s="4">
        <v>16142245.60986032</v>
      </c>
      <c r="G5" s="4">
        <v>21576808.34483866</v>
      </c>
      <c r="H5" s="4">
        <v>15987925.028234288</v>
      </c>
      <c r="I5" s="4">
        <v>21459781.782883268</v>
      </c>
      <c r="J5" s="4">
        <v>22985195.224287819</v>
      </c>
      <c r="K5" s="4">
        <v>4224295.3736709841</v>
      </c>
      <c r="L5" s="4">
        <v>6084477.9944178844</v>
      </c>
      <c r="M5" s="4">
        <v>29256872.942569219</v>
      </c>
      <c r="N5" s="4">
        <v>30652898.522318654</v>
      </c>
      <c r="O5" s="4">
        <v>8281192.7330121724</v>
      </c>
      <c r="P5" s="4">
        <v>16710882.548478926</v>
      </c>
      <c r="Q5" s="4">
        <v>22210674.969555281</v>
      </c>
      <c r="R5" s="4">
        <v>14139669.570596533</v>
      </c>
      <c r="S5" s="4">
        <v>20280980.726091918</v>
      </c>
      <c r="T5" s="4">
        <v>20349832.907007385</v>
      </c>
      <c r="U5" s="4">
        <v>28304944.230330903</v>
      </c>
      <c r="V5" s="4">
        <v>15359780.163671846</v>
      </c>
      <c r="W5" s="4">
        <v>12509090.351754205</v>
      </c>
      <c r="X5" s="4">
        <v>12383841.64299359</v>
      </c>
      <c r="Y5" s="4">
        <v>18965815.68687005</v>
      </c>
    </row>
    <row r="6" spans="1:25">
      <c r="A6" s="4">
        <v>3060.5899133797047</v>
      </c>
      <c r="B6" s="4">
        <v>2763.2431221079332</v>
      </c>
      <c r="C6" s="4">
        <v>2886.1857087711905</v>
      </c>
      <c r="D6" s="4">
        <v>2732.8386337938955</v>
      </c>
      <c r="E6" s="4">
        <v>2949.6585360997669</v>
      </c>
      <c r="F6" s="4">
        <v>2680.2251627008109</v>
      </c>
      <c r="G6" s="4">
        <v>2768.0924825020884</v>
      </c>
      <c r="H6" s="4">
        <v>3048.5334552879167</v>
      </c>
      <c r="I6" s="4">
        <v>3159.0220008032038</v>
      </c>
      <c r="J6" s="4">
        <v>2629.2883700385755</v>
      </c>
      <c r="K6" s="4">
        <v>2977.6411885425287</v>
      </c>
      <c r="L6" s="4">
        <v>2968.6867894269562</v>
      </c>
      <c r="M6" s="4">
        <v>2796.2968697426786</v>
      </c>
      <c r="N6" s="4">
        <v>2928.6508420829832</v>
      </c>
      <c r="O6" s="4">
        <v>2727.5722406393916</v>
      </c>
      <c r="P6" s="4">
        <v>2875.5592014735594</v>
      </c>
      <c r="Q6" s="4">
        <v>2941.9797748085239</v>
      </c>
      <c r="R6" s="4">
        <v>2995.7142568550435</v>
      </c>
      <c r="S6" s="4">
        <v>2743.9677728498427</v>
      </c>
      <c r="T6" s="4">
        <v>2528.2890232806676</v>
      </c>
      <c r="U6" s="4">
        <v>3024.906341923519</v>
      </c>
      <c r="V6" s="4">
        <v>2877.9662429418413</v>
      </c>
      <c r="W6" s="4">
        <v>2917.9387866491888</v>
      </c>
      <c r="X6" s="4">
        <v>2510.9801735939118</v>
      </c>
      <c r="Y6" s="4">
        <v>2920.8242691821715</v>
      </c>
    </row>
    <row r="7" spans="1:25">
      <c r="A7" s="4">
        <v>3049074.2974421647</v>
      </c>
      <c r="B7" s="4">
        <v>2822304.4496569014</v>
      </c>
      <c r="C7" s="4">
        <v>4027508.2368964814</v>
      </c>
      <c r="D7" s="4">
        <v>3800686.2461001277</v>
      </c>
      <c r="E7" s="4">
        <v>5337834.6070658509</v>
      </c>
      <c r="F7" s="4">
        <v>6347606.207465251</v>
      </c>
      <c r="G7" s="4">
        <v>3913181.896010777</v>
      </c>
      <c r="H7" s="4">
        <v>9521067.1493431684</v>
      </c>
      <c r="I7" s="4">
        <v>1542032.8138932623</v>
      </c>
      <c r="J7" s="4">
        <v>10588620.020661945</v>
      </c>
      <c r="K7" s="4">
        <v>7148426.2361043254</v>
      </c>
      <c r="L7" s="4">
        <v>6791741.507502852</v>
      </c>
      <c r="M7" s="4">
        <v>3458098.2220759052</v>
      </c>
      <c r="N7" s="4">
        <v>3027779.4997031568</v>
      </c>
      <c r="O7" s="4">
        <v>3887964.4937178907</v>
      </c>
      <c r="P7" s="4">
        <v>4459150.189468937</v>
      </c>
      <c r="Q7" s="4">
        <v>3090687.7915175189</v>
      </c>
      <c r="R7" s="4">
        <v>13653485.894033758</v>
      </c>
      <c r="S7" s="4">
        <v>6270107.8123500161</v>
      </c>
      <c r="T7" s="4">
        <v>7211604.2074245866</v>
      </c>
      <c r="U7" s="4">
        <v>4559708.5967276786</v>
      </c>
      <c r="V7" s="4">
        <v>8460765.3268756066</v>
      </c>
      <c r="W7" s="4">
        <v>3870645.0633263942</v>
      </c>
      <c r="X7" s="4">
        <v>4936303.9576454656</v>
      </c>
      <c r="Y7" s="4">
        <v>11368127.917109434</v>
      </c>
    </row>
    <row r="8" spans="1:25">
      <c r="A8" s="4">
        <v>4486.4631800282314</v>
      </c>
      <c r="B8" s="4">
        <v>4758.3712840027119</v>
      </c>
      <c r="C8" s="4">
        <v>4294.8925236873947</v>
      </c>
      <c r="D8" s="4">
        <v>4432.9720980358252</v>
      </c>
      <c r="E8" s="4">
        <v>5091.3796826494745</v>
      </c>
      <c r="F8" s="4">
        <v>4550.5512735646516</v>
      </c>
      <c r="G8" s="4">
        <v>5588.3004886845893</v>
      </c>
      <c r="H8" s="4">
        <v>5232.816745567934</v>
      </c>
      <c r="I8" s="4">
        <v>5249.5521631532456</v>
      </c>
      <c r="J8" s="4">
        <v>6101.587395109862</v>
      </c>
      <c r="K8" s="4">
        <v>5222.3454322407133</v>
      </c>
      <c r="L8" s="4">
        <v>5478.6925112165036</v>
      </c>
      <c r="M8" s="4">
        <v>5583.9380772218874</v>
      </c>
      <c r="N8" s="4">
        <v>5098.3448983219678</v>
      </c>
      <c r="O8" s="4">
        <v>4938.7758071281223</v>
      </c>
      <c r="P8" s="4">
        <v>5144.8922716179404</v>
      </c>
      <c r="Q8" s="4">
        <v>4705.3934073767941</v>
      </c>
      <c r="R8" s="4">
        <v>5220.6596076651504</v>
      </c>
      <c r="S8" s="4">
        <v>6065.0344825200646</v>
      </c>
      <c r="T8" s="4">
        <v>5399.4993733840438</v>
      </c>
      <c r="U8" s="4">
        <v>6286.4633163279541</v>
      </c>
      <c r="V8" s="4">
        <v>5290.5998897607415</v>
      </c>
      <c r="W8" s="4">
        <v>5045.7896879122045</v>
      </c>
      <c r="X8" s="4">
        <v>4638.1182291956993</v>
      </c>
      <c r="Y8" s="4">
        <v>5746.7090453996598</v>
      </c>
    </row>
    <row r="9" spans="1:25">
      <c r="A9" s="4">
        <v>874.36378460681544</v>
      </c>
      <c r="B9" s="4">
        <v>960.36214850754459</v>
      </c>
      <c r="C9" s="4">
        <v>909.05941843858091</v>
      </c>
      <c r="D9" s="4">
        <v>1002.5444360059896</v>
      </c>
      <c r="E9" s="4">
        <v>1014.6767891249515</v>
      </c>
      <c r="F9" s="4">
        <v>910.68294540646548</v>
      </c>
      <c r="G9" s="4">
        <v>891.80899469081214</v>
      </c>
      <c r="H9" s="4">
        <v>912.63829666871561</v>
      </c>
      <c r="I9" s="4">
        <v>1127.7036531545705</v>
      </c>
      <c r="J9" s="4">
        <v>964.22914997346879</v>
      </c>
      <c r="K9" s="4">
        <v>986.38343145365297</v>
      </c>
      <c r="L9" s="4">
        <v>911.83814865683644</v>
      </c>
      <c r="M9" s="4">
        <v>841.02251015715365</v>
      </c>
      <c r="N9" s="4">
        <v>1018.0024547155381</v>
      </c>
      <c r="O9" s="4">
        <v>913.71887648896518</v>
      </c>
      <c r="P9" s="4">
        <v>870.67821217655273</v>
      </c>
      <c r="Q9" s="4">
        <v>900.01583734686437</v>
      </c>
      <c r="R9" s="4">
        <v>929.18100564896622</v>
      </c>
      <c r="S9" s="4">
        <v>917.03762182042192</v>
      </c>
      <c r="T9" s="4">
        <v>928.09317092574156</v>
      </c>
      <c r="U9" s="4">
        <v>970.82207018897589</v>
      </c>
      <c r="V9" s="4">
        <v>986.65147318571053</v>
      </c>
      <c r="W9" s="4">
        <v>831.59699557639306</v>
      </c>
      <c r="X9" s="4">
        <v>1063.3454900936131</v>
      </c>
      <c r="Y9" s="4">
        <v>1032.6079980114591</v>
      </c>
    </row>
    <row r="10" spans="1:25">
      <c r="A10" s="4">
        <v>2977.9249286387194</v>
      </c>
      <c r="B10" s="4">
        <v>2931.4044752666177</v>
      </c>
      <c r="C10" s="4">
        <v>2325.3881684545613</v>
      </c>
      <c r="D10" s="4">
        <v>2133.6061715037777</v>
      </c>
      <c r="E10" s="4">
        <v>2357.7113883640322</v>
      </c>
      <c r="F10" s="4">
        <v>1852.039238559064</v>
      </c>
      <c r="G10" s="4">
        <v>2429.1465192057385</v>
      </c>
      <c r="H10" s="4">
        <v>2171.5539446258754</v>
      </c>
      <c r="I10" s="4">
        <v>1818.0614976793559</v>
      </c>
      <c r="J10" s="4">
        <v>2595.8094862446696</v>
      </c>
      <c r="K10" s="4">
        <v>2143.5746452749609</v>
      </c>
      <c r="L10" s="4">
        <v>2961.3793914813832</v>
      </c>
      <c r="M10" s="4">
        <v>2048.7631606417281</v>
      </c>
      <c r="N10" s="4">
        <v>1989.84614228809</v>
      </c>
      <c r="O10" s="4">
        <v>2490.1485974028274</v>
      </c>
      <c r="P10" s="4">
        <v>2286.1854482730178</v>
      </c>
      <c r="Q10" s="4">
        <v>2439.2009983094222</v>
      </c>
      <c r="R10" s="4">
        <v>1988.3790068641392</v>
      </c>
      <c r="S10" s="4">
        <v>2603.2235048975772</v>
      </c>
      <c r="T10" s="4">
        <v>1864.9820087353701</v>
      </c>
      <c r="U10" s="4">
        <v>1948.0313444735266</v>
      </c>
      <c r="V10" s="4">
        <v>2281.9962745722714</v>
      </c>
      <c r="W10" s="4">
        <v>2422.3005615910761</v>
      </c>
      <c r="X10" s="4">
        <v>2364.2092997361242</v>
      </c>
      <c r="Y10" s="4">
        <v>1937.8635371408609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47530974701.611908</v>
      </c>
      <c r="B1" s="1">
        <v>42438489920.431168</v>
      </c>
      <c r="C1" s="1">
        <v>37996145663.80629</v>
      </c>
      <c r="D1" s="1">
        <v>34818157445.349518</v>
      </c>
      <c r="E1" s="1">
        <v>32206096682.695526</v>
      </c>
      <c r="F1" s="1">
        <v>38778124842.711563</v>
      </c>
      <c r="G1" s="1">
        <v>42392846663.465889</v>
      </c>
      <c r="H1" s="1">
        <v>39112715156.494453</v>
      </c>
      <c r="I1" s="1">
        <v>32445258661.802849</v>
      </c>
      <c r="J1" s="1">
        <v>42714427128.931915</v>
      </c>
      <c r="K1" s="1">
        <v>45593984598.916107</v>
      </c>
      <c r="L1" s="1">
        <v>40007726234.996994</v>
      </c>
      <c r="M1" s="1">
        <v>43665368820.985374</v>
      </c>
      <c r="N1" s="1">
        <v>40879205713.482727</v>
      </c>
      <c r="O1" s="1">
        <v>35645225397.931541</v>
      </c>
      <c r="P1" s="1">
        <v>45458005074.262505</v>
      </c>
      <c r="Q1" s="1">
        <v>36374061657.861855</v>
      </c>
      <c r="R1" s="1">
        <v>35707775576.186211</v>
      </c>
      <c r="S1" s="1">
        <v>43686456794.92485</v>
      </c>
      <c r="T1" s="1">
        <v>42725410794.639946</v>
      </c>
      <c r="U1" s="1">
        <v>37254125232.109749</v>
      </c>
      <c r="V1" s="1">
        <v>44490528103.246887</v>
      </c>
      <c r="W1" s="1">
        <v>42289783514.411041</v>
      </c>
      <c r="X1" s="1">
        <v>41749182329.071548</v>
      </c>
      <c r="Y1" s="1">
        <v>34056545532.725323</v>
      </c>
    </row>
    <row r="2" spans="1:25">
      <c r="A2" s="1">
        <v>7621.0325666700282</v>
      </c>
      <c r="B2" s="1">
        <v>7441.711342103521</v>
      </c>
      <c r="C2" s="1">
        <v>7388.0888938034041</v>
      </c>
      <c r="D2" s="1">
        <v>7712.1986575642768</v>
      </c>
      <c r="E2" s="1">
        <v>8024.2226533782377</v>
      </c>
      <c r="F2" s="1">
        <v>7608.7237551920334</v>
      </c>
      <c r="G2" s="1">
        <v>7447.0633968284001</v>
      </c>
      <c r="H2" s="1">
        <v>7687.1213726195547</v>
      </c>
      <c r="I2" s="1">
        <v>7393.7373650460031</v>
      </c>
      <c r="J2" s="1">
        <v>7177.3582312980725</v>
      </c>
      <c r="K2" s="1">
        <v>7259.2562157987159</v>
      </c>
      <c r="L2" s="1">
        <v>7606.2335878307495</v>
      </c>
      <c r="M2" s="1">
        <v>7682.7067603930591</v>
      </c>
      <c r="N2" s="1">
        <v>7116.5226364385126</v>
      </c>
      <c r="O2" s="1">
        <v>7661.8146549282719</v>
      </c>
      <c r="P2" s="1">
        <v>6919.02695412294</v>
      </c>
      <c r="Q2" s="1">
        <v>7703.7473039603829</v>
      </c>
      <c r="R2" s="1">
        <v>7378.1047379881966</v>
      </c>
      <c r="S2" s="1">
        <v>7611.228322902447</v>
      </c>
      <c r="T2" s="1">
        <v>7661.186617309093</v>
      </c>
      <c r="U2" s="1">
        <v>7533.5121587584472</v>
      </c>
      <c r="V2" s="1">
        <v>7761.9777118389593</v>
      </c>
      <c r="W2" s="1">
        <v>7211.1722782057714</v>
      </c>
      <c r="X2" s="1">
        <v>7386.9482382549759</v>
      </c>
      <c r="Y2" s="1">
        <v>7831.7761247944745</v>
      </c>
    </row>
    <row r="3" spans="1:25">
      <c r="A3" s="1">
        <v>683.10948931456801</v>
      </c>
      <c r="B3" s="1">
        <v>666.71227635678451</v>
      </c>
      <c r="C3" s="1">
        <v>658.94818093826416</v>
      </c>
      <c r="D3" s="1">
        <v>723.86044022166993</v>
      </c>
      <c r="E3" s="1">
        <v>706.1194604702996</v>
      </c>
      <c r="F3" s="1">
        <v>720.99380352983985</v>
      </c>
      <c r="G3" s="1">
        <v>618.18148794593912</v>
      </c>
      <c r="H3" s="1">
        <v>761.82223936702167</v>
      </c>
      <c r="I3" s="1">
        <v>752.61201373516997</v>
      </c>
      <c r="J3" s="1">
        <v>760.57132645436195</v>
      </c>
      <c r="K3" s="1">
        <v>644.30938950115387</v>
      </c>
      <c r="L3" s="1">
        <v>638.2841724181776</v>
      </c>
      <c r="M3" s="1">
        <v>725.71604019167125</v>
      </c>
      <c r="N3" s="1">
        <v>689.97655346083002</v>
      </c>
      <c r="O3" s="1">
        <v>717.57553632734425</v>
      </c>
      <c r="P3" s="1">
        <v>645.73913305823612</v>
      </c>
      <c r="Q3" s="1">
        <v>720.77791809656196</v>
      </c>
      <c r="R3" s="1">
        <v>693.58608452364456</v>
      </c>
      <c r="S3" s="1">
        <v>709.40857949493829</v>
      </c>
      <c r="T3" s="1">
        <v>729.23425740271387</v>
      </c>
      <c r="U3" s="1">
        <v>629.1473473248102</v>
      </c>
      <c r="V3" s="1">
        <v>666.30012896947824</v>
      </c>
      <c r="W3" s="1">
        <v>727.4468258921645</v>
      </c>
      <c r="X3" s="1">
        <v>744.8808920674262</v>
      </c>
      <c r="Y3" s="1">
        <v>687.19485262176863</v>
      </c>
    </row>
    <row r="4" spans="1:25">
      <c r="A4" s="1">
        <v>8.7339344440806599E-3</v>
      </c>
      <c r="B4" s="1">
        <v>0.1566921138030466</v>
      </c>
      <c r="C4" s="1">
        <v>19.212096866026968</v>
      </c>
      <c r="D4" s="1">
        <v>18.267581916389645</v>
      </c>
      <c r="E4" s="1">
        <v>2.329246234967286E-2</v>
      </c>
      <c r="F4" s="1">
        <v>3.8289992678764975</v>
      </c>
      <c r="G4" s="1">
        <v>2.1578226774511222</v>
      </c>
      <c r="H4" s="1">
        <v>19.178746594813447</v>
      </c>
      <c r="I4" s="1">
        <v>13.632365428713001</v>
      </c>
      <c r="J4" s="1">
        <v>13.480462854129883</v>
      </c>
      <c r="K4" s="1">
        <v>12.254310593835044</v>
      </c>
      <c r="L4" s="1">
        <v>19.232105171758803</v>
      </c>
      <c r="M4" s="1">
        <v>0.30135795330193105</v>
      </c>
      <c r="N4" s="1">
        <v>0.11116589849302727</v>
      </c>
      <c r="O4" s="1">
        <v>15.77971549378185</v>
      </c>
      <c r="P4" s="1">
        <v>21.346728588752285</v>
      </c>
      <c r="Q4" s="1">
        <v>0.49222381333288467</v>
      </c>
      <c r="R4" s="1">
        <v>0.1341669492494475</v>
      </c>
      <c r="S4" s="1">
        <v>0.1762563048487209</v>
      </c>
      <c r="T4" s="1">
        <v>17.497599783953319</v>
      </c>
      <c r="U4" s="1">
        <v>0.16044807973867137</v>
      </c>
      <c r="V4" s="1">
        <v>5.301099008647725E-7</v>
      </c>
      <c r="W4" s="1">
        <v>11.193174071723661</v>
      </c>
      <c r="X4" s="1">
        <v>4.3594083346479238</v>
      </c>
      <c r="Y4" s="1">
        <v>0.21561976146608686</v>
      </c>
    </row>
    <row r="5" spans="1:25">
      <c r="A5" s="1">
        <v>30122816.162448596</v>
      </c>
      <c r="B5" s="1">
        <v>20144937.02746556</v>
      </c>
      <c r="C5" s="1">
        <v>15208419.668728631</v>
      </c>
      <c r="D5" s="1">
        <v>20208188.890066285</v>
      </c>
      <c r="E5" s="1">
        <v>22220701.107393563</v>
      </c>
      <c r="F5" s="1">
        <v>11665041.175856737</v>
      </c>
      <c r="G5" s="1">
        <v>34605109.519086912</v>
      </c>
      <c r="H5" s="1">
        <v>16708211.784129068</v>
      </c>
      <c r="I5" s="1">
        <v>21770557.342779778</v>
      </c>
      <c r="J5" s="1">
        <v>12077331.571311802</v>
      </c>
      <c r="K5" s="1">
        <v>22364112.424143981</v>
      </c>
      <c r="L5" s="1">
        <v>17296622.419291019</v>
      </c>
      <c r="M5" s="1">
        <v>34653343.5892905</v>
      </c>
      <c r="N5" s="1">
        <v>12524929.514850728</v>
      </c>
      <c r="O5" s="1">
        <v>27759602.964867599</v>
      </c>
      <c r="P5" s="1">
        <v>35459424.582574062</v>
      </c>
      <c r="Q5" s="1">
        <v>14847086.291203259</v>
      </c>
      <c r="R5" s="1">
        <v>20757548.978899684</v>
      </c>
      <c r="S5" s="1">
        <v>12252842.584755849</v>
      </c>
      <c r="T5" s="1">
        <v>27034985.07169079</v>
      </c>
      <c r="U5" s="1">
        <v>15072032.791115694</v>
      </c>
      <c r="V5" s="1">
        <v>30680529.933961011</v>
      </c>
      <c r="W5" s="1">
        <v>23879325.410160448</v>
      </c>
      <c r="X5" s="1">
        <v>33482069.078497931</v>
      </c>
      <c r="Y5" s="1">
        <v>16901425.498515964</v>
      </c>
    </row>
    <row r="6" spans="1:25">
      <c r="A6" s="1">
        <v>2627.6562183859642</v>
      </c>
      <c r="B6" s="1">
        <v>2879.5017620762201</v>
      </c>
      <c r="C6" s="1">
        <v>2983.2292256802812</v>
      </c>
      <c r="D6" s="1">
        <v>3045.0335740989849</v>
      </c>
      <c r="E6" s="1">
        <v>2828.7789604086665</v>
      </c>
      <c r="F6" s="1">
        <v>2501.7247622237192</v>
      </c>
      <c r="G6" s="1">
        <v>3020.8908774755528</v>
      </c>
      <c r="H6" s="1">
        <v>3158.7602820521961</v>
      </c>
      <c r="I6" s="1">
        <v>2695.7927677211092</v>
      </c>
      <c r="J6" s="1">
        <v>2946.1689156577704</v>
      </c>
      <c r="K6" s="1">
        <v>2847.0726134258866</v>
      </c>
      <c r="L6" s="1">
        <v>3240.2345865943034</v>
      </c>
      <c r="M6" s="1">
        <v>3103.1245918564455</v>
      </c>
      <c r="N6" s="1">
        <v>3334.435491093067</v>
      </c>
      <c r="O6" s="1">
        <v>3190.6358852417052</v>
      </c>
      <c r="P6" s="1">
        <v>2580.9213634161706</v>
      </c>
      <c r="Q6" s="1">
        <v>3156.4519063518237</v>
      </c>
      <c r="R6" s="1">
        <v>2348.7127791216922</v>
      </c>
      <c r="S6" s="1">
        <v>3144.7871678257516</v>
      </c>
      <c r="T6" s="1">
        <v>3203.662565240259</v>
      </c>
      <c r="U6" s="1">
        <v>2951.204965965695</v>
      </c>
      <c r="V6" s="1">
        <v>2670.8995200283616</v>
      </c>
      <c r="W6" s="1">
        <v>3049.7833032721601</v>
      </c>
      <c r="X6" s="1">
        <v>2723.8663299107357</v>
      </c>
      <c r="Y6" s="1">
        <v>2990.3470718822646</v>
      </c>
    </row>
    <row r="7" spans="1:25">
      <c r="A7" s="1">
        <v>6263400.8968206709</v>
      </c>
      <c r="B7" s="1">
        <v>8455993.68169434</v>
      </c>
      <c r="C7" s="1">
        <v>7179731.809074318</v>
      </c>
      <c r="D7" s="1">
        <v>3315948.2255279575</v>
      </c>
      <c r="E7" s="1">
        <v>7104015.0084291333</v>
      </c>
      <c r="F7" s="1">
        <v>6079545.7003413886</v>
      </c>
      <c r="G7" s="1">
        <v>4628650.5560998088</v>
      </c>
      <c r="H7" s="1">
        <v>4440409.5989558548</v>
      </c>
      <c r="I7" s="1">
        <v>7003833.8077962473</v>
      </c>
      <c r="J7" s="1">
        <v>5710187.2392539978</v>
      </c>
      <c r="K7" s="1">
        <v>2386456.3421568433</v>
      </c>
      <c r="L7" s="1">
        <v>4873824.3609082922</v>
      </c>
      <c r="M7" s="1">
        <v>7343944.4233142445</v>
      </c>
      <c r="N7" s="1">
        <v>3882657.1348189162</v>
      </c>
      <c r="O7" s="1">
        <v>4716775.7345878975</v>
      </c>
      <c r="P7" s="1">
        <v>3082480.9423170839</v>
      </c>
      <c r="Q7" s="1">
        <v>8045326.9691625712</v>
      </c>
      <c r="R7" s="1">
        <v>2867330.1458939766</v>
      </c>
      <c r="S7" s="1">
        <v>9187073.614742212</v>
      </c>
      <c r="T7" s="1">
        <v>7201216.8476353949</v>
      </c>
      <c r="U7" s="1">
        <v>7936628.1346612759</v>
      </c>
      <c r="V7" s="1">
        <v>5371864.3030788647</v>
      </c>
      <c r="W7" s="1">
        <v>4832209.1262608869</v>
      </c>
      <c r="X7" s="1">
        <v>6150495.5713810045</v>
      </c>
      <c r="Y7" s="1">
        <v>5416619.081412374</v>
      </c>
    </row>
    <row r="8" spans="1:25">
      <c r="A8" s="1">
        <v>5757.668225025589</v>
      </c>
      <c r="B8" s="1">
        <v>4647.5968540756594</v>
      </c>
      <c r="C8" s="1">
        <v>5011.2179372694327</v>
      </c>
      <c r="D8" s="1">
        <v>5007.5688735964122</v>
      </c>
      <c r="E8" s="1">
        <v>5596.0339947200573</v>
      </c>
      <c r="F8" s="1">
        <v>5727.9330860939699</v>
      </c>
      <c r="G8" s="1">
        <v>6149.783699626767</v>
      </c>
      <c r="H8" s="1">
        <v>4096.6910926522396</v>
      </c>
      <c r="I8" s="1">
        <v>5672.9789450142707</v>
      </c>
      <c r="J8" s="1">
        <v>5277.7714177912858</v>
      </c>
      <c r="K8" s="1">
        <v>5128.5008754033361</v>
      </c>
      <c r="L8" s="1">
        <v>6025.9114155127263</v>
      </c>
      <c r="M8" s="1">
        <v>4428.1915282071641</v>
      </c>
      <c r="N8" s="1">
        <v>5372.6522372465606</v>
      </c>
      <c r="O8" s="1">
        <v>4829.9698101065933</v>
      </c>
      <c r="P8" s="1">
        <v>4936.7843519880071</v>
      </c>
      <c r="Q8" s="1">
        <v>5848.9647049316063</v>
      </c>
      <c r="R8" s="1">
        <v>5193.3668025974093</v>
      </c>
      <c r="S8" s="1">
        <v>4943.6757730425434</v>
      </c>
      <c r="T8" s="1">
        <v>5560.0362784496128</v>
      </c>
      <c r="U8" s="1">
        <v>5542.1043441965921</v>
      </c>
      <c r="V8" s="1">
        <v>4718.055056376119</v>
      </c>
      <c r="W8" s="1">
        <v>5515.2173265513666</v>
      </c>
      <c r="X8" s="1">
        <v>5383.2550013059627</v>
      </c>
      <c r="Y8" s="1">
        <v>5484.7970555186112</v>
      </c>
    </row>
    <row r="9" spans="1:25">
      <c r="A9" s="1">
        <v>848.41510406249654</v>
      </c>
      <c r="B9" s="1">
        <v>824.94004332778377</v>
      </c>
      <c r="C9" s="1">
        <v>993.99661001973755</v>
      </c>
      <c r="D9" s="1">
        <v>1019.1911521415918</v>
      </c>
      <c r="E9" s="1">
        <v>936.32575624134188</v>
      </c>
      <c r="F9" s="1">
        <v>894.12562368009822</v>
      </c>
      <c r="G9" s="1">
        <v>950.3555456387744</v>
      </c>
      <c r="H9" s="1">
        <v>919.50949866307747</v>
      </c>
      <c r="I9" s="1">
        <v>968.9059121157934</v>
      </c>
      <c r="J9" s="1">
        <v>863.73229382764839</v>
      </c>
      <c r="K9" s="1">
        <v>914.46125494889566</v>
      </c>
      <c r="L9" s="1">
        <v>903.47315743358922</v>
      </c>
      <c r="M9" s="1">
        <v>888.63583915423351</v>
      </c>
      <c r="N9" s="1">
        <v>890.0679981281146</v>
      </c>
      <c r="O9" s="1">
        <v>969.81867511614246</v>
      </c>
      <c r="P9" s="1">
        <v>940.2384740787902</v>
      </c>
      <c r="Q9" s="1">
        <v>944.56483152548799</v>
      </c>
      <c r="R9" s="1">
        <v>895.58073567912334</v>
      </c>
      <c r="S9" s="1">
        <v>999.88065245940106</v>
      </c>
      <c r="T9" s="1">
        <v>969.99185316082094</v>
      </c>
      <c r="U9" s="1">
        <v>1017.3031146188086</v>
      </c>
      <c r="V9" s="1">
        <v>874.30330577835093</v>
      </c>
      <c r="W9" s="1">
        <v>944.27815229578027</v>
      </c>
      <c r="X9" s="1">
        <v>923.31710597655092</v>
      </c>
      <c r="Y9" s="1">
        <v>822.6494221787143</v>
      </c>
    </row>
    <row r="10" spans="1:25">
      <c r="A10" s="1">
        <v>2254.4643216273707</v>
      </c>
      <c r="B10" s="1">
        <v>2374.0000680646181</v>
      </c>
      <c r="C10" s="1">
        <v>2373.6633678922262</v>
      </c>
      <c r="D10" s="1">
        <v>2823.582757720259</v>
      </c>
      <c r="E10" s="1">
        <v>2305.9249643995618</v>
      </c>
      <c r="F10" s="1">
        <v>2510.9020566673644</v>
      </c>
      <c r="G10" s="1">
        <v>1538.7095425185353</v>
      </c>
      <c r="H10" s="1">
        <v>1798.4058351068652</v>
      </c>
      <c r="I10" s="1">
        <v>2294.6188876020697</v>
      </c>
      <c r="J10" s="1">
        <v>2483.9075740375119</v>
      </c>
      <c r="K10" s="1">
        <v>2353.0307275165305</v>
      </c>
      <c r="L10" s="1">
        <v>2775.1428957574371</v>
      </c>
      <c r="M10" s="1">
        <v>1784.9320077842895</v>
      </c>
      <c r="N10" s="1">
        <v>2048.2826843211706</v>
      </c>
      <c r="O10" s="1">
        <v>2680.9297886226996</v>
      </c>
      <c r="P10" s="1">
        <v>2809.2765270931795</v>
      </c>
      <c r="Q10" s="1">
        <v>2746.2547544582485</v>
      </c>
      <c r="R10" s="1">
        <v>2386.4781124787241</v>
      </c>
      <c r="S10" s="1">
        <v>2822.7041817580466</v>
      </c>
      <c r="T10" s="1">
        <v>2755.8211123480905</v>
      </c>
      <c r="U10" s="1">
        <v>2588.518879699006</v>
      </c>
      <c r="V10" s="1">
        <v>2518.7163382788394</v>
      </c>
      <c r="W10" s="1">
        <v>2218.6501918072172</v>
      </c>
      <c r="X10" s="1">
        <v>2651.1730457949816</v>
      </c>
      <c r="Y10" s="1">
        <v>1994.1673916678392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B41" sqref="B41"/>
    </sheetView>
  </sheetViews>
  <sheetFormatPr defaultRowHeight="15"/>
  <cols>
    <col min="1" max="16384" width="9.140625" style="1"/>
  </cols>
  <sheetData>
    <row r="1" spans="1:25">
      <c r="A1" s="1">
        <v>38453972778.842575</v>
      </c>
      <c r="B1" s="1">
        <v>42672499631.054077</v>
      </c>
      <c r="C1" s="1">
        <v>34861369711.025749</v>
      </c>
      <c r="D1" s="1">
        <v>42077875759.805161</v>
      </c>
      <c r="E1" s="1">
        <v>34022865849.551289</v>
      </c>
      <c r="F1" s="1">
        <v>41495448564.291191</v>
      </c>
      <c r="G1" s="1">
        <v>40006458013.882248</v>
      </c>
      <c r="H1" s="1">
        <v>37822102167.883011</v>
      </c>
      <c r="I1" s="1">
        <v>41000806997.577812</v>
      </c>
      <c r="J1" s="1">
        <v>44512470157.387222</v>
      </c>
      <c r="K1" s="1">
        <v>35443154020.232773</v>
      </c>
      <c r="L1" s="1">
        <v>40373797055.814545</v>
      </c>
      <c r="M1" s="1">
        <v>35178175482.931694</v>
      </c>
      <c r="N1" s="1">
        <v>41094634132.005363</v>
      </c>
      <c r="O1" s="1">
        <v>39045348588.338234</v>
      </c>
      <c r="P1" s="1">
        <v>38450977111.184685</v>
      </c>
      <c r="Q1" s="1">
        <v>38118566171.403297</v>
      </c>
      <c r="R1" s="1">
        <v>39741904077.759544</v>
      </c>
      <c r="S1" s="1">
        <v>38821699595.158241</v>
      </c>
      <c r="T1" s="1">
        <v>41654040169.464981</v>
      </c>
      <c r="U1" s="1">
        <v>43838244998.968323</v>
      </c>
      <c r="V1" s="1">
        <v>37760947946.601089</v>
      </c>
      <c r="W1" s="1">
        <v>38068124317.730217</v>
      </c>
      <c r="X1" s="1">
        <v>43415750003.873764</v>
      </c>
      <c r="Y1" s="1">
        <v>33184778023.70575</v>
      </c>
    </row>
    <row r="2" spans="1:25">
      <c r="A2" s="1">
        <v>7787.9923105997732</v>
      </c>
      <c r="B2" s="1">
        <v>7076.5596745547409</v>
      </c>
      <c r="C2" s="1">
        <v>7175.8717372371066</v>
      </c>
      <c r="D2" s="1">
        <v>7777.6662039380863</v>
      </c>
      <c r="E2" s="1">
        <v>7386.0186794709516</v>
      </c>
      <c r="F2" s="1">
        <v>7061.4239342092878</v>
      </c>
      <c r="G2" s="1">
        <v>7889.0380899495831</v>
      </c>
      <c r="H2" s="1">
        <v>7484.4775581725662</v>
      </c>
      <c r="I2" s="1">
        <v>7079.3170182135273</v>
      </c>
      <c r="J2" s="1">
        <v>7442.8587433014236</v>
      </c>
      <c r="K2" s="1">
        <v>7651.0372874722652</v>
      </c>
      <c r="L2" s="1">
        <v>7468.4287809956149</v>
      </c>
      <c r="M2" s="1">
        <v>7456.9917132555111</v>
      </c>
      <c r="N2" s="1">
        <v>7224.3548021678544</v>
      </c>
      <c r="O2" s="1">
        <v>7302.6401767506577</v>
      </c>
      <c r="P2" s="1">
        <v>7393.2404597187815</v>
      </c>
      <c r="Q2" s="1">
        <v>7840.2721763230184</v>
      </c>
      <c r="R2" s="1">
        <v>7701.6921203664242</v>
      </c>
      <c r="S2" s="1">
        <v>7693.9749956119231</v>
      </c>
      <c r="T2" s="1">
        <v>7400.0807828732322</v>
      </c>
      <c r="U2" s="1">
        <v>7218.7379138160104</v>
      </c>
      <c r="V2" s="1">
        <v>7491.0257937881397</v>
      </c>
      <c r="W2" s="1">
        <v>7530.5678385303545</v>
      </c>
      <c r="X2" s="1">
        <v>7772.0518600191717</v>
      </c>
      <c r="Y2" s="1">
        <v>7435.7841191718107</v>
      </c>
    </row>
    <row r="3" spans="1:25">
      <c r="A3" s="1">
        <v>765.98430333524038</v>
      </c>
      <c r="B3" s="1">
        <v>721.11269471105106</v>
      </c>
      <c r="C3" s="1">
        <v>651.1704652596427</v>
      </c>
      <c r="D3" s="1">
        <v>689.81355746287068</v>
      </c>
      <c r="E3" s="1">
        <v>697.2817804424235</v>
      </c>
      <c r="F3" s="1">
        <v>661.4454627755872</v>
      </c>
      <c r="G3" s="1">
        <v>682.93776709286044</v>
      </c>
      <c r="H3" s="1">
        <v>735.79732417881519</v>
      </c>
      <c r="I3" s="1">
        <v>738.82734952726832</v>
      </c>
      <c r="J3" s="1">
        <v>698.06196268696567</v>
      </c>
      <c r="K3" s="1">
        <v>661.48978514313876</v>
      </c>
      <c r="L3" s="1">
        <v>737.4509173676347</v>
      </c>
      <c r="M3" s="1">
        <v>746.14122576865611</v>
      </c>
      <c r="N3" s="1">
        <v>631.57857326491717</v>
      </c>
      <c r="O3" s="1">
        <v>667.1860306445385</v>
      </c>
      <c r="P3" s="1">
        <v>652.35211470479999</v>
      </c>
      <c r="Q3" s="1">
        <v>718.60732827684592</v>
      </c>
      <c r="R3" s="1">
        <v>716.99504406895244</v>
      </c>
      <c r="S3" s="1">
        <v>689.95408596321363</v>
      </c>
      <c r="T3" s="1">
        <v>644.84196592702665</v>
      </c>
      <c r="U3" s="1">
        <v>604.52577337872754</v>
      </c>
      <c r="V3" s="1">
        <v>739.29927981656556</v>
      </c>
      <c r="W3" s="1">
        <v>660.97393714470536</v>
      </c>
      <c r="X3" s="1">
        <v>663.20846518465987</v>
      </c>
      <c r="Y3" s="1">
        <v>692.31709781287668</v>
      </c>
    </row>
    <row r="4" spans="1:25">
      <c r="A4" s="1">
        <v>0.1001979979398584</v>
      </c>
      <c r="B4" s="1">
        <v>2.2319644376455017</v>
      </c>
      <c r="C4" s="1">
        <v>0.2708977685492755</v>
      </c>
      <c r="D4" s="1">
        <v>21.266588765714232</v>
      </c>
      <c r="E4" s="1">
        <v>24.147019826215455</v>
      </c>
      <c r="F4" s="1">
        <v>0.35000885308522811</v>
      </c>
      <c r="G4" s="1">
        <v>2.3356594228016547</v>
      </c>
      <c r="H4" s="1">
        <v>4.4458727784490293</v>
      </c>
      <c r="I4" s="1">
        <v>7.1846822789668749</v>
      </c>
      <c r="J4" s="1">
        <v>4.1757195049285656E-5</v>
      </c>
      <c r="K4" s="1">
        <v>0.49512757619868353</v>
      </c>
      <c r="L4" s="1">
        <v>0.10308574610667165</v>
      </c>
      <c r="M4" s="1">
        <v>4.5307364625841728E-3</v>
      </c>
      <c r="N4" s="1">
        <v>4.6672905307348174</v>
      </c>
      <c r="O4" s="1">
        <v>2.2737367544323206E-13</v>
      </c>
      <c r="P4" s="1">
        <v>3.0592041186309871E-2</v>
      </c>
      <c r="Q4" s="1">
        <v>17.923524791924592</v>
      </c>
      <c r="R4" s="1">
        <v>15.196825009607437</v>
      </c>
      <c r="S4" s="1">
        <v>4.2134526441031994E-2</v>
      </c>
      <c r="T4" s="1">
        <v>0.90631496840342152</v>
      </c>
      <c r="U4" s="1">
        <v>3.259209264475885</v>
      </c>
      <c r="V4" s="1">
        <v>7.4237259582332626E-4</v>
      </c>
      <c r="W4" s="1">
        <v>0.6199281874692133</v>
      </c>
      <c r="X4" s="1">
        <v>11.014919775662975</v>
      </c>
      <c r="Y4" s="1">
        <v>1.8803890293384029E-4</v>
      </c>
    </row>
    <row r="5" spans="1:25">
      <c r="A5" s="1">
        <v>29797101.030794218</v>
      </c>
      <c r="B5" s="1">
        <v>22032868.231365424</v>
      </c>
      <c r="C5" s="1">
        <v>24999092.98523498</v>
      </c>
      <c r="D5" s="1">
        <v>20128838.633436359</v>
      </c>
      <c r="E5" s="1">
        <v>21058637.313735925</v>
      </c>
      <c r="F5" s="1">
        <v>16639869.896928605</v>
      </c>
      <c r="G5" s="1">
        <v>27089947.658906903</v>
      </c>
      <c r="H5" s="1">
        <v>29959388.906261992</v>
      </c>
      <c r="I5" s="1">
        <v>18630528.676657755</v>
      </c>
      <c r="J5" s="1">
        <v>18826927.383930612</v>
      </c>
      <c r="K5" s="1">
        <v>20558047.059533376</v>
      </c>
      <c r="L5" s="1">
        <v>20791943.15128215</v>
      </c>
      <c r="M5" s="1">
        <v>7319485.9180927463</v>
      </c>
      <c r="N5" s="1">
        <v>26272026.43272654</v>
      </c>
      <c r="O5" s="1">
        <v>26024274.21000706</v>
      </c>
      <c r="P5" s="1">
        <v>24388333.308106679</v>
      </c>
      <c r="Q5" s="1">
        <v>17369323.52505191</v>
      </c>
      <c r="R5" s="1">
        <v>34303809.746971771</v>
      </c>
      <c r="S5" s="1">
        <v>22530985.570921768</v>
      </c>
      <c r="T5" s="1">
        <v>39547163.356539965</v>
      </c>
      <c r="U5" s="1">
        <v>41425189.409169771</v>
      </c>
      <c r="V5" s="1">
        <v>22803361.118938252</v>
      </c>
      <c r="W5" s="1">
        <v>19936457.7326077</v>
      </c>
      <c r="X5" s="1">
        <v>37926596.903192021</v>
      </c>
      <c r="Y5" s="1">
        <v>17549334.570757974</v>
      </c>
    </row>
    <row r="6" spans="1:25">
      <c r="A6" s="1">
        <v>3105.2043435753603</v>
      </c>
      <c r="B6" s="1">
        <v>2656.9408098601089</v>
      </c>
      <c r="C6" s="1">
        <v>3016.6016323528911</v>
      </c>
      <c r="D6" s="1">
        <v>2743.3754538360299</v>
      </c>
      <c r="E6" s="1">
        <v>3170.473697679723</v>
      </c>
      <c r="F6" s="1">
        <v>2427.1515984193579</v>
      </c>
      <c r="G6" s="1">
        <v>2776.8544846143332</v>
      </c>
      <c r="H6" s="1">
        <v>2921.829612131296</v>
      </c>
      <c r="I6" s="1">
        <v>2781.9307427402473</v>
      </c>
      <c r="J6" s="1">
        <v>2753.8964295257392</v>
      </c>
      <c r="K6" s="1">
        <v>2852.433916565471</v>
      </c>
      <c r="L6" s="1">
        <v>2982.6535500289192</v>
      </c>
      <c r="M6" s="1">
        <v>3306.7328953720698</v>
      </c>
      <c r="N6" s="1">
        <v>3180.7738505369143</v>
      </c>
      <c r="O6" s="1">
        <v>2657.0017855385604</v>
      </c>
      <c r="P6" s="1">
        <v>3209.4618974261648</v>
      </c>
      <c r="Q6" s="1">
        <v>2859.2079164823908</v>
      </c>
      <c r="R6" s="1">
        <v>2820.8360070547687</v>
      </c>
      <c r="S6" s="1">
        <v>2930.2376188641019</v>
      </c>
      <c r="T6" s="1">
        <v>2783.7132801535263</v>
      </c>
      <c r="U6" s="1">
        <v>2476.1391227273443</v>
      </c>
      <c r="V6" s="1">
        <v>2581.3491892705752</v>
      </c>
      <c r="W6" s="1">
        <v>3006.4291845270154</v>
      </c>
      <c r="X6" s="1">
        <v>3282.7364479965927</v>
      </c>
      <c r="Y6" s="1">
        <v>2600.707029354222</v>
      </c>
    </row>
    <row r="7" spans="1:25">
      <c r="A7" s="1">
        <v>1668533.362761349</v>
      </c>
      <c r="B7" s="1">
        <v>6222254.6522513852</v>
      </c>
      <c r="C7" s="1">
        <v>6803143.4404362207</v>
      </c>
      <c r="D7" s="1">
        <v>5732621.9075818583</v>
      </c>
      <c r="E7" s="1">
        <v>4643588.8013363443</v>
      </c>
      <c r="F7" s="1">
        <v>8578959.577131616</v>
      </c>
      <c r="G7" s="1">
        <v>3623349.0454646195</v>
      </c>
      <c r="H7" s="1">
        <v>1765658.2470530381</v>
      </c>
      <c r="I7" s="1">
        <v>6826617.3732162071</v>
      </c>
      <c r="J7" s="1">
        <v>6610652.3672195859</v>
      </c>
      <c r="K7" s="1">
        <v>3639285.260196527</v>
      </c>
      <c r="L7" s="1">
        <v>6992589.099577846</v>
      </c>
      <c r="M7" s="1">
        <v>6499008.1127156112</v>
      </c>
      <c r="N7" s="1">
        <v>9481106.3980661612</v>
      </c>
      <c r="O7" s="1">
        <v>3564307.1596974954</v>
      </c>
      <c r="P7" s="1">
        <v>3867856.120619793</v>
      </c>
      <c r="Q7" s="1">
        <v>5727791.4042180637</v>
      </c>
      <c r="R7" s="1">
        <v>7601596.8510708027</v>
      </c>
      <c r="S7" s="1">
        <v>7616429.7208070019</v>
      </c>
      <c r="T7" s="1">
        <v>4421512.4920416791</v>
      </c>
      <c r="U7" s="1">
        <v>1203075.1665490165</v>
      </c>
      <c r="V7" s="1">
        <v>1535691.0288170259</v>
      </c>
      <c r="W7" s="1">
        <v>7715535.4366061063</v>
      </c>
      <c r="X7" s="1">
        <v>5421408.754526821</v>
      </c>
      <c r="Y7" s="1">
        <v>4973002.1983167874</v>
      </c>
    </row>
    <row r="8" spans="1:25">
      <c r="A8" s="1">
        <v>3950.277767833506</v>
      </c>
      <c r="B8" s="1">
        <v>5970.0259204736503</v>
      </c>
      <c r="C8" s="1">
        <v>5156.177728580682</v>
      </c>
      <c r="D8" s="1">
        <v>5668.7940583191812</v>
      </c>
      <c r="E8" s="1">
        <v>5425.0433725892071</v>
      </c>
      <c r="F8" s="1">
        <v>5640.3858529679892</v>
      </c>
      <c r="G8" s="1">
        <v>5209.1994375080121</v>
      </c>
      <c r="H8" s="1">
        <v>4194.8449524927146</v>
      </c>
      <c r="I8" s="1">
        <v>5801.8133578463603</v>
      </c>
      <c r="J8" s="1">
        <v>4866.3285887504517</v>
      </c>
      <c r="K8" s="1">
        <v>5606.3427965969604</v>
      </c>
      <c r="L8" s="1">
        <v>6315.6259910481604</v>
      </c>
      <c r="M8" s="1">
        <v>5380.9126208633443</v>
      </c>
      <c r="N8" s="1">
        <v>5523.2042050809641</v>
      </c>
      <c r="O8" s="1">
        <v>5450.7251215212482</v>
      </c>
      <c r="P8" s="1">
        <v>5028.4892720147509</v>
      </c>
      <c r="Q8" s="1">
        <v>4547.3534504867703</v>
      </c>
      <c r="R8" s="1">
        <v>5878.0351995126584</v>
      </c>
      <c r="S8" s="1">
        <v>5233.6919066590126</v>
      </c>
      <c r="T8" s="1">
        <v>5376.8612505693027</v>
      </c>
      <c r="U8" s="1">
        <v>6056.1340298604355</v>
      </c>
      <c r="V8" s="1">
        <v>5461.5152851037037</v>
      </c>
      <c r="W8" s="1">
        <v>5471.7376183176139</v>
      </c>
      <c r="X8" s="1">
        <v>4830.031374426675</v>
      </c>
      <c r="Y8" s="1">
        <v>5033.407102833834</v>
      </c>
    </row>
    <row r="9" spans="1:25">
      <c r="A9" s="1">
        <v>900.72834517580031</v>
      </c>
      <c r="B9" s="1">
        <v>969.69992100129093</v>
      </c>
      <c r="C9" s="1">
        <v>981.42623703833033</v>
      </c>
      <c r="D9" s="1">
        <v>932.42812838928921</v>
      </c>
      <c r="E9" s="1">
        <v>902.57084144243436</v>
      </c>
      <c r="F9" s="1">
        <v>959.53540774196426</v>
      </c>
      <c r="G9" s="1">
        <v>931.0343943611897</v>
      </c>
      <c r="H9" s="1">
        <v>900.11253319531215</v>
      </c>
      <c r="I9" s="1">
        <v>902.02116722877508</v>
      </c>
      <c r="J9" s="1">
        <v>861.25420660564487</v>
      </c>
      <c r="K9" s="1">
        <v>888.23092061734314</v>
      </c>
      <c r="L9" s="1">
        <v>927.6719979100917</v>
      </c>
      <c r="M9" s="1">
        <v>899.33050982727809</v>
      </c>
      <c r="N9" s="1">
        <v>1018.3083989048446</v>
      </c>
      <c r="O9" s="1">
        <v>935.83418422957538</v>
      </c>
      <c r="P9" s="1">
        <v>876.9194513695993</v>
      </c>
      <c r="Q9" s="1">
        <v>944.35340788091935</v>
      </c>
      <c r="R9" s="1">
        <v>950.12350133947803</v>
      </c>
      <c r="S9" s="1">
        <v>920.56401040369474</v>
      </c>
      <c r="T9" s="1">
        <v>904.9525725859221</v>
      </c>
      <c r="U9" s="1">
        <v>895.12836338794204</v>
      </c>
      <c r="V9" s="1">
        <v>864.38460041378949</v>
      </c>
      <c r="W9" s="1">
        <v>980.97792351249882</v>
      </c>
      <c r="X9" s="1">
        <v>852.49670255262254</v>
      </c>
      <c r="Y9" s="1">
        <v>929.84092620700812</v>
      </c>
    </row>
    <row r="10" spans="1:25">
      <c r="A10" s="1">
        <v>2271.0508188371186</v>
      </c>
      <c r="B10" s="1">
        <v>2420.9308641940279</v>
      </c>
      <c r="C10" s="1">
        <v>2747.380596620088</v>
      </c>
      <c r="D10" s="1">
        <v>2424.7470877277701</v>
      </c>
      <c r="E10" s="1">
        <v>2458.1670672579949</v>
      </c>
      <c r="F10" s="1">
        <v>2592.0310128917372</v>
      </c>
      <c r="G10" s="1">
        <v>2824.7947909451523</v>
      </c>
      <c r="H10" s="1">
        <v>2384.9710994884281</v>
      </c>
      <c r="I10" s="1">
        <v>2424.7470877277701</v>
      </c>
      <c r="J10" s="1">
        <v>2713.8166154842584</v>
      </c>
      <c r="K10" s="1">
        <v>2217.8376243338744</v>
      </c>
      <c r="L10" s="1">
        <v>1834.002585613709</v>
      </c>
      <c r="M10" s="1">
        <v>2119.3679206005836</v>
      </c>
      <c r="N10" s="1">
        <v>2934.3681786736688</v>
      </c>
      <c r="O10" s="1">
        <v>2391.2895380649552</v>
      </c>
      <c r="P10" s="1">
        <v>2245.6964346193145</v>
      </c>
      <c r="Q10" s="1">
        <v>3149.6428604842567</v>
      </c>
      <c r="R10" s="1">
        <v>2534.1152463770504</v>
      </c>
      <c r="S10" s="1">
        <v>2239.7639473515037</v>
      </c>
      <c r="T10" s="1">
        <v>2581.45377876356</v>
      </c>
      <c r="U10" s="1">
        <v>2714.8893021542262</v>
      </c>
      <c r="V10" s="1">
        <v>2551.7125348259815</v>
      </c>
      <c r="W10" s="1">
        <v>2430.1113575110285</v>
      </c>
      <c r="X10" s="1">
        <v>2492.9681940916753</v>
      </c>
      <c r="Y10" s="1">
        <v>2360.357900634106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42558785411.637856</v>
      </c>
      <c r="B1" s="1">
        <v>39929742805.730705</v>
      </c>
      <c r="C1" s="1">
        <v>42056082424.732155</v>
      </c>
      <c r="D1" s="1">
        <v>42290078336.47448</v>
      </c>
      <c r="E1" s="1">
        <v>42845163481.441971</v>
      </c>
      <c r="F1" s="1">
        <v>40617716148.873299</v>
      </c>
      <c r="G1" s="1">
        <v>42131418368.904694</v>
      </c>
      <c r="H1" s="1">
        <v>42158612391.804367</v>
      </c>
      <c r="I1" s="1">
        <v>36859695899.470222</v>
      </c>
      <c r="J1" s="1">
        <v>41565383328.849556</v>
      </c>
      <c r="K1" s="1">
        <v>36048363508.479111</v>
      </c>
      <c r="L1" s="1">
        <v>35834744289.136536</v>
      </c>
      <c r="M1" s="1">
        <v>36230343449.141014</v>
      </c>
      <c r="N1" s="1">
        <v>33921401278.000088</v>
      </c>
      <c r="O1" s="1">
        <v>40728265838.825516</v>
      </c>
      <c r="P1" s="1">
        <v>37514236907.476707</v>
      </c>
      <c r="Q1" s="1">
        <v>41305837131.063095</v>
      </c>
      <c r="R1" s="1">
        <v>38845024941.63868</v>
      </c>
      <c r="S1" s="1">
        <v>39072942191.183502</v>
      </c>
      <c r="T1" s="1">
        <v>39729711044.96917</v>
      </c>
      <c r="U1" s="1">
        <v>35593810922.723793</v>
      </c>
      <c r="V1" s="1">
        <v>35802455184.412453</v>
      </c>
      <c r="W1" s="1">
        <v>39453498179.944176</v>
      </c>
      <c r="X1" s="1">
        <v>31458363255.301281</v>
      </c>
      <c r="Y1" s="1">
        <v>34972156478.363464</v>
      </c>
    </row>
    <row r="2" spans="1:25">
      <c r="A2" s="1">
        <v>7688.0305885515772</v>
      </c>
      <c r="B2" s="1">
        <v>7495.3895073810781</v>
      </c>
      <c r="C2" s="1">
        <v>7589.2986850994657</v>
      </c>
      <c r="D2" s="1">
        <v>7649.6144287359675</v>
      </c>
      <c r="E2" s="1">
        <v>7585.8421011780083</v>
      </c>
      <c r="F2" s="1">
        <v>7540.3355394812097</v>
      </c>
      <c r="G2" s="1">
        <v>7338.5199388177352</v>
      </c>
      <c r="H2" s="1">
        <v>7606.8282138877112</v>
      </c>
      <c r="I2" s="1">
        <v>6644.800683346285</v>
      </c>
      <c r="J2" s="1">
        <v>8003.0116068250536</v>
      </c>
      <c r="K2" s="1">
        <v>7468.3868534510948</v>
      </c>
      <c r="L2" s="1">
        <v>7713.7917866225289</v>
      </c>
      <c r="M2" s="1">
        <v>7608.955362965562</v>
      </c>
      <c r="N2" s="1">
        <v>6658.2281608852509</v>
      </c>
      <c r="O2" s="1">
        <v>7602.63599573182</v>
      </c>
      <c r="P2" s="1">
        <v>7791.4919765270097</v>
      </c>
      <c r="Q2" s="1">
        <v>7212.5396790957966</v>
      </c>
      <c r="R2" s="1">
        <v>7469.4012024095864</v>
      </c>
      <c r="S2" s="1">
        <v>7483.8385296690176</v>
      </c>
      <c r="T2" s="1">
        <v>7238.6140238785192</v>
      </c>
      <c r="U2" s="1">
        <v>7517.4899123292307</v>
      </c>
      <c r="V2" s="1">
        <v>7587.7435078508242</v>
      </c>
      <c r="W2" s="1">
        <v>7068.2960191153361</v>
      </c>
      <c r="X2" s="1">
        <v>7746.1884439121004</v>
      </c>
      <c r="Y2" s="1">
        <v>7449.6713893584783</v>
      </c>
    </row>
    <row r="3" spans="1:25">
      <c r="A3" s="1">
        <v>689.19685192510428</v>
      </c>
      <c r="B3" s="1">
        <v>716.71459038615876</v>
      </c>
      <c r="C3" s="1">
        <v>661.06028687984372</v>
      </c>
      <c r="D3" s="1">
        <v>720.04851387890949</v>
      </c>
      <c r="E3" s="1">
        <v>682.78698867695584</v>
      </c>
      <c r="F3" s="1">
        <v>743.89924552955904</v>
      </c>
      <c r="G3" s="1">
        <v>709.5880497280732</v>
      </c>
      <c r="H3" s="1">
        <v>708.10696021577178</v>
      </c>
      <c r="I3" s="1">
        <v>753.49450846242235</v>
      </c>
      <c r="J3" s="1">
        <v>756.81082285513617</v>
      </c>
      <c r="K3" s="1">
        <v>724.94636474266713</v>
      </c>
      <c r="L3" s="1">
        <v>650.52429046585735</v>
      </c>
      <c r="M3" s="1">
        <v>797.86312003635021</v>
      </c>
      <c r="N3" s="1">
        <v>564.89190607678734</v>
      </c>
      <c r="O3" s="1">
        <v>723.68285229416574</v>
      </c>
      <c r="P3" s="1">
        <v>683.86793165061044</v>
      </c>
      <c r="Q3" s="1">
        <v>680.36283641082605</v>
      </c>
      <c r="R3" s="1">
        <v>722.22075137102047</v>
      </c>
      <c r="S3" s="1">
        <v>670.04191828588887</v>
      </c>
      <c r="T3" s="1">
        <v>696.16575446671959</v>
      </c>
      <c r="U3" s="1">
        <v>626.64389649784903</v>
      </c>
      <c r="V3" s="1">
        <v>700.76092014442793</v>
      </c>
      <c r="W3" s="1">
        <v>731.83379576464449</v>
      </c>
      <c r="X3" s="1">
        <v>612.2730433743277</v>
      </c>
      <c r="Y3" s="1">
        <v>718.22382761859058</v>
      </c>
    </row>
    <row r="4" spans="1:25">
      <c r="A4" s="1">
        <v>4.9277246946985542E-2</v>
      </c>
      <c r="B4" s="1">
        <v>5.6803099332682905E-3</v>
      </c>
      <c r="C4" s="1">
        <v>7.4733977680807584E-2</v>
      </c>
      <c r="D4" s="1">
        <v>2.1219992859191734</v>
      </c>
      <c r="E4" s="1">
        <v>1.4570802472917421E-3</v>
      </c>
      <c r="F4" s="1">
        <v>9.2458177311982581E-3</v>
      </c>
      <c r="G4" s="1">
        <v>5.2201887813225767E-2</v>
      </c>
      <c r="H4" s="1">
        <v>22.975702410357144</v>
      </c>
      <c r="I4" s="1">
        <v>7.0569659417287767E-3</v>
      </c>
      <c r="J4" s="1">
        <v>1.0412757069389045E-4</v>
      </c>
      <c r="K4" s="1">
        <v>2.907288025608068E-2</v>
      </c>
      <c r="L4" s="1">
        <v>18.449345882020907</v>
      </c>
      <c r="M4" s="1">
        <v>2.133296505127646</v>
      </c>
      <c r="N4" s="1">
        <v>12.512105430746715</v>
      </c>
      <c r="O4" s="1">
        <v>0.12368819906100725</v>
      </c>
      <c r="P4" s="1">
        <v>0.44906456622811675</v>
      </c>
      <c r="Q4" s="1">
        <v>1.7878656919888272</v>
      </c>
      <c r="R4" s="1">
        <v>7.9550741561497489</v>
      </c>
      <c r="S4" s="1">
        <v>2.0610487358680984E-3</v>
      </c>
      <c r="T4" s="1">
        <v>16.420537563775952</v>
      </c>
      <c r="U4" s="1">
        <v>2.7446236509224491</v>
      </c>
      <c r="V4" s="1">
        <v>6.12475682942204E-3</v>
      </c>
      <c r="W4" s="1">
        <v>0.32947516236913543</v>
      </c>
      <c r="X4" s="1">
        <v>15.862920631578845</v>
      </c>
      <c r="Y4" s="1">
        <v>8.41103246784769E-6</v>
      </c>
    </row>
    <row r="5" spans="1:25">
      <c r="A5" s="1">
        <v>19121009.975063007</v>
      </c>
      <c r="B5" s="1">
        <v>5934230.7033741577</v>
      </c>
      <c r="C5" s="1">
        <v>18463041.179981638</v>
      </c>
      <c r="D5" s="1">
        <v>15399269.602924572</v>
      </c>
      <c r="E5" s="1">
        <v>19326252.502586018</v>
      </c>
      <c r="F5" s="1">
        <v>14070717.163545649</v>
      </c>
      <c r="G5" s="1">
        <v>23646828.211382419</v>
      </c>
      <c r="H5" s="1">
        <v>19305651.188608583</v>
      </c>
      <c r="I5" s="1">
        <v>11702511.279016411</v>
      </c>
      <c r="J5" s="1">
        <v>25746220.759751584</v>
      </c>
      <c r="K5" s="1">
        <v>22429810.287223682</v>
      </c>
      <c r="L5" s="1">
        <v>21183562.230950508</v>
      </c>
      <c r="M5" s="1">
        <v>24232516.762984831</v>
      </c>
      <c r="N5" s="1">
        <v>18241221.420381095</v>
      </c>
      <c r="O5" s="1">
        <v>35763383.741667107</v>
      </c>
      <c r="P5" s="1">
        <v>27694081.878957305</v>
      </c>
      <c r="Q5" s="1">
        <v>30071307.224588558</v>
      </c>
      <c r="R5" s="1">
        <v>24120104.750438474</v>
      </c>
      <c r="S5" s="1">
        <v>17875514.900029697</v>
      </c>
      <c r="T5" s="1">
        <v>28784075.845879082</v>
      </c>
      <c r="U5" s="1">
        <v>19984261.36334043</v>
      </c>
      <c r="V5" s="1">
        <v>16491161.449528022</v>
      </c>
      <c r="W5" s="1">
        <v>24306708.673966385</v>
      </c>
      <c r="X5" s="1">
        <v>23068924.891183089</v>
      </c>
      <c r="Y5" s="1">
        <v>22400959.705658726</v>
      </c>
    </row>
    <row r="6" spans="1:25">
      <c r="A6" s="1">
        <v>3089.6302677305475</v>
      </c>
      <c r="B6" s="1">
        <v>2625.4969627367955</v>
      </c>
      <c r="C6" s="1">
        <v>2990.2291063627135</v>
      </c>
      <c r="D6" s="1">
        <v>2833.2890525636503</v>
      </c>
      <c r="E6" s="1">
        <v>2821.9828966354908</v>
      </c>
      <c r="F6" s="1">
        <v>2981.0805827752974</v>
      </c>
      <c r="G6" s="1">
        <v>2527.2714000689612</v>
      </c>
      <c r="H6" s="1">
        <v>2787.7179715559032</v>
      </c>
      <c r="I6" s="1">
        <v>3194.1037458481169</v>
      </c>
      <c r="J6" s="1">
        <v>3209.2447992273064</v>
      </c>
      <c r="K6" s="1">
        <v>2622.9940456387158</v>
      </c>
      <c r="L6" s="1">
        <v>2398.1723635946828</v>
      </c>
      <c r="M6" s="1">
        <v>2440.1122643940698</v>
      </c>
      <c r="N6" s="1">
        <v>3272.2356037550799</v>
      </c>
      <c r="O6" s="1">
        <v>2981.0241781613713</v>
      </c>
      <c r="P6" s="1">
        <v>2710.8994093853398</v>
      </c>
      <c r="Q6" s="1">
        <v>3170.5289730225431</v>
      </c>
      <c r="R6" s="1">
        <v>3302.3867706785404</v>
      </c>
      <c r="S6" s="1">
        <v>2848.3477634673354</v>
      </c>
      <c r="T6" s="1">
        <v>2752.0572159117673</v>
      </c>
      <c r="U6" s="1">
        <v>2994.1293804952829</v>
      </c>
      <c r="V6" s="1">
        <v>2841.4723909742552</v>
      </c>
      <c r="W6" s="1">
        <v>2981.4971605969313</v>
      </c>
      <c r="X6" s="1">
        <v>2817.6961593436536</v>
      </c>
      <c r="Y6" s="1">
        <v>3041.0925053816181</v>
      </c>
    </row>
    <row r="7" spans="1:25">
      <c r="A7" s="1">
        <v>7099375.660657051</v>
      </c>
      <c r="B7" s="1">
        <v>4024555.7029435732</v>
      </c>
      <c r="C7" s="1">
        <v>9284364.6139043216</v>
      </c>
      <c r="D7" s="1">
        <v>4868746.8614093782</v>
      </c>
      <c r="E7" s="1">
        <v>4049312.3355805469</v>
      </c>
      <c r="F7" s="1">
        <v>7581285.1810992779</v>
      </c>
      <c r="G7" s="1">
        <v>4185736.3811210645</v>
      </c>
      <c r="H7" s="1">
        <v>15350333.575367102</v>
      </c>
      <c r="I7" s="1">
        <v>7731923.0192947872</v>
      </c>
      <c r="J7" s="1">
        <v>6629624.6542610927</v>
      </c>
      <c r="K7" s="1">
        <v>8597519.839359276</v>
      </c>
      <c r="L7" s="1">
        <v>9971944.2135396563</v>
      </c>
      <c r="M7" s="1">
        <v>5919464.6060494808</v>
      </c>
      <c r="N7" s="1">
        <v>10843654.905837163</v>
      </c>
      <c r="O7" s="1">
        <v>1468818.6270266622</v>
      </c>
      <c r="P7" s="1">
        <v>8055268.5694250651</v>
      </c>
      <c r="Q7" s="1">
        <v>7760078.9432552215</v>
      </c>
      <c r="R7" s="1">
        <v>5719279.8030568687</v>
      </c>
      <c r="S7" s="1">
        <v>3269727.7464758749</v>
      </c>
      <c r="T7" s="1">
        <v>4059719.4562420193</v>
      </c>
      <c r="U7" s="1">
        <v>6881540.1018025754</v>
      </c>
      <c r="V7" s="1">
        <v>3247142.2286872221</v>
      </c>
      <c r="W7" s="1">
        <v>6016586.6176324515</v>
      </c>
      <c r="X7" s="1">
        <v>6627839.6444958113</v>
      </c>
      <c r="Y7" s="1">
        <v>6081583.4396643573</v>
      </c>
    </row>
    <row r="8" spans="1:25">
      <c r="A8" s="1">
        <v>4336.5106298873525</v>
      </c>
      <c r="B8" s="1">
        <v>6132.2671170601934</v>
      </c>
      <c r="C8" s="1">
        <v>4313.4667128232086</v>
      </c>
      <c r="D8" s="1">
        <v>5821.3351420229583</v>
      </c>
      <c r="E8" s="1">
        <v>5750.3120257859928</v>
      </c>
      <c r="F8" s="1">
        <v>5212.5661993586809</v>
      </c>
      <c r="G8" s="1">
        <v>5254.0706729463964</v>
      </c>
      <c r="H8" s="1">
        <v>4615.9983352443724</v>
      </c>
      <c r="I8" s="1">
        <v>5298.7603381717054</v>
      </c>
      <c r="J8" s="1">
        <v>4814.6030509074481</v>
      </c>
      <c r="K8" s="1">
        <v>5245.2125962319278</v>
      </c>
      <c r="L8" s="1">
        <v>5869.9875412368001</v>
      </c>
      <c r="M8" s="1">
        <v>5580.5974357535979</v>
      </c>
      <c r="N8" s="1">
        <v>4384.5176914968615</v>
      </c>
      <c r="O8" s="1">
        <v>5425.9161035744928</v>
      </c>
      <c r="P8" s="1">
        <v>4138.6319319793283</v>
      </c>
      <c r="Q8" s="1">
        <v>5146.556478859462</v>
      </c>
      <c r="R8" s="1">
        <v>6049.1432448036703</v>
      </c>
      <c r="S8" s="1">
        <v>4728.770535895238</v>
      </c>
      <c r="T8" s="1">
        <v>5893.1902248809984</v>
      </c>
      <c r="U8" s="1">
        <v>6526.9991948066199</v>
      </c>
      <c r="V8" s="1">
        <v>4966.7043620092636</v>
      </c>
      <c r="W8" s="1">
        <v>5203.9048809820742</v>
      </c>
      <c r="X8" s="1">
        <v>6022.7734155444559</v>
      </c>
      <c r="Y8" s="1">
        <v>5565.5217986872922</v>
      </c>
    </row>
    <row r="9" spans="1:25">
      <c r="A9" s="1">
        <v>897.43215239765777</v>
      </c>
      <c r="B9" s="1">
        <v>960.31340213260182</v>
      </c>
      <c r="C9" s="1">
        <v>900.26125066724944</v>
      </c>
      <c r="D9" s="1">
        <v>906.37196413030051</v>
      </c>
      <c r="E9" s="1">
        <v>874.69381209153789</v>
      </c>
      <c r="F9" s="1">
        <v>972.45752195058822</v>
      </c>
      <c r="G9" s="1">
        <v>819.35476886126253</v>
      </c>
      <c r="H9" s="1">
        <v>945.17003020207676</v>
      </c>
      <c r="I9" s="1">
        <v>1093.2855064539062</v>
      </c>
      <c r="J9" s="1">
        <v>856.45425876747868</v>
      </c>
      <c r="K9" s="1">
        <v>826.99352446562625</v>
      </c>
      <c r="L9" s="1">
        <v>858.01599378088304</v>
      </c>
      <c r="M9" s="1">
        <v>916.64952459775668</v>
      </c>
      <c r="N9" s="1">
        <v>903.19756230722624</v>
      </c>
      <c r="O9" s="1">
        <v>968.91256485995018</v>
      </c>
      <c r="P9" s="1">
        <v>934.55525516320995</v>
      </c>
      <c r="Q9" s="1">
        <v>871.65901870244852</v>
      </c>
      <c r="R9" s="1">
        <v>887.1115579338084</v>
      </c>
      <c r="S9" s="1">
        <v>946.43858854852397</v>
      </c>
      <c r="T9" s="1">
        <v>996.40464140906442</v>
      </c>
      <c r="U9" s="1">
        <v>926.01939531264907</v>
      </c>
      <c r="V9" s="1">
        <v>942.69316585399474</v>
      </c>
      <c r="W9" s="1">
        <v>885.3890705066151</v>
      </c>
      <c r="X9" s="1">
        <v>827.06732997576</v>
      </c>
      <c r="Y9" s="1">
        <v>838.0031625823849</v>
      </c>
    </row>
    <row r="10" spans="1:25">
      <c r="A10" s="1">
        <v>2293.2574022401977</v>
      </c>
      <c r="B10" s="1">
        <v>2653.0550482729386</v>
      </c>
      <c r="C10" s="1">
        <v>2060.3151688385387</v>
      </c>
      <c r="D10" s="1">
        <v>2769.4260467905615</v>
      </c>
      <c r="E10" s="1">
        <v>1992.9778268113059</v>
      </c>
      <c r="F10" s="1">
        <v>3060.0205799375344</v>
      </c>
      <c r="G10" s="1">
        <v>2107.0286178208244</v>
      </c>
      <c r="H10" s="1">
        <v>1961.17642911044</v>
      </c>
      <c r="I10" s="1">
        <v>1827.788983405515</v>
      </c>
      <c r="J10" s="1">
        <v>1984.5714175941694</v>
      </c>
      <c r="K10" s="1">
        <v>2495.6495566939175</v>
      </c>
      <c r="L10" s="1">
        <v>1964.249716032481</v>
      </c>
      <c r="M10" s="1">
        <v>1901.3600971359356</v>
      </c>
      <c r="N10" s="1">
        <v>2105.9838104206228</v>
      </c>
      <c r="O10" s="1">
        <v>2270.6609672332524</v>
      </c>
      <c r="P10" s="1">
        <v>2639.6790640289864</v>
      </c>
      <c r="Q10" s="1">
        <v>2016.6563110953794</v>
      </c>
      <c r="R10" s="1">
        <v>2160.2209565479279</v>
      </c>
      <c r="S10" s="1">
        <v>2211.8968367155057</v>
      </c>
      <c r="T10" s="1">
        <v>2219.7468826546774</v>
      </c>
      <c r="U10" s="1">
        <v>2295.5729078970226</v>
      </c>
      <c r="V10" s="1">
        <v>2518.4910691905861</v>
      </c>
      <c r="W10" s="1">
        <v>2596.1103600519054</v>
      </c>
      <c r="X10" s="1">
        <v>2036.2261531881504</v>
      </c>
      <c r="Y10" s="1">
        <v>2625.7554974835239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38169320279.46962</v>
      </c>
      <c r="B1" s="1">
        <v>26655055442.116287</v>
      </c>
      <c r="C1" s="1">
        <v>41620795472.674004</v>
      </c>
      <c r="D1" s="1">
        <v>29486828198.92791</v>
      </c>
      <c r="E1" s="1">
        <v>39558591170.812698</v>
      </c>
      <c r="F1" s="1">
        <v>42851019298.328529</v>
      </c>
      <c r="G1" s="1">
        <v>38034881671.607971</v>
      </c>
      <c r="H1" s="1">
        <v>44159965922.727142</v>
      </c>
      <c r="I1" s="1">
        <v>43019591429.365631</v>
      </c>
      <c r="J1" s="1">
        <v>36974942740.470207</v>
      </c>
      <c r="K1" s="1">
        <v>41478588887.418839</v>
      </c>
      <c r="L1" s="1">
        <v>40189518683.239014</v>
      </c>
      <c r="M1" s="1">
        <v>35249679042.596832</v>
      </c>
      <c r="N1" s="1">
        <v>40863347226.798721</v>
      </c>
      <c r="O1" s="1">
        <v>32190583360.800316</v>
      </c>
      <c r="P1" s="1">
        <v>38189821311.351288</v>
      </c>
      <c r="Q1" s="1">
        <v>42493257889.342613</v>
      </c>
      <c r="R1" s="1">
        <v>41884139580.75322</v>
      </c>
      <c r="S1" s="1">
        <v>41740279988.111885</v>
      </c>
      <c r="T1" s="1">
        <v>41860609306.679543</v>
      </c>
      <c r="U1" s="1">
        <v>41460088980.167297</v>
      </c>
      <c r="V1" s="1">
        <v>41698002114.980171</v>
      </c>
      <c r="W1" s="1">
        <v>36660830053.457428</v>
      </c>
      <c r="X1" s="1">
        <v>45163349992.767548</v>
      </c>
      <c r="Y1" s="1">
        <v>40667418510.640083</v>
      </c>
    </row>
    <row r="2" spans="1:25">
      <c r="A2" s="1">
        <v>7905.1644449558116</v>
      </c>
      <c r="B2" s="1">
        <v>7830.7652623775793</v>
      </c>
      <c r="C2" s="1">
        <v>7241.1575001139663</v>
      </c>
      <c r="D2" s="1">
        <v>7814.6828514447297</v>
      </c>
      <c r="E2" s="1">
        <v>7605.0689891799993</v>
      </c>
      <c r="F2" s="1">
        <v>7841.1609218155081</v>
      </c>
      <c r="G2" s="1">
        <v>6796.4998233030474</v>
      </c>
      <c r="H2" s="1">
        <v>7684.5568525805647</v>
      </c>
      <c r="I2" s="1">
        <v>7443.3639814045709</v>
      </c>
      <c r="J2" s="1">
        <v>7533.328032209145</v>
      </c>
      <c r="K2" s="1">
        <v>7646.8523574697338</v>
      </c>
      <c r="L2" s="1">
        <v>7487.5844036599919</v>
      </c>
      <c r="M2" s="1">
        <v>7864.2410987873955</v>
      </c>
      <c r="N2" s="1">
        <v>7908.2185008747419</v>
      </c>
      <c r="O2" s="1">
        <v>7856.1033313277567</v>
      </c>
      <c r="P2" s="1">
        <v>7627.9859326232217</v>
      </c>
      <c r="Q2" s="1">
        <v>7419.6084234613663</v>
      </c>
      <c r="R2" s="1">
        <v>7234.3615765615341</v>
      </c>
      <c r="S2" s="1">
        <v>7389.2125794946332</v>
      </c>
      <c r="T2" s="1">
        <v>7570.6224472323993</v>
      </c>
      <c r="U2" s="1">
        <v>7504.1854517574793</v>
      </c>
      <c r="V2" s="1">
        <v>7340.9350195436655</v>
      </c>
      <c r="W2" s="1">
        <v>7095.674149003964</v>
      </c>
      <c r="X2" s="1">
        <v>7506.7879236216158</v>
      </c>
      <c r="Y2" s="1">
        <v>7604.6188307177126</v>
      </c>
    </row>
    <row r="3" spans="1:25">
      <c r="A3" s="1">
        <v>682.52820382609116</v>
      </c>
      <c r="B3" s="1">
        <v>739.26121220602977</v>
      </c>
      <c r="C3" s="1">
        <v>722.91124094169572</v>
      </c>
      <c r="D3" s="1">
        <v>684.56286763782282</v>
      </c>
      <c r="E3" s="1">
        <v>645.40469593973285</v>
      </c>
      <c r="F3" s="1">
        <v>701.80576300055532</v>
      </c>
      <c r="G3" s="1">
        <v>734.34205450966692</v>
      </c>
      <c r="H3" s="1">
        <v>711.68440694644232</v>
      </c>
      <c r="I3" s="1">
        <v>690.26448191269901</v>
      </c>
      <c r="J3" s="1">
        <v>606.01496451735557</v>
      </c>
      <c r="K3" s="1">
        <v>665.9950420824789</v>
      </c>
      <c r="L3" s="1">
        <v>620.26793721067634</v>
      </c>
      <c r="M3" s="1">
        <v>707.95166720310158</v>
      </c>
      <c r="N3" s="1">
        <v>694.38875375668317</v>
      </c>
      <c r="O3" s="1">
        <v>691.16562399090503</v>
      </c>
      <c r="P3" s="1">
        <v>702.80122387665779</v>
      </c>
      <c r="Q3" s="1">
        <v>776.97798088921036</v>
      </c>
      <c r="R3" s="1">
        <v>701.8644963720626</v>
      </c>
      <c r="S3" s="1">
        <v>782.81175841651702</v>
      </c>
      <c r="T3" s="1">
        <v>692.08895928045331</v>
      </c>
      <c r="U3" s="1">
        <v>691.20445575655481</v>
      </c>
      <c r="V3" s="1">
        <v>680.57967628498864</v>
      </c>
      <c r="W3" s="1">
        <v>693.35990041925152</v>
      </c>
      <c r="X3" s="1">
        <v>703.51972957717248</v>
      </c>
      <c r="Y3" s="1">
        <v>723.40102954057375</v>
      </c>
    </row>
    <row r="4" spans="1:25">
      <c r="A4" s="1">
        <v>0.27347986241647959</v>
      </c>
      <c r="B4" s="1">
        <v>0.18925423666610186</v>
      </c>
      <c r="C4" s="1">
        <v>2.057685614426191</v>
      </c>
      <c r="D4" s="1">
        <v>1.5603993801960314E-4</v>
      </c>
      <c r="E4" s="1">
        <v>9.4066334895615E-5</v>
      </c>
      <c r="F4" s="1">
        <v>23.682764189393765</v>
      </c>
      <c r="G4" s="1">
        <v>23.564729635912954</v>
      </c>
      <c r="H4" s="1">
        <v>2.5081399985538155E-4</v>
      </c>
      <c r="I4" s="1">
        <v>0.8736501815419615</v>
      </c>
      <c r="J4" s="1">
        <v>3.4436561627330775</v>
      </c>
      <c r="K4" s="1">
        <v>0.30450727914126219</v>
      </c>
      <c r="L4" s="1">
        <v>4.3624630944152614</v>
      </c>
      <c r="M4" s="1">
        <v>5.0948456421792798E-2</v>
      </c>
      <c r="N4" s="1">
        <v>9.5031978549532141</v>
      </c>
      <c r="O4" s="1">
        <v>21.415271492199963</v>
      </c>
      <c r="P4" s="1">
        <v>16.024323667141516</v>
      </c>
      <c r="Q4" s="1">
        <v>2.2800004923055894E-2</v>
      </c>
      <c r="R4" s="1">
        <v>14.109049242804758</v>
      </c>
      <c r="S4" s="1">
        <v>9.3497429050785286E-2</v>
      </c>
      <c r="T4" s="1">
        <v>0.72902047212801335</v>
      </c>
      <c r="U4" s="1">
        <v>18.540036006158289</v>
      </c>
      <c r="V4" s="1">
        <v>15.530174252347024</v>
      </c>
      <c r="W4" s="1">
        <v>1.8442874131778808E-3</v>
      </c>
      <c r="X4" s="1">
        <v>1.0131982048733335E-4</v>
      </c>
      <c r="Y4" s="1">
        <v>0.71622405229572905</v>
      </c>
    </row>
    <row r="5" spans="1:25">
      <c r="A5" s="1">
        <v>29164772.999552317</v>
      </c>
      <c r="B5" s="1">
        <v>29331606.672142848</v>
      </c>
      <c r="C5" s="1">
        <v>7385999.3919965317</v>
      </c>
      <c r="D5" s="1">
        <v>13974905.441633703</v>
      </c>
      <c r="E5" s="1">
        <v>18933921.418301776</v>
      </c>
      <c r="F5" s="1">
        <v>29423255.683026798</v>
      </c>
      <c r="G5" s="1">
        <v>8466529.9037847351</v>
      </c>
      <c r="H5" s="1">
        <v>24533321.018561784</v>
      </c>
      <c r="I5" s="1">
        <v>15598091.530482445</v>
      </c>
      <c r="J5" s="1">
        <v>20560897.340850309</v>
      </c>
      <c r="K5" s="1">
        <v>14407820.594061591</v>
      </c>
      <c r="L5" s="1">
        <v>20248998.75594122</v>
      </c>
      <c r="M5" s="1">
        <v>30195030.315944076</v>
      </c>
      <c r="N5" s="1">
        <v>27556700.900217917</v>
      </c>
      <c r="O5" s="1">
        <v>29762105.548200294</v>
      </c>
      <c r="P5" s="1">
        <v>31931912.674421065</v>
      </c>
      <c r="Q5" s="1">
        <v>27520783.90593569</v>
      </c>
      <c r="R5" s="1">
        <v>12877057.419627208</v>
      </c>
      <c r="S5" s="1">
        <v>30019073.403660767</v>
      </c>
      <c r="T5" s="1">
        <v>29986380.564051908</v>
      </c>
      <c r="U5" s="1">
        <v>36422385.961053655</v>
      </c>
      <c r="V5" s="1">
        <v>11613977.160391066</v>
      </c>
      <c r="W5" s="1">
        <v>19392356.338138048</v>
      </c>
      <c r="X5" s="1">
        <v>32000273.971136399</v>
      </c>
      <c r="Y5" s="1">
        <v>24390693.717045937</v>
      </c>
    </row>
    <row r="6" spans="1:25">
      <c r="A6" s="1">
        <v>2689.7435381289224</v>
      </c>
      <c r="B6" s="1">
        <v>2734.9379386470227</v>
      </c>
      <c r="C6" s="1">
        <v>3285.078281738648</v>
      </c>
      <c r="D6" s="1">
        <v>2793.3151288238696</v>
      </c>
      <c r="E6" s="1">
        <v>2953.3527021595446</v>
      </c>
      <c r="F6" s="1">
        <v>2442.7309471666363</v>
      </c>
      <c r="G6" s="1">
        <v>2707.3523626424976</v>
      </c>
      <c r="H6" s="1">
        <v>3013.3047903201459</v>
      </c>
      <c r="I6" s="1">
        <v>3083.4690036461452</v>
      </c>
      <c r="J6" s="1">
        <v>2871.6395653895643</v>
      </c>
      <c r="K6" s="1">
        <v>3132.1113105398326</v>
      </c>
      <c r="L6" s="1">
        <v>2797.0814643465947</v>
      </c>
      <c r="M6" s="1">
        <v>2427.3351552056333</v>
      </c>
      <c r="N6" s="1">
        <v>3134.3577858721055</v>
      </c>
      <c r="O6" s="1">
        <v>2988.4372261838398</v>
      </c>
      <c r="P6" s="1">
        <v>2675.1522316093124</v>
      </c>
      <c r="Q6" s="1">
        <v>2838.4427121263088</v>
      </c>
      <c r="R6" s="1">
        <v>2818.1929552771107</v>
      </c>
      <c r="S6" s="1">
        <v>2566.2310002318791</v>
      </c>
      <c r="T6" s="1">
        <v>2782.6736177035882</v>
      </c>
      <c r="U6" s="1">
        <v>3275.9823944018372</v>
      </c>
      <c r="V6" s="1">
        <v>3248.9111981547503</v>
      </c>
      <c r="W6" s="1">
        <v>2773.9878069571287</v>
      </c>
      <c r="X6" s="1">
        <v>2808.7390551755034</v>
      </c>
      <c r="Y6" s="1">
        <v>3104.2470383962745</v>
      </c>
    </row>
    <row r="7" spans="1:25">
      <c r="A7" s="1">
        <v>3377143.0893955561</v>
      </c>
      <c r="B7" s="1">
        <v>6060131.4036708195</v>
      </c>
      <c r="C7" s="1">
        <v>5261216.3145889444</v>
      </c>
      <c r="D7" s="1">
        <v>12193697.592480376</v>
      </c>
      <c r="E7" s="1">
        <v>12585790.482667567</v>
      </c>
      <c r="F7" s="1">
        <v>2345933.1212950354</v>
      </c>
      <c r="G7" s="1">
        <v>5065041.5078894533</v>
      </c>
      <c r="H7" s="1">
        <v>9320108.1678399816</v>
      </c>
      <c r="I7" s="1">
        <v>4369955.1832427895</v>
      </c>
      <c r="J7" s="1">
        <v>8215212.6313203983</v>
      </c>
      <c r="K7" s="1">
        <v>5969039.444159314</v>
      </c>
      <c r="L7" s="1">
        <v>4660863.5516951177</v>
      </c>
      <c r="M7" s="1">
        <v>7857587.2596065579</v>
      </c>
      <c r="N7" s="1">
        <v>6238635.1791834617</v>
      </c>
      <c r="O7" s="1">
        <v>6991839.0227406956</v>
      </c>
      <c r="P7" s="1">
        <v>7392336.0619348902</v>
      </c>
      <c r="Q7" s="1">
        <v>5915629.7141707474</v>
      </c>
      <c r="R7" s="1">
        <v>2253420.1344156405</v>
      </c>
      <c r="S7" s="1">
        <v>7647731.8895462854</v>
      </c>
      <c r="T7" s="1">
        <v>11281648.187872082</v>
      </c>
      <c r="U7" s="1">
        <v>5795813.4388176529</v>
      </c>
      <c r="V7" s="1">
        <v>5139722.8300536191</v>
      </c>
      <c r="W7" s="1">
        <v>9816272.7906075753</v>
      </c>
      <c r="X7" s="1">
        <v>5584050.3808458569</v>
      </c>
      <c r="Y7" s="1">
        <v>11631547.373555696</v>
      </c>
    </row>
    <row r="8" spans="1:25">
      <c r="A8" s="1">
        <v>5352.73596643782</v>
      </c>
      <c r="B8" s="1">
        <v>4899.7435675963934</v>
      </c>
      <c r="C8" s="1">
        <v>5696.2440773747994</v>
      </c>
      <c r="D8" s="1">
        <v>4752.9751659725516</v>
      </c>
      <c r="E8" s="1">
        <v>5247.2407034325242</v>
      </c>
      <c r="F8" s="1">
        <v>4837.3352370522689</v>
      </c>
      <c r="G8" s="1">
        <v>5486.3452577190255</v>
      </c>
      <c r="H8" s="1">
        <v>4420.2818406673732</v>
      </c>
      <c r="I8" s="1">
        <v>4166.4877189642793</v>
      </c>
      <c r="J8" s="1">
        <v>5579.1038734544454</v>
      </c>
      <c r="K8" s="1">
        <v>5059.7294180226781</v>
      </c>
      <c r="L8" s="1">
        <v>5322.0760344245555</v>
      </c>
      <c r="M8" s="1">
        <v>5512.7951804929162</v>
      </c>
      <c r="N8" s="1">
        <v>5537.952692930292</v>
      </c>
      <c r="O8" s="1">
        <v>4675.142660751977</v>
      </c>
      <c r="P8" s="1">
        <v>5911.0376533778272</v>
      </c>
      <c r="Q8" s="1">
        <v>6194.9444242399713</v>
      </c>
      <c r="R8" s="1">
        <v>5555.2287402634956</v>
      </c>
      <c r="S8" s="1">
        <v>5004.9413156958935</v>
      </c>
      <c r="T8" s="1">
        <v>5134.1790836138716</v>
      </c>
      <c r="U8" s="1">
        <v>5494.6298175298489</v>
      </c>
      <c r="V8" s="1">
        <v>5392.2174081301655</v>
      </c>
      <c r="W8" s="1">
        <v>5786.2162565375838</v>
      </c>
      <c r="X8" s="1">
        <v>5460.7657116472656</v>
      </c>
      <c r="Y8" s="1">
        <v>5506.5377197216949</v>
      </c>
    </row>
    <row r="9" spans="1:25">
      <c r="A9" s="1">
        <v>836.27879031587872</v>
      </c>
      <c r="B9" s="1">
        <v>910.51468893145284</v>
      </c>
      <c r="C9" s="1">
        <v>974.06911842986301</v>
      </c>
      <c r="D9" s="1">
        <v>1012.9736456617752</v>
      </c>
      <c r="E9" s="1">
        <v>898.24258838135211</v>
      </c>
      <c r="F9" s="1">
        <v>918.65536117200145</v>
      </c>
      <c r="G9" s="1">
        <v>989.53805695890787</v>
      </c>
      <c r="H9" s="1">
        <v>970.30952428855835</v>
      </c>
      <c r="I9" s="1">
        <v>1088.6148782132623</v>
      </c>
      <c r="J9" s="1">
        <v>863.04231593780787</v>
      </c>
      <c r="K9" s="1">
        <v>953.09649506024471</v>
      </c>
      <c r="L9" s="1">
        <v>950.25885919584061</v>
      </c>
      <c r="M9" s="1">
        <v>908.04003887547606</v>
      </c>
      <c r="N9" s="1">
        <v>942.85483598498467</v>
      </c>
      <c r="O9" s="1">
        <v>857.20772122335529</v>
      </c>
      <c r="P9" s="1">
        <v>849.98577880209587</v>
      </c>
      <c r="Q9" s="1">
        <v>826.09894344895793</v>
      </c>
      <c r="R9" s="1">
        <v>836.24416368903985</v>
      </c>
      <c r="S9" s="1">
        <v>928.51751707233598</v>
      </c>
      <c r="T9" s="1">
        <v>853.8582880919821</v>
      </c>
      <c r="U9" s="1">
        <v>847.88107524015913</v>
      </c>
      <c r="V9" s="1">
        <v>956.19560876914147</v>
      </c>
      <c r="W9" s="1">
        <v>934.71853476076467</v>
      </c>
      <c r="X9" s="1">
        <v>865.89727618199777</v>
      </c>
      <c r="Y9" s="1">
        <v>917.18487854739715</v>
      </c>
    </row>
    <row r="10" spans="1:25">
      <c r="A10" s="1">
        <v>2592.3972041622683</v>
      </c>
      <c r="B10" s="1">
        <v>2831.3479550786215</v>
      </c>
      <c r="C10" s="1">
        <v>2663.2739856652079</v>
      </c>
      <c r="D10" s="1">
        <v>3044.5481154776808</v>
      </c>
      <c r="E10" s="1">
        <v>2138.0798409658091</v>
      </c>
      <c r="F10" s="1">
        <v>1800.9721025193867</v>
      </c>
      <c r="G10" s="1">
        <v>3079.3883442506922</v>
      </c>
      <c r="H10" s="1">
        <v>2306.251003649817</v>
      </c>
      <c r="I10" s="1">
        <v>2170.1253180986805</v>
      </c>
      <c r="J10" s="1">
        <v>3129.5095345828122</v>
      </c>
      <c r="K10" s="1">
        <v>2199.2414740836057</v>
      </c>
      <c r="L10" s="1">
        <v>2555.5837719002184</v>
      </c>
      <c r="M10" s="1">
        <v>2308.3736179104435</v>
      </c>
      <c r="N10" s="1">
        <v>2649.7663309713007</v>
      </c>
      <c r="O10" s="1">
        <v>2012.6000458223261</v>
      </c>
      <c r="P10" s="1">
        <v>2050.1959197422466</v>
      </c>
      <c r="Q10" s="1">
        <v>2572.4109927440732</v>
      </c>
      <c r="R10" s="1">
        <v>2758.5873191408418</v>
      </c>
      <c r="S10" s="1">
        <v>2302.5981596133151</v>
      </c>
      <c r="T10" s="1">
        <v>2245.2890839985021</v>
      </c>
      <c r="U10" s="1">
        <v>2571.4955358194284</v>
      </c>
      <c r="V10" s="1">
        <v>2095.9593360753079</v>
      </c>
      <c r="W10" s="1">
        <v>2521.7450771180602</v>
      </c>
      <c r="X10" s="1">
        <v>2197.2283952748039</v>
      </c>
      <c r="Y10" s="1">
        <v>2183.0249072563902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42517919837.180115</v>
      </c>
      <c r="B1" s="1">
        <v>43812371078.775978</v>
      </c>
      <c r="C1" s="1">
        <v>42075022043.989426</v>
      </c>
      <c r="D1" s="1">
        <v>35415136553.955933</v>
      </c>
      <c r="E1" s="1">
        <v>31439259119.514366</v>
      </c>
      <c r="F1" s="1">
        <v>40223101164.875252</v>
      </c>
      <c r="G1" s="1">
        <v>37854775975.186165</v>
      </c>
      <c r="H1" s="1">
        <v>40105954102.429039</v>
      </c>
      <c r="I1" s="1">
        <v>42834838561.968422</v>
      </c>
      <c r="J1" s="1">
        <v>35098709090.181107</v>
      </c>
      <c r="K1" s="1">
        <v>39759897591.36898</v>
      </c>
      <c r="L1" s="1">
        <v>37872359365.787354</v>
      </c>
      <c r="M1" s="1">
        <v>37813028854.749252</v>
      </c>
      <c r="N1" s="1">
        <v>42186709217.095436</v>
      </c>
      <c r="O1" s="1">
        <v>42072127889.997818</v>
      </c>
      <c r="P1" s="1">
        <v>45292985704.448463</v>
      </c>
      <c r="Q1" s="1">
        <v>41307977864.640236</v>
      </c>
      <c r="R1" s="1">
        <v>43923361532.014091</v>
      </c>
      <c r="S1" s="1">
        <v>40869727567.743378</v>
      </c>
      <c r="T1" s="1">
        <v>33058675632.912457</v>
      </c>
      <c r="U1" s="1">
        <v>40910834709.622528</v>
      </c>
      <c r="V1" s="1">
        <v>44509593568.249451</v>
      </c>
      <c r="W1" s="1">
        <v>43797376552.529541</v>
      </c>
      <c r="X1" s="1">
        <v>42890044963.748276</v>
      </c>
      <c r="Y1" s="1">
        <v>45054680472.38736</v>
      </c>
    </row>
    <row r="2" spans="1:25">
      <c r="A2" s="1">
        <v>7324.7593216344449</v>
      </c>
      <c r="B2" s="1">
        <v>7370.7564302575884</v>
      </c>
      <c r="C2" s="1">
        <v>6662.9246564269079</v>
      </c>
      <c r="D2" s="1">
        <v>7577.807947111909</v>
      </c>
      <c r="E2" s="1">
        <v>6638.1446481246312</v>
      </c>
      <c r="F2" s="1">
        <v>7481.5667596129497</v>
      </c>
      <c r="G2" s="1">
        <v>7205.2145196146957</v>
      </c>
      <c r="H2" s="1">
        <v>7151.0948312431938</v>
      </c>
      <c r="I2" s="1">
        <v>7167.1960014021461</v>
      </c>
      <c r="J2" s="1">
        <v>7302.0917336690363</v>
      </c>
      <c r="K2" s="1">
        <v>7649.0757843342053</v>
      </c>
      <c r="L2" s="1">
        <v>7092.6378401705279</v>
      </c>
      <c r="M2" s="1">
        <v>7701.301092883823</v>
      </c>
      <c r="N2" s="1">
        <v>7649.7548689674077</v>
      </c>
      <c r="O2" s="1">
        <v>7511.6406152037744</v>
      </c>
      <c r="P2" s="1">
        <v>6990.0065374821506</v>
      </c>
      <c r="Q2" s="1">
        <v>6783.3241734723679</v>
      </c>
      <c r="R2" s="1">
        <v>7342.1380277259923</v>
      </c>
      <c r="S2" s="1">
        <v>7728.8055327181464</v>
      </c>
      <c r="T2" s="1">
        <v>7475.6285463164568</v>
      </c>
      <c r="U2" s="1">
        <v>7316.2341618583378</v>
      </c>
      <c r="V2" s="1">
        <v>7104.2805001876532</v>
      </c>
      <c r="W2" s="1">
        <v>7295.8075704944786</v>
      </c>
      <c r="X2" s="1">
        <v>7314.6344474356592</v>
      </c>
      <c r="Y2" s="1">
        <v>7181.1282277619393</v>
      </c>
    </row>
    <row r="3" spans="1:25">
      <c r="A3" s="1">
        <v>711.28668752467274</v>
      </c>
      <c r="B3" s="1">
        <v>726.062208022699</v>
      </c>
      <c r="C3" s="1">
        <v>639.85592851770252</v>
      </c>
      <c r="D3" s="1">
        <v>725.62922169905778</v>
      </c>
      <c r="E3" s="1">
        <v>620.11127284779582</v>
      </c>
      <c r="F3" s="1">
        <v>624.39945285507474</v>
      </c>
      <c r="G3" s="1">
        <v>638.76151278640646</v>
      </c>
      <c r="H3" s="1">
        <v>679.33825068423994</v>
      </c>
      <c r="I3" s="1">
        <v>707.01521498550937</v>
      </c>
      <c r="J3" s="1">
        <v>694.15842023632422</v>
      </c>
      <c r="K3" s="1">
        <v>700.11507899709704</v>
      </c>
      <c r="L3" s="1">
        <v>651.54981518871114</v>
      </c>
      <c r="M3" s="1">
        <v>632.38676504699083</v>
      </c>
      <c r="N3" s="1">
        <v>666.09667151705821</v>
      </c>
      <c r="O3" s="1">
        <v>665.16298514381992</v>
      </c>
      <c r="P3" s="1">
        <v>707.80123507490293</v>
      </c>
      <c r="Q3" s="1">
        <v>612.67241347963159</v>
      </c>
      <c r="R3" s="1">
        <v>679.90453199730041</v>
      </c>
      <c r="S3" s="1">
        <v>633.62532376818353</v>
      </c>
      <c r="T3" s="1">
        <v>687.15171226568214</v>
      </c>
      <c r="U3" s="1">
        <v>691.11927145857385</v>
      </c>
      <c r="V3" s="1">
        <v>707.08487121938765</v>
      </c>
      <c r="W3" s="1">
        <v>752.02564314382175</v>
      </c>
      <c r="X3" s="1">
        <v>758.62865268359701</v>
      </c>
      <c r="Y3" s="1">
        <v>676.83096132874994</v>
      </c>
    </row>
    <row r="4" spans="1:25">
      <c r="A4" s="1">
        <v>4.5845258828194346E-3</v>
      </c>
      <c r="B4" s="1">
        <v>16.317247843334599</v>
      </c>
      <c r="C4" s="1">
        <v>19.780115152844246</v>
      </c>
      <c r="D4" s="1">
        <v>14.798277678257818</v>
      </c>
      <c r="E4" s="1">
        <v>3.6944925889990827</v>
      </c>
      <c r="F4" s="1">
        <v>1.3791512651550875E-3</v>
      </c>
      <c r="G4" s="1">
        <v>2.3168194984698403</v>
      </c>
      <c r="H4" s="1">
        <v>3.4215589020793686</v>
      </c>
      <c r="I4" s="1">
        <v>0.62959689567196619</v>
      </c>
      <c r="J4" s="1">
        <v>0.17439432647552167</v>
      </c>
      <c r="K4" s="1">
        <v>17.80038354601129</v>
      </c>
      <c r="L4" s="1">
        <v>7.7603730009286664E-2</v>
      </c>
      <c r="M4" s="1">
        <v>2.7962264911241164</v>
      </c>
      <c r="N4" s="1">
        <v>7.1298413214146876</v>
      </c>
      <c r="O4" s="1">
        <v>0.67177329290166199</v>
      </c>
      <c r="P4" s="1">
        <v>1.2884498198766323</v>
      </c>
      <c r="Q4" s="1">
        <v>1.2315104766712466</v>
      </c>
      <c r="R4" s="1">
        <v>18.484594003357415</v>
      </c>
      <c r="S4" s="1">
        <v>6.9584139509970555E-5</v>
      </c>
      <c r="T4" s="1">
        <v>4.7008284127514344E-6</v>
      </c>
      <c r="U4" s="1">
        <v>18.666757403457268</v>
      </c>
      <c r="V4" s="1">
        <v>17.691553956668713</v>
      </c>
      <c r="W4" s="1">
        <v>1.6542540808884496</v>
      </c>
      <c r="X4" s="1">
        <v>1.3692902725088061</v>
      </c>
      <c r="Y4" s="1">
        <v>2.2045516178195612E-2</v>
      </c>
    </row>
    <row r="5" spans="1:25">
      <c r="A5" s="1">
        <v>22192676.698094126</v>
      </c>
      <c r="B5" s="1">
        <v>17265903.527873434</v>
      </c>
      <c r="C5" s="1">
        <v>33646440.212843359</v>
      </c>
      <c r="D5" s="1">
        <v>28744389.718569666</v>
      </c>
      <c r="E5" s="1">
        <v>13563139.823540302</v>
      </c>
      <c r="F5" s="1">
        <v>22187264.337708686</v>
      </c>
      <c r="G5" s="1">
        <v>14604066.103973739</v>
      </c>
      <c r="H5" s="1">
        <v>33634135.917514093</v>
      </c>
      <c r="I5" s="1">
        <v>29567897.832937084</v>
      </c>
      <c r="J5" s="1">
        <v>26006396.008910581</v>
      </c>
      <c r="K5" s="1">
        <v>15754096.207456928</v>
      </c>
      <c r="L5" s="1">
        <v>26641453.409603253</v>
      </c>
      <c r="M5" s="1">
        <v>21588419.325700372</v>
      </c>
      <c r="N5" s="1">
        <v>28376715.028399471</v>
      </c>
      <c r="O5" s="1">
        <v>25483080.843566027</v>
      </c>
      <c r="P5" s="1">
        <v>10712979.084285013</v>
      </c>
      <c r="Q5" s="1">
        <v>18811712.950846255</v>
      </c>
      <c r="R5" s="1">
        <v>21538365.948284954</v>
      </c>
      <c r="S5" s="1">
        <v>20111747.060577698</v>
      </c>
      <c r="T5" s="1">
        <v>14140356.796473933</v>
      </c>
      <c r="U5" s="1">
        <v>24365172.226333629</v>
      </c>
      <c r="V5" s="1">
        <v>21847863.828066554</v>
      </c>
      <c r="W5" s="1">
        <v>21342312.49821987</v>
      </c>
      <c r="X5" s="1">
        <v>12307594.944890482</v>
      </c>
      <c r="Y5" s="1">
        <v>19601170.000390735</v>
      </c>
    </row>
    <row r="6" spans="1:25">
      <c r="A6" s="1">
        <v>2364.3064915884615</v>
      </c>
      <c r="B6" s="1">
        <v>2603.8263047428536</v>
      </c>
      <c r="C6" s="1">
        <v>2795.7649541897299</v>
      </c>
      <c r="D6" s="1">
        <v>2853.8375401770363</v>
      </c>
      <c r="E6" s="1">
        <v>2214.6638831493583</v>
      </c>
      <c r="F6" s="1">
        <v>2788.6549771615228</v>
      </c>
      <c r="G6" s="1">
        <v>2642.9794852969862</v>
      </c>
      <c r="H6" s="1">
        <v>2971.7279006699855</v>
      </c>
      <c r="I6" s="1">
        <v>2703.5334488636508</v>
      </c>
      <c r="J6" s="1">
        <v>2050.0117585921344</v>
      </c>
      <c r="K6" s="1">
        <v>2281.4073015722752</v>
      </c>
      <c r="L6" s="1">
        <v>2548.5508342505536</v>
      </c>
      <c r="M6" s="1">
        <v>2816.2501082912595</v>
      </c>
      <c r="N6" s="1">
        <v>2620.7725829578085</v>
      </c>
      <c r="O6" s="1">
        <v>2594.1400359486206</v>
      </c>
      <c r="P6" s="1">
        <v>2610.8948920820403</v>
      </c>
      <c r="Q6" s="1">
        <v>2812.2169691183026</v>
      </c>
      <c r="R6" s="1">
        <v>2729.8416411473518</v>
      </c>
      <c r="S6" s="1">
        <v>2791.5323919523271</v>
      </c>
      <c r="T6" s="1">
        <v>2730.1774278136199</v>
      </c>
      <c r="U6" s="1">
        <v>2340.184418591959</v>
      </c>
      <c r="V6" s="1">
        <v>2576.145804256983</v>
      </c>
      <c r="W6" s="1">
        <v>2758.3008030144829</v>
      </c>
      <c r="X6" s="1">
        <v>3162.1568171012805</v>
      </c>
      <c r="Y6" s="1">
        <v>2605.0507074835587</v>
      </c>
    </row>
    <row r="7" spans="1:25">
      <c r="A7" s="1">
        <v>6153027.0287584485</v>
      </c>
      <c r="B7" s="1">
        <v>2154615.2435172317</v>
      </c>
      <c r="C7" s="1">
        <v>9552633.789582707</v>
      </c>
      <c r="D7" s="1">
        <v>7813632.4289892465</v>
      </c>
      <c r="E7" s="1">
        <v>5813452.077121269</v>
      </c>
      <c r="F7" s="1">
        <v>7586692.1778784897</v>
      </c>
      <c r="G7" s="1">
        <v>3031537.6241633273</v>
      </c>
      <c r="H7" s="1">
        <v>8571260.9962389134</v>
      </c>
      <c r="I7" s="1">
        <v>3578317.8399485881</v>
      </c>
      <c r="J7" s="1">
        <v>8395594.3835409451</v>
      </c>
      <c r="K7" s="1">
        <v>2345130.6488031182</v>
      </c>
      <c r="L7" s="1">
        <v>4686778.9397114199</v>
      </c>
      <c r="M7" s="1">
        <v>6918491.1993278395</v>
      </c>
      <c r="N7" s="1">
        <v>6000679.8459976669</v>
      </c>
      <c r="O7" s="1">
        <v>5882378.1024639551</v>
      </c>
      <c r="P7" s="1">
        <v>10075851.834078629</v>
      </c>
      <c r="Q7" s="1">
        <v>8617597.1933552083</v>
      </c>
      <c r="R7" s="1">
        <v>1934129.7223132174</v>
      </c>
      <c r="S7" s="1">
        <v>7507575.8958657347</v>
      </c>
      <c r="T7" s="1">
        <v>5129226.7025784878</v>
      </c>
      <c r="U7" s="1">
        <v>7333622.9701262675</v>
      </c>
      <c r="V7" s="1">
        <v>8828034.6739205867</v>
      </c>
      <c r="W7" s="1">
        <v>7592246.6756908735</v>
      </c>
      <c r="X7" s="1">
        <v>6926366.3626040518</v>
      </c>
      <c r="Y7" s="1">
        <v>6067272.0661149453</v>
      </c>
    </row>
    <row r="8" spans="1:25">
      <c r="A8" s="1">
        <v>4598.7711922319004</v>
      </c>
      <c r="B8" s="1">
        <v>6045.7739411538696</v>
      </c>
      <c r="C8" s="1">
        <v>5404.7428574225823</v>
      </c>
      <c r="D8" s="1">
        <v>5589.3471198048592</v>
      </c>
      <c r="E8" s="1">
        <v>5695.1339659097357</v>
      </c>
      <c r="F8" s="1">
        <v>5868.9154555710502</v>
      </c>
      <c r="G8" s="1">
        <v>5547.2308523751217</v>
      </c>
      <c r="H8" s="1">
        <v>5941.2258376786031</v>
      </c>
      <c r="I8" s="1">
        <v>4650.4739827396315</v>
      </c>
      <c r="J8" s="1">
        <v>5379.5772852745977</v>
      </c>
      <c r="K8" s="1">
        <v>5270.3932074373879</v>
      </c>
      <c r="L8" s="1">
        <v>4365.4147351301708</v>
      </c>
      <c r="M8" s="1">
        <v>5629.6561387002357</v>
      </c>
      <c r="N8" s="1">
        <v>5887.74498102704</v>
      </c>
      <c r="O8" s="1">
        <v>5441.0018852419544</v>
      </c>
      <c r="P8" s="1">
        <v>4557.4349544011484</v>
      </c>
      <c r="Q8" s="1">
        <v>5720.0137014250358</v>
      </c>
      <c r="R8" s="1">
        <v>5899.726253409659</v>
      </c>
      <c r="S8" s="1">
        <v>5005.5902052785186</v>
      </c>
      <c r="T8" s="1">
        <v>5366.6313933340116</v>
      </c>
      <c r="U8" s="1">
        <v>5269.3668888148177</v>
      </c>
      <c r="V8" s="1">
        <v>5631.9683962349227</v>
      </c>
      <c r="W8" s="1">
        <v>5896.0887365921135</v>
      </c>
      <c r="X8" s="1">
        <v>4892.5871197786146</v>
      </c>
      <c r="Y8" s="1">
        <v>5571.5410118317777</v>
      </c>
    </row>
    <row r="9" spans="1:25">
      <c r="A9" s="1">
        <v>906.72742359506083</v>
      </c>
      <c r="B9" s="1">
        <v>1081.299394018567</v>
      </c>
      <c r="C9" s="1">
        <v>1052.2357055149555</v>
      </c>
      <c r="D9" s="1">
        <v>988.42315785213123</v>
      </c>
      <c r="E9" s="1">
        <v>1025.7856182154578</v>
      </c>
      <c r="F9" s="1">
        <v>1128.1471867880032</v>
      </c>
      <c r="G9" s="1">
        <v>1049.8716064444334</v>
      </c>
      <c r="H9" s="1">
        <v>1142.1758528261385</v>
      </c>
      <c r="I9" s="1">
        <v>1082.8070255105958</v>
      </c>
      <c r="J9" s="1">
        <v>1083.9733544128003</v>
      </c>
      <c r="K9" s="1">
        <v>1085.3151815541255</v>
      </c>
      <c r="L9" s="1">
        <v>1003.4150579039069</v>
      </c>
      <c r="M9" s="1">
        <v>920.99172418820217</v>
      </c>
      <c r="N9" s="1">
        <v>1100.9681083791993</v>
      </c>
      <c r="O9" s="1">
        <v>1112.6147700959655</v>
      </c>
      <c r="P9" s="1">
        <v>1108.4077047436795</v>
      </c>
      <c r="Q9" s="1">
        <v>1014.5504323456298</v>
      </c>
      <c r="R9" s="1">
        <v>1130.4818136447238</v>
      </c>
      <c r="S9" s="1">
        <v>1024.7008345863924</v>
      </c>
      <c r="T9" s="1">
        <v>981.88990541139947</v>
      </c>
      <c r="U9" s="1">
        <v>1191.3848221465078</v>
      </c>
      <c r="V9" s="1">
        <v>1143.1176987284457</v>
      </c>
      <c r="W9" s="1">
        <v>1101.8272723803657</v>
      </c>
      <c r="X9" s="1">
        <v>1018.8179929360176</v>
      </c>
      <c r="Y9" s="1">
        <v>1095.3450608698076</v>
      </c>
    </row>
    <row r="10" spans="1:25">
      <c r="A10" s="1">
        <v>2100.1589533124516</v>
      </c>
      <c r="B10" s="1">
        <v>1951.4051703752957</v>
      </c>
      <c r="C10" s="1">
        <v>2529.2840724661601</v>
      </c>
      <c r="D10" s="1">
        <v>2768.3717107320626</v>
      </c>
      <c r="E10" s="1">
        <v>2201.6116216810924</v>
      </c>
      <c r="F10" s="1">
        <v>1927.3981977942722</v>
      </c>
      <c r="G10" s="1">
        <v>2289.0650116243332</v>
      </c>
      <c r="H10" s="1">
        <v>1626.0008644891022</v>
      </c>
      <c r="I10" s="1">
        <v>2225.6425377026635</v>
      </c>
      <c r="J10" s="1">
        <v>2215.0882715303433</v>
      </c>
      <c r="K10" s="1">
        <v>2466.4891303389995</v>
      </c>
      <c r="L10" s="1">
        <v>2269.3345760681568</v>
      </c>
      <c r="M10" s="1">
        <v>2484.5011887782257</v>
      </c>
      <c r="N10" s="1">
        <v>2225.2240226207668</v>
      </c>
      <c r="O10" s="1">
        <v>2528.2616104875387</v>
      </c>
      <c r="P10" s="1">
        <v>2305.9249643995618</v>
      </c>
      <c r="Q10" s="1">
        <v>1969.2865813363487</v>
      </c>
      <c r="R10" s="1">
        <v>2419.6861028540761</v>
      </c>
      <c r="S10" s="1">
        <v>2461.8647359567958</v>
      </c>
      <c r="T10" s="1">
        <v>2182.1099841924852</v>
      </c>
      <c r="U10" s="1">
        <v>2325.1072689897755</v>
      </c>
      <c r="V10" s="1">
        <v>2397.0771502798152</v>
      </c>
      <c r="W10" s="1">
        <v>2626.8047915436164</v>
      </c>
      <c r="X10" s="1">
        <v>2679.7779205643146</v>
      </c>
      <c r="Y10" s="1">
        <v>2529.454564902715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40227445375.39077</v>
      </c>
      <c r="B1" s="1">
        <v>39423483572.750572</v>
      </c>
      <c r="C1" s="1">
        <v>40808100082.707169</v>
      </c>
      <c r="D1" s="1">
        <v>34938282767.480324</v>
      </c>
      <c r="E1" s="1">
        <v>41115506717.419067</v>
      </c>
      <c r="F1" s="1">
        <v>38770369819.872223</v>
      </c>
      <c r="G1" s="1">
        <v>41314399997.380997</v>
      </c>
      <c r="H1" s="1">
        <v>35590913855.746857</v>
      </c>
      <c r="I1" s="1">
        <v>41578375289.395584</v>
      </c>
      <c r="J1" s="1">
        <v>41014537080.623344</v>
      </c>
      <c r="K1" s="1">
        <v>42653956494.905388</v>
      </c>
      <c r="L1" s="1">
        <v>40890459967.534805</v>
      </c>
      <c r="M1" s="1">
        <v>39646311158.009613</v>
      </c>
      <c r="N1" s="1">
        <v>41381859692.915123</v>
      </c>
      <c r="O1" s="1">
        <v>43513163436.701675</v>
      </c>
      <c r="P1" s="1">
        <v>39319541333.764488</v>
      </c>
      <c r="Q1" s="1">
        <v>35470676127.468262</v>
      </c>
      <c r="R1" s="1">
        <v>43132963484.601593</v>
      </c>
      <c r="S1" s="1">
        <v>40887446058.864899</v>
      </c>
      <c r="T1" s="1">
        <v>41246253241.907181</v>
      </c>
      <c r="U1" s="1">
        <v>39021881548.802727</v>
      </c>
      <c r="V1" s="1">
        <v>40999332111.201164</v>
      </c>
      <c r="W1" s="1">
        <v>39788610378.025726</v>
      </c>
      <c r="X1" s="1">
        <v>41572165727.399734</v>
      </c>
      <c r="Y1" s="1">
        <v>41337493516.04615</v>
      </c>
    </row>
    <row r="2" spans="1:25">
      <c r="A2" s="1">
        <v>7404.5768012410463</v>
      </c>
      <c r="B2" s="1">
        <v>7803.1152480672099</v>
      </c>
      <c r="C2" s="1">
        <v>7613.4614023411377</v>
      </c>
      <c r="D2" s="1">
        <v>7175.7020773877994</v>
      </c>
      <c r="E2" s="1">
        <v>7033.5639775317832</v>
      </c>
      <c r="F2" s="1">
        <v>7431.6611562601138</v>
      </c>
      <c r="G2" s="1">
        <v>7402.9568247483148</v>
      </c>
      <c r="H2" s="1">
        <v>7632.3157513496335</v>
      </c>
      <c r="I2" s="1">
        <v>7576.495917644108</v>
      </c>
      <c r="J2" s="1">
        <v>7710.5617653743066</v>
      </c>
      <c r="K2" s="1">
        <v>7711.6335526515431</v>
      </c>
      <c r="L2" s="1">
        <v>7417.7637072876805</v>
      </c>
      <c r="M2" s="1">
        <v>7691.7099109936971</v>
      </c>
      <c r="N2" s="1">
        <v>7572.9972833776683</v>
      </c>
      <c r="O2" s="1">
        <v>7755.4185050498272</v>
      </c>
      <c r="P2" s="1">
        <v>7353.5308514753742</v>
      </c>
      <c r="Q2" s="1">
        <v>7812.4025490895783</v>
      </c>
      <c r="R2" s="1">
        <v>7730.5549738196241</v>
      </c>
      <c r="S2" s="1">
        <v>7480.7538499947295</v>
      </c>
      <c r="T2" s="1">
        <v>7373.8362084025957</v>
      </c>
      <c r="U2" s="1">
        <v>7622.9064216746428</v>
      </c>
      <c r="V2" s="1">
        <v>7281.7628639736613</v>
      </c>
      <c r="W2" s="1">
        <v>7128.5739286339121</v>
      </c>
      <c r="X2" s="1">
        <v>7535.5120960669228</v>
      </c>
      <c r="Y2" s="1">
        <v>6328.892959257385</v>
      </c>
    </row>
    <row r="3" spans="1:25">
      <c r="A3" s="1">
        <v>649.53142395783311</v>
      </c>
      <c r="B3" s="1">
        <v>686.63394256687502</v>
      </c>
      <c r="C3" s="1">
        <v>632.75844482166008</v>
      </c>
      <c r="D3" s="1">
        <v>739.86619366661216</v>
      </c>
      <c r="E3" s="1">
        <v>733.35863279284376</v>
      </c>
      <c r="F3" s="1">
        <v>663.33138923819229</v>
      </c>
      <c r="G3" s="1">
        <v>689.09979016764123</v>
      </c>
      <c r="H3" s="1">
        <v>753.7353670293478</v>
      </c>
      <c r="I3" s="1">
        <v>652.16953580628069</v>
      </c>
      <c r="J3" s="1">
        <v>700.75227640714434</v>
      </c>
      <c r="K3" s="1">
        <v>645.7215856962348</v>
      </c>
      <c r="L3" s="1">
        <v>794.29643893905381</v>
      </c>
      <c r="M3" s="1">
        <v>706.8954742349008</v>
      </c>
      <c r="N3" s="1">
        <v>600.79978625894432</v>
      </c>
      <c r="O3" s="1">
        <v>714.62373653422719</v>
      </c>
      <c r="P3" s="1">
        <v>667.42210313469832</v>
      </c>
      <c r="Q3" s="1">
        <v>701.17733876364127</v>
      </c>
      <c r="R3" s="1">
        <v>637.29847255800541</v>
      </c>
      <c r="S3" s="1">
        <v>697.11228255392598</v>
      </c>
      <c r="T3" s="1">
        <v>672.4293873417023</v>
      </c>
      <c r="U3" s="1">
        <v>680.52029446599659</v>
      </c>
      <c r="V3" s="1">
        <v>704.94889359178205</v>
      </c>
      <c r="W3" s="1">
        <v>758.72795462080785</v>
      </c>
      <c r="X3" s="1">
        <v>690.36659930168571</v>
      </c>
      <c r="Y3" s="1">
        <v>686.63394256687502</v>
      </c>
    </row>
    <row r="4" spans="1:25">
      <c r="A4" s="1">
        <v>4.9511204710825041E-2</v>
      </c>
      <c r="B4" s="1">
        <v>0.46470156319605849</v>
      </c>
      <c r="C4" s="1">
        <v>0.12348508002560266</v>
      </c>
      <c r="D4" s="1">
        <v>16.279703271485232</v>
      </c>
      <c r="E4" s="1">
        <v>4.5056860926706577E-6</v>
      </c>
      <c r="F4" s="1">
        <v>2.2823893027634767E-4</v>
      </c>
      <c r="G4" s="1">
        <v>1.8975761251112999E-2</v>
      </c>
      <c r="H4" s="1">
        <v>0.86205781521539393</v>
      </c>
      <c r="I4" s="1">
        <v>2.6480243647090447</v>
      </c>
      <c r="J4" s="1">
        <v>1.1736515034499462E-4</v>
      </c>
      <c r="K4" s="1">
        <v>5.2157569364226219E-3</v>
      </c>
      <c r="L4" s="1">
        <v>18.551934750985083</v>
      </c>
      <c r="M4" s="1">
        <v>7.8348586885113036E-4</v>
      </c>
      <c r="N4" s="1">
        <v>2.3736582988931332E-4</v>
      </c>
      <c r="O4" s="1">
        <v>10.292918638048832</v>
      </c>
      <c r="P4" s="1">
        <v>1.8323499034522683E-5</v>
      </c>
      <c r="Q4" s="1">
        <v>0.16071124124005109</v>
      </c>
      <c r="R4" s="1">
        <v>2.2284051568665291</v>
      </c>
      <c r="S4" s="1">
        <v>1.1015138506991207E-3</v>
      </c>
      <c r="T4" s="1">
        <v>0.81389675748459922</v>
      </c>
      <c r="U4" s="1">
        <v>5.1268277083474914</v>
      </c>
      <c r="V4" s="1">
        <v>4.7144004095614491</v>
      </c>
      <c r="W4" s="1">
        <v>28.919468675737335</v>
      </c>
      <c r="X4" s="1">
        <v>3.1381860002056783E-2</v>
      </c>
      <c r="Y4" s="1">
        <v>1.0841363348083632</v>
      </c>
    </row>
    <row r="5" spans="1:25">
      <c r="A5" s="1">
        <v>16016321.817551119</v>
      </c>
      <c r="B5" s="1">
        <v>23841385.237302218</v>
      </c>
      <c r="C5" s="1">
        <v>14475578.991045021</v>
      </c>
      <c r="D5" s="1">
        <v>20814583.554745596</v>
      </c>
      <c r="E5" s="1">
        <v>28212363.343400337</v>
      </c>
      <c r="F5" s="1">
        <v>8933259.9950034823</v>
      </c>
      <c r="G5" s="1">
        <v>23794191.74709782</v>
      </c>
      <c r="H5" s="1">
        <v>11645263.716027174</v>
      </c>
      <c r="I5" s="1">
        <v>23838747.973205924</v>
      </c>
      <c r="J5" s="1">
        <v>15331310.412934229</v>
      </c>
      <c r="K5" s="1">
        <v>12672453.774799399</v>
      </c>
      <c r="L5" s="1">
        <v>19299325.143291045</v>
      </c>
      <c r="M5" s="1">
        <v>16971179.875052225</v>
      </c>
      <c r="N5" s="1">
        <v>26397171.126637701</v>
      </c>
      <c r="O5" s="1">
        <v>13852337.943071051</v>
      </c>
      <c r="P5" s="1">
        <v>23859601.646665588</v>
      </c>
      <c r="Q5" s="1">
        <v>12658102.226858562</v>
      </c>
      <c r="R5" s="1">
        <v>24442844.121546477</v>
      </c>
      <c r="S5" s="1">
        <v>25214164.289352547</v>
      </c>
      <c r="T5" s="1">
        <v>19985264.73140781</v>
      </c>
      <c r="U5" s="1">
        <v>17272304.607978072</v>
      </c>
      <c r="V5" s="1">
        <v>12908025.559122548</v>
      </c>
      <c r="W5" s="1">
        <v>13551667.919390529</v>
      </c>
      <c r="X5" s="1">
        <v>15802929.391724506</v>
      </c>
      <c r="Y5" s="1">
        <v>26677206.272811197</v>
      </c>
    </row>
    <row r="6" spans="1:25">
      <c r="A6" s="1">
        <v>3450.9018071688852</v>
      </c>
      <c r="B6" s="1">
        <v>1745.4359823375689</v>
      </c>
      <c r="C6" s="1">
        <v>3020.8869769101811</v>
      </c>
      <c r="D6" s="1">
        <v>2556.8310473164047</v>
      </c>
      <c r="E6" s="1">
        <v>3002.4756628077903</v>
      </c>
      <c r="F6" s="1">
        <v>3229.2628495288891</v>
      </c>
      <c r="G6" s="1">
        <v>3056.206701674887</v>
      </c>
      <c r="H6" s="1">
        <v>2632.0681880762641</v>
      </c>
      <c r="I6" s="1">
        <v>1790.5567779828807</v>
      </c>
      <c r="J6" s="1">
        <v>3128.4318369220973</v>
      </c>
      <c r="K6" s="1">
        <v>2920.3288445769795</v>
      </c>
      <c r="L6" s="1">
        <v>2682.7612414108107</v>
      </c>
      <c r="M6" s="1">
        <v>2482.0306171061329</v>
      </c>
      <c r="N6" s="1">
        <v>2964.2949486545876</v>
      </c>
      <c r="O6" s="1">
        <v>3110.1971701482053</v>
      </c>
      <c r="P6" s="1">
        <v>3204.6967736779334</v>
      </c>
      <c r="Q6" s="1">
        <v>3085.8012187120175</v>
      </c>
      <c r="R6" s="1">
        <v>2683.8599021698728</v>
      </c>
      <c r="S6" s="1">
        <v>2903.361707896569</v>
      </c>
      <c r="T6" s="1">
        <v>2913.9927938452511</v>
      </c>
      <c r="U6" s="1">
        <v>2619.1358660119831</v>
      </c>
      <c r="V6" s="1">
        <v>2901.0430227961933</v>
      </c>
      <c r="W6" s="1">
        <v>2975.5343497800422</v>
      </c>
      <c r="X6" s="1">
        <v>2987.9451835111386</v>
      </c>
      <c r="Y6" s="1">
        <v>3272.5898260677277</v>
      </c>
    </row>
    <row r="7" spans="1:25">
      <c r="A7" s="1">
        <v>9354304.0253333319</v>
      </c>
      <c r="B7" s="1">
        <v>6046916.1760363998</v>
      </c>
      <c r="C7" s="1">
        <v>8212876.1654784326</v>
      </c>
      <c r="D7" s="1">
        <v>4413938.8143749405</v>
      </c>
      <c r="E7" s="1">
        <v>5827994.2707562577</v>
      </c>
      <c r="F7" s="1">
        <v>3201790.9608164118</v>
      </c>
      <c r="G7" s="1">
        <v>6242767.8253964549</v>
      </c>
      <c r="H7" s="1">
        <v>11631084.496986736</v>
      </c>
      <c r="I7" s="1">
        <v>8218690.9566631271</v>
      </c>
      <c r="J7" s="1">
        <v>9049266.5177931767</v>
      </c>
      <c r="K7" s="1">
        <v>3408644.0311297891</v>
      </c>
      <c r="L7" s="1">
        <v>9835951.742346758</v>
      </c>
      <c r="M7" s="1">
        <v>2891144.1215043492</v>
      </c>
      <c r="N7" s="1">
        <v>5949409.6832305165</v>
      </c>
      <c r="O7" s="1">
        <v>7116583.612490139</v>
      </c>
      <c r="P7" s="1">
        <v>5349219.9971571937</v>
      </c>
      <c r="Q7" s="1">
        <v>4949479.9358882448</v>
      </c>
      <c r="R7" s="1">
        <v>5035629.8033836409</v>
      </c>
      <c r="S7" s="1">
        <v>4851394.703204181</v>
      </c>
      <c r="T7" s="1">
        <v>3857669.881826743</v>
      </c>
      <c r="U7" s="1">
        <v>8937407.0445276406</v>
      </c>
      <c r="V7" s="1">
        <v>2504417.6300280602</v>
      </c>
      <c r="W7" s="1">
        <v>12366678.782737318</v>
      </c>
      <c r="X7" s="1">
        <v>5717200.8713572994</v>
      </c>
      <c r="Y7" s="1">
        <v>6785623.3835670035</v>
      </c>
    </row>
    <row r="8" spans="1:25">
      <c r="A8" s="1">
        <v>5170.2328978846563</v>
      </c>
      <c r="B8" s="1">
        <v>5020.827793653033</v>
      </c>
      <c r="C8" s="1">
        <v>6060.7528274941269</v>
      </c>
      <c r="D8" s="1">
        <v>5227.5988076697759</v>
      </c>
      <c r="E8" s="1">
        <v>5411.3537003434722</v>
      </c>
      <c r="F8" s="1">
        <v>5109.8454212357574</v>
      </c>
      <c r="G8" s="1">
        <v>5938.7795712554416</v>
      </c>
      <c r="H8" s="1">
        <v>5292.9686110616922</v>
      </c>
      <c r="I8" s="1">
        <v>5326.8887577506339</v>
      </c>
      <c r="J8" s="1">
        <v>5163.1608643089075</v>
      </c>
      <c r="K8" s="1">
        <v>5484.1709955934693</v>
      </c>
      <c r="L8" s="1">
        <v>5760.3487567623852</v>
      </c>
      <c r="M8" s="1">
        <v>4121.4879018355705</v>
      </c>
      <c r="N8" s="1">
        <v>4162.7261509422196</v>
      </c>
      <c r="O8" s="1">
        <v>5033.5230324270515</v>
      </c>
      <c r="P8" s="1">
        <v>5804.3888538167066</v>
      </c>
      <c r="Q8" s="1">
        <v>4653.727586738446</v>
      </c>
      <c r="R8" s="1">
        <v>5292.4429026364633</v>
      </c>
      <c r="S8" s="1">
        <v>4916.3416026296563</v>
      </c>
      <c r="T8" s="1">
        <v>5069.2764224402181</v>
      </c>
      <c r="U8" s="1">
        <v>5915.9529914666491</v>
      </c>
      <c r="V8" s="1">
        <v>4757.3228633791377</v>
      </c>
      <c r="W8" s="1">
        <v>5298.4651200247481</v>
      </c>
      <c r="X8" s="1">
        <v>5427.6160827606063</v>
      </c>
      <c r="Y8" s="1">
        <v>5092.7252777242666</v>
      </c>
    </row>
    <row r="9" spans="1:25">
      <c r="A9" s="1">
        <v>874.26744107962531</v>
      </c>
      <c r="B9" s="1">
        <v>1004.5666989811193</v>
      </c>
      <c r="C9" s="1">
        <v>926.66020475547248</v>
      </c>
      <c r="D9" s="1">
        <v>948.61517335451936</v>
      </c>
      <c r="E9" s="1">
        <v>875.21767937709365</v>
      </c>
      <c r="F9" s="1">
        <v>902.50274531057676</v>
      </c>
      <c r="G9" s="1">
        <v>780.62818370190644</v>
      </c>
      <c r="H9" s="1">
        <v>857.13138148859343</v>
      </c>
      <c r="I9" s="1">
        <v>861.71700744066356</v>
      </c>
      <c r="J9" s="1">
        <v>800.56286601724742</v>
      </c>
      <c r="K9" s="1">
        <v>952.73935546978237</v>
      </c>
      <c r="L9" s="1">
        <v>970.38473070691725</v>
      </c>
      <c r="M9" s="1">
        <v>920.20499765433215</v>
      </c>
      <c r="N9" s="1">
        <v>962.88136938308617</v>
      </c>
      <c r="O9" s="1">
        <v>888.27233731248089</v>
      </c>
      <c r="P9" s="1">
        <v>858.43300386757392</v>
      </c>
      <c r="Q9" s="1">
        <v>868.37718066084881</v>
      </c>
      <c r="R9" s="1">
        <v>939.73290826579978</v>
      </c>
      <c r="S9" s="1">
        <v>944.1006266416216</v>
      </c>
      <c r="T9" s="1">
        <v>880.66217783591401</v>
      </c>
      <c r="U9" s="1">
        <v>979.17286422882444</v>
      </c>
      <c r="V9" s="1">
        <v>830.51492129782764</v>
      </c>
      <c r="W9" s="1">
        <v>918.41085743036729</v>
      </c>
      <c r="X9" s="1">
        <v>920.30091376400287</v>
      </c>
      <c r="Y9" s="1">
        <v>856.03571286658962</v>
      </c>
    </row>
    <row r="10" spans="1:25">
      <c r="A10" s="1">
        <v>3063.738235123802</v>
      </c>
      <c r="B10" s="1">
        <v>3017.3967291080426</v>
      </c>
      <c r="C10" s="1">
        <v>2569.4836061873793</v>
      </c>
      <c r="D10" s="1">
        <v>2154.1008311682854</v>
      </c>
      <c r="E10" s="1">
        <v>2669.3587637520459</v>
      </c>
      <c r="F10" s="1">
        <v>2166.2603957043593</v>
      </c>
      <c r="G10" s="1">
        <v>2551.8765027104355</v>
      </c>
      <c r="H10" s="1">
        <v>2268.0837104039674</v>
      </c>
      <c r="I10" s="1">
        <v>2140.6805173963876</v>
      </c>
      <c r="J10" s="1">
        <v>1722.1577833157316</v>
      </c>
      <c r="K10" s="1">
        <v>2818.8845663946267</v>
      </c>
      <c r="L10" s="1">
        <v>2474.7836897056668</v>
      </c>
      <c r="M10" s="1">
        <v>2191.6960118226689</v>
      </c>
      <c r="N10" s="1">
        <v>2027.7660520797672</v>
      </c>
      <c r="O10" s="1">
        <v>2501.5393227062204</v>
      </c>
      <c r="P10" s="1">
        <v>2289.8632537340764</v>
      </c>
      <c r="Q10" s="1">
        <v>2707.7085568382881</v>
      </c>
      <c r="R10" s="1">
        <v>2897.4706636850506</v>
      </c>
      <c r="S10" s="1">
        <v>2039.4966171215965</v>
      </c>
      <c r="T10" s="1">
        <v>2375.8249874278299</v>
      </c>
      <c r="U10" s="1">
        <v>2910.3857617330377</v>
      </c>
      <c r="V10" s="1">
        <v>2314.5922835732244</v>
      </c>
      <c r="W10" s="1">
        <v>2247.7793493630152</v>
      </c>
      <c r="X10" s="1">
        <v>2483.0673491326106</v>
      </c>
      <c r="Y10" s="1">
        <v>2873.8562538970018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45427300954.243187</v>
      </c>
      <c r="B1" s="1">
        <v>40918194509.247208</v>
      </c>
      <c r="C1" s="1">
        <v>46683797014.324936</v>
      </c>
      <c r="D1" s="1">
        <v>39931270160.171768</v>
      </c>
      <c r="E1" s="1">
        <v>37534465895.904999</v>
      </c>
      <c r="F1" s="1">
        <v>39678979505.591721</v>
      </c>
      <c r="G1" s="1">
        <v>43159013022.453079</v>
      </c>
      <c r="H1" s="1">
        <v>37205843829.41423</v>
      </c>
      <c r="I1" s="1">
        <v>35152052107.480728</v>
      </c>
      <c r="J1" s="1">
        <v>27812798224.567669</v>
      </c>
      <c r="K1" s="1">
        <v>40861657317.030449</v>
      </c>
      <c r="L1" s="1">
        <v>37929157460.679581</v>
      </c>
      <c r="M1" s="1">
        <v>36624001060.235649</v>
      </c>
      <c r="N1" s="1">
        <v>27778665625.176708</v>
      </c>
      <c r="O1" s="1">
        <v>39141686560.696045</v>
      </c>
      <c r="P1" s="1">
        <v>38132675490.393967</v>
      </c>
      <c r="Q1" s="1">
        <v>41324011726.641014</v>
      </c>
      <c r="R1" s="1">
        <v>42330358166.822083</v>
      </c>
      <c r="S1" s="1">
        <v>42660293341.91404</v>
      </c>
      <c r="T1" s="1">
        <v>43619310031.307587</v>
      </c>
      <c r="U1" s="1">
        <v>35939959452.147163</v>
      </c>
      <c r="V1" s="1">
        <v>33942692960.138474</v>
      </c>
      <c r="W1" s="1">
        <v>38809391156.18512</v>
      </c>
      <c r="X1" s="1">
        <v>41768016610.694725</v>
      </c>
      <c r="Y1" s="1">
        <v>41885626024.791107</v>
      </c>
    </row>
    <row r="2" spans="1:25">
      <c r="A2" s="1">
        <v>7704.2121117966162</v>
      </c>
      <c r="B2" s="1">
        <v>7526.1833686185309</v>
      </c>
      <c r="C2" s="1">
        <v>7152.3345298406784</v>
      </c>
      <c r="D2" s="1">
        <v>6846.7377549816356</v>
      </c>
      <c r="E2" s="1">
        <v>7600.014503335191</v>
      </c>
      <c r="F2" s="1">
        <v>7778.86501174773</v>
      </c>
      <c r="G2" s="1">
        <v>7373.1892628242276</v>
      </c>
      <c r="H2" s="1">
        <v>7368.7010182340509</v>
      </c>
      <c r="I2" s="1">
        <v>7108.5050609958544</v>
      </c>
      <c r="J2" s="1">
        <v>7512.5887164784399</v>
      </c>
      <c r="K2" s="1">
        <v>7460.5976788665466</v>
      </c>
      <c r="L2" s="1">
        <v>7578.1657878988208</v>
      </c>
      <c r="M2" s="1">
        <v>7278.8008663272085</v>
      </c>
      <c r="N2" s="1">
        <v>7535.3245319190974</v>
      </c>
      <c r="O2" s="1">
        <v>7426.0656865261535</v>
      </c>
      <c r="P2" s="1">
        <v>6979.2996582729538</v>
      </c>
      <c r="Q2" s="1">
        <v>7301.9028898535562</v>
      </c>
      <c r="R2" s="1">
        <v>7554.5876543935628</v>
      </c>
      <c r="S2" s="1">
        <v>7758.5956400454379</v>
      </c>
      <c r="T2" s="1">
        <v>7340.7235552489583</v>
      </c>
      <c r="U2" s="1">
        <v>7778.86501174773</v>
      </c>
      <c r="V2" s="1">
        <v>7618.5672610781912</v>
      </c>
      <c r="W2" s="1">
        <v>6465.575772067582</v>
      </c>
      <c r="X2" s="1">
        <v>7590.1491358828061</v>
      </c>
      <c r="Y2" s="1">
        <v>7775.6755225904126</v>
      </c>
    </row>
    <row r="3" spans="1:25">
      <c r="A3" s="1">
        <v>718.35895705524672</v>
      </c>
      <c r="B3" s="1">
        <v>722.26596842515755</v>
      </c>
      <c r="C3" s="1">
        <v>627.51860331156604</v>
      </c>
      <c r="D3" s="1">
        <v>728.7666800739305</v>
      </c>
      <c r="E3" s="1">
        <v>704.40962168071928</v>
      </c>
      <c r="F3" s="1">
        <v>739.10117866862424</v>
      </c>
      <c r="G3" s="1">
        <v>714.08826296675238</v>
      </c>
      <c r="H3" s="1">
        <v>669.30008796800689</v>
      </c>
      <c r="I3" s="1">
        <v>603.99707819549212</v>
      </c>
      <c r="J3" s="1">
        <v>626.45224825291871</v>
      </c>
      <c r="K3" s="1">
        <v>758.52602343932881</v>
      </c>
      <c r="L3" s="1">
        <v>734.83425145052684</v>
      </c>
      <c r="M3" s="1">
        <v>636.43758646732977</v>
      </c>
      <c r="N3" s="1">
        <v>753.22418300954087</v>
      </c>
      <c r="O3" s="1">
        <v>742.62332993596897</v>
      </c>
      <c r="P3" s="1">
        <v>675.49324815723708</v>
      </c>
      <c r="Q3" s="1">
        <v>750.71513315478069</v>
      </c>
      <c r="R3" s="1">
        <v>662.51656644398486</v>
      </c>
      <c r="S3" s="1">
        <v>750.00536342278588</v>
      </c>
      <c r="T3" s="1">
        <v>732.99912703284599</v>
      </c>
      <c r="U3" s="1">
        <v>713.95274011310403</v>
      </c>
      <c r="V3" s="1">
        <v>600.16922963418665</v>
      </c>
      <c r="W3" s="1">
        <v>642.09594012217531</v>
      </c>
      <c r="X3" s="1">
        <v>711.01694138157382</v>
      </c>
      <c r="Y3" s="1">
        <v>716.48582661032287</v>
      </c>
    </row>
    <row r="4" spans="1:25">
      <c r="A4" s="1">
        <v>9.2395124522681726E-2</v>
      </c>
      <c r="B4" s="1">
        <v>11.460598268466583</v>
      </c>
      <c r="C4" s="1">
        <v>2.4576020678068744E-5</v>
      </c>
      <c r="D4" s="1">
        <v>2.0081311915873812E-3</v>
      </c>
      <c r="E4" s="1">
        <v>1.4797972198721254E-6</v>
      </c>
      <c r="F4" s="1">
        <v>0.65963965971127436</v>
      </c>
      <c r="G4" s="1">
        <v>0.47499825011891517</v>
      </c>
      <c r="H4" s="1">
        <v>1.2915757110931736E-4</v>
      </c>
      <c r="I4" s="1">
        <v>0.93462612546295532</v>
      </c>
      <c r="J4" s="1">
        <v>2.9200094620591699E-2</v>
      </c>
      <c r="K4" s="1">
        <v>5.5063683416847198E-3</v>
      </c>
      <c r="L4" s="1">
        <v>5.2400176150058542E-2</v>
      </c>
      <c r="M4" s="1">
        <v>0.1517580322372396</v>
      </c>
      <c r="N4" s="1">
        <v>2.7794630948847043E-2</v>
      </c>
      <c r="O4" s="1">
        <v>2.9724894829996629E-5</v>
      </c>
      <c r="P4" s="1">
        <v>0.83682585277324506</v>
      </c>
      <c r="Q4" s="1">
        <v>0.17087688310903104</v>
      </c>
      <c r="R4" s="1">
        <v>5.7888883020495996E-8</v>
      </c>
      <c r="S4" s="1">
        <v>1.7835940580371243</v>
      </c>
      <c r="T4" s="1">
        <v>1.8986692430189578E-4</v>
      </c>
      <c r="U4" s="1">
        <v>0.18925423666610186</v>
      </c>
      <c r="V4" s="1">
        <v>14.659627519450396</v>
      </c>
      <c r="W4" s="1">
        <v>8.4110144343412685E-2</v>
      </c>
      <c r="X4" s="1">
        <v>1.4545450444529706E-3</v>
      </c>
      <c r="Y4" s="1">
        <v>1.403844872152149E-2</v>
      </c>
    </row>
    <row r="5" spans="1:25">
      <c r="A5" s="1">
        <v>17617588.246533811</v>
      </c>
      <c r="B5" s="1">
        <v>6676358.808164658</v>
      </c>
      <c r="C5" s="1">
        <v>19970179.174538076</v>
      </c>
      <c r="D5" s="1">
        <v>31582120.661375806</v>
      </c>
      <c r="E5" s="1">
        <v>22894094.943512011</v>
      </c>
      <c r="F5" s="1">
        <v>16620205.635907283</v>
      </c>
      <c r="G5" s="1">
        <v>21277700.790256608</v>
      </c>
      <c r="H5" s="1">
        <v>13660397.911376446</v>
      </c>
      <c r="I5" s="1">
        <v>16937701.896928549</v>
      </c>
      <c r="J5" s="1">
        <v>25524294.362445958</v>
      </c>
      <c r="K5" s="1">
        <v>18344050.6797425</v>
      </c>
      <c r="L5" s="1">
        <v>31244351.58837565</v>
      </c>
      <c r="M5" s="1">
        <v>18882241.889290452</v>
      </c>
      <c r="N5" s="1">
        <v>17887280.405954365</v>
      </c>
      <c r="O5" s="1">
        <v>21794308.761845518</v>
      </c>
      <c r="P5" s="1">
        <v>29054699.649546936</v>
      </c>
      <c r="Q5" s="1">
        <v>30716380.739063382</v>
      </c>
      <c r="R5" s="1">
        <v>27112243.405955948</v>
      </c>
      <c r="S5" s="1">
        <v>36122442.398959845</v>
      </c>
      <c r="T5" s="1">
        <v>15664993.066903951</v>
      </c>
      <c r="U5" s="1">
        <v>25110006.756660964</v>
      </c>
      <c r="V5" s="1">
        <v>15811532.11507223</v>
      </c>
      <c r="W5" s="1">
        <v>34826449.320715137</v>
      </c>
      <c r="X5" s="1">
        <v>16317007.842131503</v>
      </c>
      <c r="Y5" s="1">
        <v>31720441.586099695</v>
      </c>
    </row>
    <row r="6" spans="1:25">
      <c r="A6" s="1">
        <v>2668.598418459329</v>
      </c>
      <c r="B6" s="1">
        <v>2514.8956761196023</v>
      </c>
      <c r="C6" s="1">
        <v>2883.7180908173814</v>
      </c>
      <c r="D6" s="1">
        <v>3202.675229694034</v>
      </c>
      <c r="E6" s="1">
        <v>2577.2859130334036</v>
      </c>
      <c r="F6" s="1">
        <v>2883.8965077729099</v>
      </c>
      <c r="G6" s="1">
        <v>2638.8364402722118</v>
      </c>
      <c r="H6" s="1">
        <v>3054.8085213395725</v>
      </c>
      <c r="I6" s="1">
        <v>2991.0134968481034</v>
      </c>
      <c r="J6" s="1">
        <v>2886.7511780383848</v>
      </c>
      <c r="K6" s="1">
        <v>3039.0933548074863</v>
      </c>
      <c r="L6" s="1">
        <v>2829.8067005627581</v>
      </c>
      <c r="M6" s="1">
        <v>3124.5854093052149</v>
      </c>
      <c r="N6" s="1">
        <v>2869.636855776389</v>
      </c>
      <c r="O6" s="1">
        <v>2669.9223402121579</v>
      </c>
      <c r="P6" s="1">
        <v>2879.8635091406804</v>
      </c>
      <c r="Q6" s="1">
        <v>3202.2159182515588</v>
      </c>
      <c r="R6" s="1">
        <v>2545.6934233936299</v>
      </c>
      <c r="S6" s="1">
        <v>3390.7074005819759</v>
      </c>
      <c r="T6" s="1">
        <v>2999.1273520435152</v>
      </c>
      <c r="U6" s="1">
        <v>2949.2892030310841</v>
      </c>
      <c r="V6" s="1">
        <v>3051.6696454096646</v>
      </c>
      <c r="W6" s="1">
        <v>2985.8569281072341</v>
      </c>
      <c r="X6" s="1">
        <v>2500.2141229978151</v>
      </c>
      <c r="Y6" s="1">
        <v>3021.0892639178301</v>
      </c>
    </row>
    <row r="7" spans="1:25">
      <c r="A7" s="1">
        <v>10055267.561242426</v>
      </c>
      <c r="B7" s="1">
        <v>5851037.9126635771</v>
      </c>
      <c r="C7" s="1">
        <v>3505520.0180543019</v>
      </c>
      <c r="D7" s="1">
        <v>2936749.0166179361</v>
      </c>
      <c r="E7" s="1">
        <v>8437268.6893957388</v>
      </c>
      <c r="F7" s="1">
        <v>7824680.3305892656</v>
      </c>
      <c r="G7" s="1">
        <v>2512112.7882963852</v>
      </c>
      <c r="H7" s="1">
        <v>9583880.0335264076</v>
      </c>
      <c r="I7" s="1">
        <v>4850489.9771854458</v>
      </c>
      <c r="J7" s="1">
        <v>5887791.8261808669</v>
      </c>
      <c r="K7" s="1">
        <v>1855350.5150065557</v>
      </c>
      <c r="L7" s="1">
        <v>8131110.6989852013</v>
      </c>
      <c r="M7" s="1">
        <v>7331013.7788013564</v>
      </c>
      <c r="N7" s="1">
        <v>4761550.7047469607</v>
      </c>
      <c r="O7" s="1">
        <v>2425444.2389204986</v>
      </c>
      <c r="P7" s="1">
        <v>5747068.6773318164</v>
      </c>
      <c r="Q7" s="1">
        <v>10693275.100404344</v>
      </c>
      <c r="R7" s="1">
        <v>3799719.7421433027</v>
      </c>
      <c r="S7" s="1">
        <v>4742661.6283176923</v>
      </c>
      <c r="T7" s="1">
        <v>9476751.3906497601</v>
      </c>
      <c r="U7" s="1">
        <v>4005369.4377346374</v>
      </c>
      <c r="V7" s="1">
        <v>6789473.2769981856</v>
      </c>
      <c r="W7" s="1">
        <v>5044238.1740667094</v>
      </c>
      <c r="X7" s="1">
        <v>4486497.0574817276</v>
      </c>
      <c r="Y7" s="1">
        <v>5824298.3798313383</v>
      </c>
    </row>
    <row r="8" spans="1:25">
      <c r="A8" s="1">
        <v>5330.9755320678059</v>
      </c>
      <c r="B8" s="1">
        <v>5765.0213967141044</v>
      </c>
      <c r="C8" s="1">
        <v>4820.3519090348245</v>
      </c>
      <c r="D8" s="1">
        <v>5651.6624267213674</v>
      </c>
      <c r="E8" s="1">
        <v>5416.397852712048</v>
      </c>
      <c r="F8" s="1">
        <v>3565.7815995427463</v>
      </c>
      <c r="G8" s="1">
        <v>5703.144432890128</v>
      </c>
      <c r="H8" s="1">
        <v>4909.7762376609899</v>
      </c>
      <c r="I8" s="1">
        <v>6090.0396767507336</v>
      </c>
      <c r="J8" s="1">
        <v>5762.8107198001071</v>
      </c>
      <c r="K8" s="1">
        <v>4650.5633271139541</v>
      </c>
      <c r="L8" s="1">
        <v>6013.3101177503104</v>
      </c>
      <c r="M8" s="1">
        <v>4498.7098232102853</v>
      </c>
      <c r="N8" s="1">
        <v>5987.0557821896564</v>
      </c>
      <c r="O8" s="1">
        <v>5670.1630899854099</v>
      </c>
      <c r="P8" s="1">
        <v>4877.5770196449557</v>
      </c>
      <c r="Q8" s="1">
        <v>4722.6921959079882</v>
      </c>
      <c r="R8" s="1">
        <v>5299.9828354456331</v>
      </c>
      <c r="S8" s="1">
        <v>5276.3065157023084</v>
      </c>
      <c r="T8" s="1">
        <v>5199.7288076394689</v>
      </c>
      <c r="U8" s="1">
        <v>5033.3982672652137</v>
      </c>
      <c r="V8" s="1">
        <v>4540.5247893200531</v>
      </c>
      <c r="W8" s="1">
        <v>4702.9032370714694</v>
      </c>
      <c r="X8" s="1">
        <v>3782.6523235797731</v>
      </c>
      <c r="Y8" s="1">
        <v>4570.9816295168421</v>
      </c>
    </row>
    <row r="9" spans="1:25">
      <c r="A9" s="1">
        <v>900.50762400329359</v>
      </c>
      <c r="B9" s="1">
        <v>895.41090648349882</v>
      </c>
      <c r="C9" s="1">
        <v>895.04089048358765</v>
      </c>
      <c r="D9" s="1">
        <v>931.24137583422953</v>
      </c>
      <c r="E9" s="1">
        <v>965.14633369633248</v>
      </c>
      <c r="F9" s="1">
        <v>987.21587878745504</v>
      </c>
      <c r="G9" s="1">
        <v>883.72402378899278</v>
      </c>
      <c r="H9" s="1">
        <v>817.77191983362582</v>
      </c>
      <c r="I9" s="1">
        <v>827.88051738071226</v>
      </c>
      <c r="J9" s="1">
        <v>914.54881094036909</v>
      </c>
      <c r="K9" s="1">
        <v>888.21056068502912</v>
      </c>
      <c r="L9" s="1">
        <v>906.94198991718986</v>
      </c>
      <c r="M9" s="1">
        <v>920.42044050743743</v>
      </c>
      <c r="N9" s="1">
        <v>887.19212271016886</v>
      </c>
      <c r="O9" s="1">
        <v>932.62872312558011</v>
      </c>
      <c r="P9" s="1">
        <v>945.66001394743762</v>
      </c>
      <c r="Q9" s="1">
        <v>911.94543783754762</v>
      </c>
      <c r="R9" s="1">
        <v>819.47187835158002</v>
      </c>
      <c r="S9" s="1">
        <v>932.56459547080112</v>
      </c>
      <c r="T9" s="1">
        <v>828.54936466976687</v>
      </c>
      <c r="U9" s="1">
        <v>894.27015990694372</v>
      </c>
      <c r="V9" s="1">
        <v>773.00349467819524</v>
      </c>
      <c r="W9" s="1">
        <v>840.82697984468359</v>
      </c>
      <c r="X9" s="1">
        <v>996.84129655243805</v>
      </c>
      <c r="Y9" s="1">
        <v>971.97280403338527</v>
      </c>
    </row>
    <row r="10" spans="1:25">
      <c r="A10" s="1">
        <v>1943.8411850857929</v>
      </c>
      <c r="B10" s="1">
        <v>3028.0318886226505</v>
      </c>
      <c r="C10" s="1">
        <v>2945.6186787830775</v>
      </c>
      <c r="D10" s="1">
        <v>2166.2230184404725</v>
      </c>
      <c r="E10" s="1">
        <v>2502.7155657852682</v>
      </c>
      <c r="F10" s="1">
        <v>2244.7089649761456</v>
      </c>
      <c r="G10" s="1">
        <v>2766.6980431819429</v>
      </c>
      <c r="H10" s="1">
        <v>2546.8246901030216</v>
      </c>
      <c r="I10" s="1">
        <v>2945.5571051716906</v>
      </c>
      <c r="J10" s="1">
        <v>2564.8657086320891</v>
      </c>
      <c r="K10" s="1">
        <v>2209.7825719907933</v>
      </c>
      <c r="L10" s="1">
        <v>1652.2683426136346</v>
      </c>
      <c r="M10" s="1">
        <v>2303.3432641046566</v>
      </c>
      <c r="N10" s="1">
        <v>2265.6487482802559</v>
      </c>
      <c r="O10" s="1">
        <v>3118.643956225882</v>
      </c>
      <c r="P10" s="1">
        <v>2655.9810917647774</v>
      </c>
      <c r="Q10" s="1">
        <v>3216.5602132769691</v>
      </c>
      <c r="R10" s="1">
        <v>2375.9216538987166</v>
      </c>
      <c r="S10" s="1">
        <v>2112.8464174940364</v>
      </c>
      <c r="T10" s="1">
        <v>2429.7761192420639</v>
      </c>
      <c r="U10" s="1">
        <v>1884.2170504889273</v>
      </c>
      <c r="V10" s="1">
        <v>2661.8031457013367</v>
      </c>
      <c r="W10" s="1">
        <v>1916.3888004402988</v>
      </c>
      <c r="X10" s="1">
        <v>2412.0901476869312</v>
      </c>
      <c r="Y10" s="1">
        <v>1559.600875022169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35576801759.557091</v>
      </c>
      <c r="B1" s="1">
        <v>38546831418.278206</v>
      </c>
      <c r="C1" s="1">
        <v>36426793711.682663</v>
      </c>
      <c r="D1" s="1">
        <v>46924357100.772652</v>
      </c>
      <c r="E1" s="1">
        <v>43823708269.887604</v>
      </c>
      <c r="F1" s="1">
        <v>39142401279.295021</v>
      </c>
      <c r="G1" s="1">
        <v>28381349760.609222</v>
      </c>
      <c r="H1" s="1">
        <v>35495383182.810616</v>
      </c>
      <c r="I1" s="1">
        <v>39395586543.684319</v>
      </c>
      <c r="J1" s="1">
        <v>43009964002.814468</v>
      </c>
      <c r="K1" s="1">
        <v>40249226167.999657</v>
      </c>
      <c r="L1" s="1">
        <v>30824651296.818775</v>
      </c>
      <c r="M1" s="1">
        <v>43440060504.773666</v>
      </c>
      <c r="N1" s="1">
        <v>44646071756.200302</v>
      </c>
      <c r="O1" s="1">
        <v>36738074250.169487</v>
      </c>
      <c r="P1" s="1">
        <v>41193080215.500549</v>
      </c>
      <c r="Q1" s="1">
        <v>44732610766.066429</v>
      </c>
      <c r="R1" s="1">
        <v>41566372428.501694</v>
      </c>
      <c r="S1" s="1">
        <v>29088999380.39893</v>
      </c>
      <c r="T1" s="1">
        <v>43668714410.929924</v>
      </c>
      <c r="U1" s="1">
        <v>37677915827.716042</v>
      </c>
      <c r="V1" s="1">
        <v>38797735936.85865</v>
      </c>
      <c r="W1" s="1">
        <v>38450266837.50824</v>
      </c>
      <c r="X1" s="1">
        <v>36677698128.564835</v>
      </c>
      <c r="Y1" s="1">
        <v>42131418368.904694</v>
      </c>
    </row>
    <row r="2" spans="1:25">
      <c r="A2" s="1">
        <v>7670.5211311673302</v>
      </c>
      <c r="B2" s="1">
        <v>7382.4411988372922</v>
      </c>
      <c r="C2" s="1">
        <v>7505.4845682083687</v>
      </c>
      <c r="D2" s="1">
        <v>7555.8361241981584</v>
      </c>
      <c r="E2" s="1">
        <v>7721.2311295569561</v>
      </c>
      <c r="F2" s="1">
        <v>7377.3196862547775</v>
      </c>
      <c r="G2" s="1">
        <v>7768.6994414645487</v>
      </c>
      <c r="H2" s="1">
        <v>7534.5947312175722</v>
      </c>
      <c r="I2" s="1">
        <v>7670.2497261977442</v>
      </c>
      <c r="J2" s="1">
        <v>7151.5506819508246</v>
      </c>
      <c r="K2" s="1">
        <v>7483.3395833419072</v>
      </c>
      <c r="L2" s="1">
        <v>7383.7278226944291</v>
      </c>
      <c r="M2" s="1">
        <v>7466.7639817856252</v>
      </c>
      <c r="N2" s="1">
        <v>7477.9515197075762</v>
      </c>
      <c r="O2" s="1">
        <v>7314.30368706431</v>
      </c>
      <c r="P2" s="1">
        <v>7694.8950388007361</v>
      </c>
      <c r="Q2" s="1">
        <v>7255.2460592419266</v>
      </c>
      <c r="R2" s="1">
        <v>7546.6172827312348</v>
      </c>
      <c r="S2" s="1">
        <v>7772.6784395119375</v>
      </c>
      <c r="T2" s="1">
        <v>7890.0609565781051</v>
      </c>
      <c r="U2" s="1">
        <v>7871.2028013983636</v>
      </c>
      <c r="V2" s="1">
        <v>6941.9486407898567</v>
      </c>
      <c r="W2" s="1">
        <v>7298.3556203119442</v>
      </c>
      <c r="X2" s="1">
        <v>7928.1110564800128</v>
      </c>
      <c r="Y2" s="1">
        <v>7156.1980115556726</v>
      </c>
    </row>
    <row r="3" spans="1:25">
      <c r="A3" s="1">
        <v>695.96167977762275</v>
      </c>
      <c r="B3" s="1">
        <v>655.05080813959557</v>
      </c>
      <c r="C3" s="1">
        <v>715.95217069051341</v>
      </c>
      <c r="D3" s="1">
        <v>743.34259983365473</v>
      </c>
      <c r="E3" s="1">
        <v>683.13707497843575</v>
      </c>
      <c r="F3" s="1">
        <v>675.74196255867901</v>
      </c>
      <c r="G3" s="1">
        <v>735.41581691794181</v>
      </c>
      <c r="H3" s="1">
        <v>643.52676610896492</v>
      </c>
      <c r="I3" s="1">
        <v>694.43421463296386</v>
      </c>
      <c r="J3" s="1">
        <v>729.26141239273602</v>
      </c>
      <c r="K3" s="1">
        <v>643.17607346020441</v>
      </c>
      <c r="L3" s="1">
        <v>704.91625057497276</v>
      </c>
      <c r="M3" s="1">
        <v>714.57347988489664</v>
      </c>
      <c r="N3" s="1">
        <v>716.3951458756087</v>
      </c>
      <c r="O3" s="1">
        <v>696.93861535935548</v>
      </c>
      <c r="P3" s="1">
        <v>748.52813117309165</v>
      </c>
      <c r="Q3" s="1">
        <v>696.18185404152246</v>
      </c>
      <c r="R3" s="1">
        <v>685.71821984846247</v>
      </c>
      <c r="S3" s="1">
        <v>621.16813272146737</v>
      </c>
      <c r="T3" s="1">
        <v>759.09688632766961</v>
      </c>
      <c r="U3" s="1">
        <v>732.73978311031533</v>
      </c>
      <c r="V3" s="1">
        <v>634.72403246962676</v>
      </c>
      <c r="W3" s="1">
        <v>739.02560252161811</v>
      </c>
      <c r="X3" s="1">
        <v>606.95263589157776</v>
      </c>
      <c r="Y3" s="1">
        <v>678.103587171046</v>
      </c>
    </row>
    <row r="4" spans="1:25">
      <c r="A4" s="1">
        <v>10.800814253693943</v>
      </c>
      <c r="B4" s="1">
        <v>16.361693952839687</v>
      </c>
      <c r="C4" s="1">
        <v>4.3218733480898663E-8</v>
      </c>
      <c r="D4" s="1">
        <v>0.37748102011551055</v>
      </c>
      <c r="E4" s="1">
        <v>0.38289062971762178</v>
      </c>
      <c r="F4" s="1">
        <v>0.27569229526852723</v>
      </c>
      <c r="G4" s="1">
        <v>0.41525469506882473</v>
      </c>
      <c r="H4" s="1">
        <v>25.726963502142098</v>
      </c>
      <c r="I4" s="1">
        <v>1.6648997181864615</v>
      </c>
      <c r="J4" s="1">
        <v>6.8930406291831332</v>
      </c>
      <c r="K4" s="1">
        <v>18.118939136715653</v>
      </c>
      <c r="L4" s="1">
        <v>3.9297527357598483</v>
      </c>
      <c r="M4" s="1">
        <v>0.10012437886121006</v>
      </c>
      <c r="N4" s="1">
        <v>2.7125568067276618E-5</v>
      </c>
      <c r="O4" s="1">
        <v>0.21206406434293967</v>
      </c>
      <c r="P4" s="1">
        <v>4.8739411795395426E-7</v>
      </c>
      <c r="Q4" s="1">
        <v>0.67868489428542489</v>
      </c>
      <c r="R4" s="1">
        <v>0.56793221268117122</v>
      </c>
      <c r="S4" s="1">
        <v>2.5838701669727016E-3</v>
      </c>
      <c r="T4" s="1">
        <v>1.9125436892863945E-5</v>
      </c>
      <c r="U4" s="1">
        <v>7.01778513502245</v>
      </c>
      <c r="V4" s="1">
        <v>5.0587770726815506</v>
      </c>
      <c r="W4" s="1">
        <v>3.6350438881527225E-4</v>
      </c>
      <c r="X4" s="1">
        <v>3.0542390144885303</v>
      </c>
      <c r="Y4" s="1">
        <v>4.8466999942320399E-6</v>
      </c>
    </row>
    <row r="5" spans="1:25">
      <c r="A5" s="1">
        <v>37428174.495916687</v>
      </c>
      <c r="B5" s="1">
        <v>15415363.344478296</v>
      </c>
      <c r="C5" s="1">
        <v>23155175.593983121</v>
      </c>
      <c r="D5" s="1">
        <v>19648028.815021038</v>
      </c>
      <c r="E5" s="1">
        <v>19681988.140537135</v>
      </c>
      <c r="F5" s="1">
        <v>25062044.307431981</v>
      </c>
      <c r="G5" s="1">
        <v>34872375.682012834</v>
      </c>
      <c r="H5" s="1">
        <v>13336757.858804237</v>
      </c>
      <c r="I5" s="1">
        <v>29998349.506912518</v>
      </c>
      <c r="J5" s="1">
        <v>19923285.563371841</v>
      </c>
      <c r="K5" s="1">
        <v>34360660.01652959</v>
      </c>
      <c r="L5" s="1">
        <v>40241254.774283238</v>
      </c>
      <c r="M5" s="1">
        <v>21821826.431876857</v>
      </c>
      <c r="N5" s="1">
        <v>30444617.220477264</v>
      </c>
      <c r="O5" s="1">
        <v>32426709.01502521</v>
      </c>
      <c r="P5" s="1">
        <v>19528289.538693089</v>
      </c>
      <c r="Q5" s="1">
        <v>11099150.690853518</v>
      </c>
      <c r="R5" s="1">
        <v>12014019.535865007</v>
      </c>
      <c r="S5" s="1">
        <v>11795909.401118444</v>
      </c>
      <c r="T5" s="1">
        <v>27238909.483446702</v>
      </c>
      <c r="U5" s="1">
        <v>14907324.996708771</v>
      </c>
      <c r="V5" s="1">
        <v>26158390.832449101</v>
      </c>
      <c r="W5" s="1">
        <v>18835296.647322439</v>
      </c>
      <c r="X5" s="1">
        <v>10138949.378664499</v>
      </c>
      <c r="Y5" s="1">
        <v>10699404.400859362</v>
      </c>
    </row>
    <row r="6" spans="1:25">
      <c r="A6" s="1">
        <v>3293.5648363789951</v>
      </c>
      <c r="B6" s="1">
        <v>2230.1466964456986</v>
      </c>
      <c r="C6" s="1">
        <v>2830.6369119422197</v>
      </c>
      <c r="D6" s="1">
        <v>2504.8355955307252</v>
      </c>
      <c r="E6" s="1">
        <v>2559.3943976127102</v>
      </c>
      <c r="F6" s="1">
        <v>3100.2314490517419</v>
      </c>
      <c r="G6" s="1">
        <v>2856.1403665926564</v>
      </c>
      <c r="H6" s="1">
        <v>3177.949554336783</v>
      </c>
      <c r="I6" s="1">
        <v>2595.7373264441285</v>
      </c>
      <c r="J6" s="1">
        <v>2806.6338164741628</v>
      </c>
      <c r="K6" s="1">
        <v>3059.7489146970329</v>
      </c>
      <c r="L6" s="1">
        <v>2922.0794195951767</v>
      </c>
      <c r="M6" s="1">
        <v>2865.3154830833291</v>
      </c>
      <c r="N6" s="1">
        <v>3216.5641836911627</v>
      </c>
      <c r="O6" s="1">
        <v>2866.8648763121273</v>
      </c>
      <c r="P6" s="1">
        <v>2933.7841997441037</v>
      </c>
      <c r="Q6" s="1">
        <v>2763.0611114931926</v>
      </c>
      <c r="R6" s="1">
        <v>2728.560692636107</v>
      </c>
      <c r="S6" s="1">
        <v>3133.5346529243916</v>
      </c>
      <c r="T6" s="1">
        <v>3370.6895403962899</v>
      </c>
      <c r="U6" s="1">
        <v>3091.6291985848211</v>
      </c>
      <c r="V6" s="1">
        <v>3198.8065015203356</v>
      </c>
      <c r="W6" s="1">
        <v>2991.658244982802</v>
      </c>
      <c r="X6" s="1">
        <v>2898.6617205150287</v>
      </c>
      <c r="Y6" s="1">
        <v>2615.636902768274</v>
      </c>
    </row>
    <row r="7" spans="1:25">
      <c r="A7" s="1">
        <v>6354635.4070442859</v>
      </c>
      <c r="B7" s="1">
        <v>7809004.0983219529</v>
      </c>
      <c r="C7" s="1">
        <v>8440699.8212358002</v>
      </c>
      <c r="D7" s="1">
        <v>3571110.7582777049</v>
      </c>
      <c r="E7" s="1">
        <v>2938024.491300127</v>
      </c>
      <c r="F7" s="1">
        <v>3473559.6078049457</v>
      </c>
      <c r="G7" s="1">
        <v>3975445.7828033315</v>
      </c>
      <c r="H7" s="1">
        <v>4557957.8597421879</v>
      </c>
      <c r="I7" s="1">
        <v>5484237.7608283078</v>
      </c>
      <c r="J7" s="1">
        <v>12948199.608669072</v>
      </c>
      <c r="K7" s="1">
        <v>8567868.3934204355</v>
      </c>
      <c r="L7" s="1">
        <v>5318805.8476534244</v>
      </c>
      <c r="M7" s="1">
        <v>8216122.4597055158</v>
      </c>
      <c r="N7" s="1">
        <v>4188449.6982468846</v>
      </c>
      <c r="O7" s="1">
        <v>8474119.2999549694</v>
      </c>
      <c r="P7" s="1">
        <v>9913752.650086958</v>
      </c>
      <c r="Q7" s="1">
        <v>3624370.3144057128</v>
      </c>
      <c r="R7" s="1">
        <v>4776729.0604051845</v>
      </c>
      <c r="S7" s="1">
        <v>3946854.1384636061</v>
      </c>
      <c r="T7" s="1">
        <v>2377144.9089612598</v>
      </c>
      <c r="U7" s="1">
        <v>7948523.1332862284</v>
      </c>
      <c r="V7" s="1">
        <v>2258369.490947403</v>
      </c>
      <c r="W7" s="1">
        <v>4000030.4928700328</v>
      </c>
      <c r="X7" s="1">
        <v>3557772.0716714589</v>
      </c>
      <c r="Y7" s="1">
        <v>10872007.514013153</v>
      </c>
    </row>
    <row r="8" spans="1:25">
      <c r="A8" s="1">
        <v>5805.2209198531236</v>
      </c>
      <c r="B8" s="1">
        <v>5552.3302699370561</v>
      </c>
      <c r="C8" s="1">
        <v>5075.1641330397906</v>
      </c>
      <c r="D8" s="1">
        <v>5265.5426285778904</v>
      </c>
      <c r="E8" s="1">
        <v>5833.5626194311662</v>
      </c>
      <c r="F8" s="1">
        <v>5450.20970361731</v>
      </c>
      <c r="G8" s="1">
        <v>5214.0446871272052</v>
      </c>
      <c r="H8" s="1">
        <v>5467.9540841196613</v>
      </c>
      <c r="I8" s="1">
        <v>4280.6881449552493</v>
      </c>
      <c r="J8" s="1">
        <v>5413.2321327130048</v>
      </c>
      <c r="K8" s="1">
        <v>4659.7221808894647</v>
      </c>
      <c r="L8" s="1">
        <v>5402.8646745281767</v>
      </c>
      <c r="M8" s="1">
        <v>4812.1219893961752</v>
      </c>
      <c r="N8" s="1">
        <v>5652.9892248942715</v>
      </c>
      <c r="O8" s="1">
        <v>4318.1336225736377</v>
      </c>
      <c r="P8" s="1">
        <v>3925.209604894806</v>
      </c>
      <c r="Q8" s="1">
        <v>4969.2386223084113</v>
      </c>
      <c r="R8" s="1">
        <v>4650.2761113934339</v>
      </c>
      <c r="S8" s="1">
        <v>5059.3044155195394</v>
      </c>
      <c r="T8" s="1">
        <v>4065.5707279679291</v>
      </c>
      <c r="U8" s="1">
        <v>5135.049276889984</v>
      </c>
      <c r="V8" s="1">
        <v>5689.8179578398722</v>
      </c>
      <c r="W8" s="1">
        <v>5626.3539961134975</v>
      </c>
      <c r="X8" s="1">
        <v>4155.351459329735</v>
      </c>
      <c r="Y8" s="1">
        <v>5481.5757964858331</v>
      </c>
    </row>
    <row r="9" spans="1:25">
      <c r="A9" s="1">
        <v>878.51366378614557</v>
      </c>
      <c r="B9" s="1">
        <v>857.97707433072992</v>
      </c>
      <c r="C9" s="1">
        <v>942.99159651683567</v>
      </c>
      <c r="D9" s="1">
        <v>992.15027039917368</v>
      </c>
      <c r="E9" s="1">
        <v>956.9822268884709</v>
      </c>
      <c r="F9" s="1">
        <v>802.29935191362256</v>
      </c>
      <c r="G9" s="1">
        <v>882.94809537385936</v>
      </c>
      <c r="H9" s="1">
        <v>922.47783235476345</v>
      </c>
      <c r="I9" s="1">
        <v>988.70743441244895</v>
      </c>
      <c r="J9" s="1">
        <v>1024.3762481192184</v>
      </c>
      <c r="K9" s="1">
        <v>980.63963278115625</v>
      </c>
      <c r="L9" s="1">
        <v>867.35766954726159</v>
      </c>
      <c r="M9" s="1">
        <v>972.40125019845982</v>
      </c>
      <c r="N9" s="1">
        <v>858.6039263962316</v>
      </c>
      <c r="O9" s="1">
        <v>1005.744016701593</v>
      </c>
      <c r="P9" s="1">
        <v>1030.0741786448389</v>
      </c>
      <c r="Q9" s="1">
        <v>912.89689744434691</v>
      </c>
      <c r="R9" s="1">
        <v>887.16043029342336</v>
      </c>
      <c r="S9" s="1">
        <v>847.16457938563508</v>
      </c>
      <c r="T9" s="1">
        <v>901.38904236688177</v>
      </c>
      <c r="U9" s="1">
        <v>918.96485932651922</v>
      </c>
      <c r="V9" s="1">
        <v>1014.9547166713983</v>
      </c>
      <c r="W9" s="1">
        <v>909.64037236594231</v>
      </c>
      <c r="X9" s="1">
        <v>882.65610943275396</v>
      </c>
      <c r="Y9" s="1">
        <v>963.71751339548246</v>
      </c>
    </row>
    <row r="10" spans="1:25">
      <c r="A10" s="1">
        <v>2798.4454476220562</v>
      </c>
      <c r="B10" s="1">
        <v>1733.7561669365296</v>
      </c>
      <c r="C10" s="1">
        <v>2343.4214255962006</v>
      </c>
      <c r="D10" s="1">
        <v>2437.9940056767655</v>
      </c>
      <c r="E10" s="1">
        <v>2499.692271408052</v>
      </c>
      <c r="F10" s="1">
        <v>2304.2733877661449</v>
      </c>
      <c r="G10" s="1">
        <v>2468.9630168024578</v>
      </c>
      <c r="H10" s="1">
        <v>1368.1459838809233</v>
      </c>
      <c r="I10" s="1">
        <v>2551.2395426726289</v>
      </c>
      <c r="J10" s="1">
        <v>2426.7295514769003</v>
      </c>
      <c r="K10" s="1">
        <v>1959.3579427921322</v>
      </c>
      <c r="L10" s="1">
        <v>2370.1623049397058</v>
      </c>
      <c r="M10" s="1">
        <v>2338.1567196029682</v>
      </c>
      <c r="N10" s="1">
        <v>3218.4682722279085</v>
      </c>
      <c r="O10" s="1">
        <v>3099.4984982540072</v>
      </c>
      <c r="P10" s="1">
        <v>2747.9713916762976</v>
      </c>
      <c r="Q10" s="1">
        <v>2705.4181375189573</v>
      </c>
      <c r="R10" s="1">
        <v>2140.387092956551</v>
      </c>
      <c r="S10" s="1">
        <v>1953.8592405820846</v>
      </c>
      <c r="T10" s="1">
        <v>1437.2136260223497</v>
      </c>
      <c r="U10" s="1">
        <v>2376.3436688964766</v>
      </c>
      <c r="V10" s="1">
        <v>2443.389895178283</v>
      </c>
      <c r="W10" s="1">
        <v>3068.17360685108</v>
      </c>
      <c r="X10" s="1">
        <v>2872.9253149967208</v>
      </c>
      <c r="Y10" s="1">
        <v>2434.7353508713586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43147544359.292435</v>
      </c>
      <c r="B1" s="1">
        <v>40386536947.794685</v>
      </c>
      <c r="C1" s="1">
        <v>38140057107.843819</v>
      </c>
      <c r="D1" s="1">
        <v>37888408463.229637</v>
      </c>
      <c r="E1" s="1">
        <v>40734697130.282059</v>
      </c>
      <c r="F1" s="1">
        <v>40220722316.164551</v>
      </c>
      <c r="G1" s="1">
        <v>37924476021.956947</v>
      </c>
      <c r="H1" s="1">
        <v>36205598572.894005</v>
      </c>
      <c r="I1" s="1">
        <v>43355311012.59317</v>
      </c>
      <c r="J1" s="1">
        <v>40946995294.06514</v>
      </c>
      <c r="K1" s="1">
        <v>42686784789.74482</v>
      </c>
      <c r="L1" s="1">
        <v>28887536173.12326</v>
      </c>
      <c r="M1" s="1">
        <v>41002472978.154488</v>
      </c>
      <c r="N1" s="1">
        <v>34655011679.370117</v>
      </c>
      <c r="O1" s="1">
        <v>38351111914.330231</v>
      </c>
      <c r="P1" s="1">
        <v>44892027063.749123</v>
      </c>
      <c r="Q1" s="1">
        <v>33527905907.007782</v>
      </c>
      <c r="R1" s="1">
        <v>41213770676.710228</v>
      </c>
      <c r="S1" s="1">
        <v>40618554714.826134</v>
      </c>
      <c r="T1" s="1">
        <v>32714265783.467361</v>
      </c>
      <c r="U1" s="1">
        <v>44429707261.219604</v>
      </c>
      <c r="V1" s="1">
        <v>38480012105.87986</v>
      </c>
      <c r="W1" s="1">
        <v>39255986664.899414</v>
      </c>
      <c r="X1" s="1">
        <v>41204891288.085388</v>
      </c>
      <c r="Y1" s="1">
        <v>34238542959.925213</v>
      </c>
    </row>
    <row r="2" spans="1:25">
      <c r="A2" s="1">
        <v>7421.1858103921659</v>
      </c>
      <c r="B2" s="1">
        <v>6999.8891938843026</v>
      </c>
      <c r="C2" s="1">
        <v>6877.1302194283817</v>
      </c>
      <c r="D2" s="1">
        <v>7548.2024307060019</v>
      </c>
      <c r="E2" s="1">
        <v>7600.1366273875719</v>
      </c>
      <c r="F2" s="1">
        <v>7488.5446518031458</v>
      </c>
      <c r="G2" s="1">
        <v>7831.0899472269411</v>
      </c>
      <c r="H2" s="1">
        <v>7656.0702832154857</v>
      </c>
      <c r="I2" s="1">
        <v>7317.2137994101831</v>
      </c>
      <c r="J2" s="1">
        <v>8206.8421674251113</v>
      </c>
      <c r="K2" s="1">
        <v>7806.2926549648528</v>
      </c>
      <c r="L2" s="1">
        <v>7458.9300741014958</v>
      </c>
      <c r="M2" s="1">
        <v>7758.0512343915016</v>
      </c>
      <c r="N2" s="1">
        <v>7606.7373813118138</v>
      </c>
      <c r="O2" s="1">
        <v>7012.9378076303774</v>
      </c>
      <c r="P2" s="1">
        <v>7779.3388904606327</v>
      </c>
      <c r="Q2" s="1">
        <v>7198.3152829812079</v>
      </c>
      <c r="R2" s="1">
        <v>7719.244415574005</v>
      </c>
      <c r="S2" s="1">
        <v>7546.3690887886842</v>
      </c>
      <c r="T2" s="1">
        <v>7677.9275035466926</v>
      </c>
      <c r="U2" s="1">
        <v>7375.7079308572902</v>
      </c>
      <c r="V2" s="1">
        <v>7003.2466779377146</v>
      </c>
      <c r="W2" s="1">
        <v>7399.1457340819725</v>
      </c>
      <c r="X2" s="1">
        <v>7649.9525652468947</v>
      </c>
      <c r="Y2" s="1">
        <v>7346.5775381769345</v>
      </c>
    </row>
    <row r="3" spans="1:25">
      <c r="A3" s="1">
        <v>717.89769639104179</v>
      </c>
      <c r="B3" s="1">
        <v>611.76030682409578</v>
      </c>
      <c r="C3" s="1">
        <v>735.87394598532319</v>
      </c>
      <c r="D3" s="1">
        <v>681.12056989726238</v>
      </c>
      <c r="E3" s="1">
        <v>645.64875593011402</v>
      </c>
      <c r="F3" s="1">
        <v>723.29581547632733</v>
      </c>
      <c r="G3" s="1">
        <v>670.85936406688779</v>
      </c>
      <c r="H3" s="1">
        <v>721.53983043402923</v>
      </c>
      <c r="I3" s="1">
        <v>773.94741526822554</v>
      </c>
      <c r="J3" s="1">
        <v>663.96685640167721</v>
      </c>
      <c r="K3" s="1">
        <v>665.53647675542675</v>
      </c>
      <c r="L3" s="1">
        <v>655.79050884169578</v>
      </c>
      <c r="M3" s="1">
        <v>704.56389360443472</v>
      </c>
      <c r="N3" s="1">
        <v>735.39591895990498</v>
      </c>
      <c r="O3" s="1">
        <v>767.20576863081169</v>
      </c>
      <c r="P3" s="1">
        <v>683.53075820016147</v>
      </c>
      <c r="Q3" s="1">
        <v>694.28268478630253</v>
      </c>
      <c r="R3" s="1">
        <v>699.03198118139926</v>
      </c>
      <c r="S3" s="1">
        <v>602.00191276478517</v>
      </c>
      <c r="T3" s="1">
        <v>683.22628202434362</v>
      </c>
      <c r="U3" s="1">
        <v>789.64711720507785</v>
      </c>
      <c r="V3" s="1">
        <v>694.66808003955384</v>
      </c>
      <c r="W3" s="1">
        <v>694.54478182830007</v>
      </c>
      <c r="X3" s="1">
        <v>732.49407890782072</v>
      </c>
      <c r="Y3" s="1">
        <v>669.97343160089531</v>
      </c>
    </row>
    <row r="4" spans="1:25">
      <c r="A4" s="1">
        <v>1.3817795393151755E-3</v>
      </c>
      <c r="B4" s="1">
        <v>0.78274655400127813</v>
      </c>
      <c r="C4" s="1">
        <v>1.0276570728819934E-3</v>
      </c>
      <c r="D4" s="1">
        <v>0.29106207720519706</v>
      </c>
      <c r="E4" s="1">
        <v>0.2494643272234498</v>
      </c>
      <c r="F4" s="1">
        <v>1.6709701608513114</v>
      </c>
      <c r="G4" s="1">
        <v>1.6263015088497923E-3</v>
      </c>
      <c r="H4" s="1">
        <v>0.29624688640365093</v>
      </c>
      <c r="I4" s="1">
        <v>15.564562081709255</v>
      </c>
      <c r="J4" s="1">
        <v>1.2201185841149709E-2</v>
      </c>
      <c r="K4" s="1">
        <v>5.1661781114944461E-3</v>
      </c>
      <c r="L4" s="1">
        <v>5.3780171296011758E-2</v>
      </c>
      <c r="M4" s="1">
        <v>0.6228821304473513</v>
      </c>
      <c r="N4" s="1">
        <v>1.1354201819788159</v>
      </c>
      <c r="O4" s="1">
        <v>2.261425241613324E-3</v>
      </c>
      <c r="P4" s="1">
        <v>1.0524925661684392E-2</v>
      </c>
      <c r="Q4" s="1">
        <v>7.9085579833099473</v>
      </c>
      <c r="R4" s="1">
        <v>10.233851094591046</v>
      </c>
      <c r="S4" s="1">
        <v>18.762920424711638</v>
      </c>
      <c r="T4" s="1">
        <v>21.591323440575252</v>
      </c>
      <c r="U4" s="1">
        <v>0.30889633068613875</v>
      </c>
      <c r="V4" s="1">
        <v>4.098806334695837E-5</v>
      </c>
      <c r="W4" s="1">
        <v>1.2303298346325846</v>
      </c>
      <c r="X4" s="1">
        <v>3.6084076561792244E-2</v>
      </c>
      <c r="Y4" s="1">
        <v>1.5094984650204424E-2</v>
      </c>
    </row>
    <row r="5" spans="1:25">
      <c r="A5" s="1">
        <v>21130999.555237461</v>
      </c>
      <c r="B5" s="1">
        <v>31290148.330101717</v>
      </c>
      <c r="C5" s="1">
        <v>31672524.894123267</v>
      </c>
      <c r="D5" s="1">
        <v>22110928.887971006</v>
      </c>
      <c r="E5" s="1">
        <v>21507987.73106622</v>
      </c>
      <c r="F5" s="1">
        <v>27276090.090564411</v>
      </c>
      <c r="G5" s="1">
        <v>20762415.985830069</v>
      </c>
      <c r="H5" s="1">
        <v>26770295.280407295</v>
      </c>
      <c r="I5" s="1">
        <v>18735927.676210742</v>
      </c>
      <c r="J5" s="1">
        <v>19496967.485696629</v>
      </c>
      <c r="K5" s="1">
        <v>23949312.812958274</v>
      </c>
      <c r="L5" s="1">
        <v>19733284.621493924</v>
      </c>
      <c r="M5" s="1">
        <v>20143371.072988078</v>
      </c>
      <c r="N5" s="1">
        <v>13755540.244723951</v>
      </c>
      <c r="O5" s="1">
        <v>20054459.442128934</v>
      </c>
      <c r="P5" s="1">
        <v>29866366.874314398</v>
      </c>
      <c r="Q5" s="1">
        <v>24483652.546163868</v>
      </c>
      <c r="R5" s="1">
        <v>30764175.97351506</v>
      </c>
      <c r="S5" s="1">
        <v>10968509.622665042</v>
      </c>
      <c r="T5" s="1">
        <v>30802178.699797004</v>
      </c>
      <c r="U5" s="1">
        <v>28965968.61136023</v>
      </c>
      <c r="V5" s="1">
        <v>15739696.441144418</v>
      </c>
      <c r="W5" s="1">
        <v>16986237.803363562</v>
      </c>
      <c r="X5" s="1">
        <v>18619826.907465555</v>
      </c>
      <c r="Y5" s="1">
        <v>29187974.542945586</v>
      </c>
    </row>
    <row r="6" spans="1:25">
      <c r="A6" s="1">
        <v>2985.9672223668858</v>
      </c>
      <c r="B6" s="1">
        <v>2670.339601822745</v>
      </c>
      <c r="C6" s="1">
        <v>3048.3181491959585</v>
      </c>
      <c r="D6" s="1">
        <v>2533.7469752187317</v>
      </c>
      <c r="E6" s="1">
        <v>2732.5425276108454</v>
      </c>
      <c r="F6" s="1">
        <v>2956.1235375164269</v>
      </c>
      <c r="G6" s="1">
        <v>2895.1370817777151</v>
      </c>
      <c r="H6" s="1">
        <v>3185.6383548232498</v>
      </c>
      <c r="I6" s="1">
        <v>3244.433504225959</v>
      </c>
      <c r="J6" s="1">
        <v>2791.1260147103922</v>
      </c>
      <c r="K6" s="1">
        <v>2922.7852652033089</v>
      </c>
      <c r="L6" s="1">
        <v>2602.68750393958</v>
      </c>
      <c r="M6" s="1">
        <v>3011.067950060009</v>
      </c>
      <c r="N6" s="1">
        <v>2799.7841134006994</v>
      </c>
      <c r="O6" s="1">
        <v>2576.0310173456201</v>
      </c>
      <c r="P6" s="1">
        <v>2696.0734147474122</v>
      </c>
      <c r="Q6" s="1">
        <v>2823.7989687319168</v>
      </c>
      <c r="R6" s="1">
        <v>2988.0608345130531</v>
      </c>
      <c r="S6" s="1">
        <v>3157.4773134498973</v>
      </c>
      <c r="T6" s="1">
        <v>2637.2940515913779</v>
      </c>
      <c r="U6" s="1">
        <v>3169.4702700805046</v>
      </c>
      <c r="V6" s="1">
        <v>2976.5403242393413</v>
      </c>
      <c r="W6" s="1">
        <v>2912.726075816533</v>
      </c>
      <c r="X6" s="1">
        <v>2893.872449255412</v>
      </c>
      <c r="Y6" s="1">
        <v>2701.0330215919348</v>
      </c>
    </row>
    <row r="7" spans="1:25">
      <c r="A7" s="1">
        <v>4022361.8061841056</v>
      </c>
      <c r="B7" s="1">
        <v>4192801.1659959778</v>
      </c>
      <c r="C7" s="1">
        <v>7600374.4667650722</v>
      </c>
      <c r="D7" s="1">
        <v>3394290.8762171627</v>
      </c>
      <c r="E7" s="1">
        <v>3205435.0138399112</v>
      </c>
      <c r="F7" s="1">
        <v>3793946.4003328262</v>
      </c>
      <c r="G7" s="1">
        <v>9702972.5994399264</v>
      </c>
      <c r="H7" s="1">
        <v>9920758.1603596061</v>
      </c>
      <c r="I7" s="1">
        <v>2495127.0376309659</v>
      </c>
      <c r="J7" s="1">
        <v>4091272.9874993134</v>
      </c>
      <c r="K7" s="1">
        <v>6863107.0347756799</v>
      </c>
      <c r="L7" s="1">
        <v>4730605.791204134</v>
      </c>
      <c r="M7" s="1">
        <v>3514693.0757896923</v>
      </c>
      <c r="N7" s="1">
        <v>5495512.0804801583</v>
      </c>
      <c r="O7" s="1">
        <v>3011649.6833836995</v>
      </c>
      <c r="P7" s="1">
        <v>7029998.504446906</v>
      </c>
      <c r="Q7" s="1">
        <v>6926366.3626040518</v>
      </c>
      <c r="R7" s="1">
        <v>11178411.761904575</v>
      </c>
      <c r="S7" s="1">
        <v>9140054.052242754</v>
      </c>
      <c r="T7" s="1">
        <v>6024977.9941902049</v>
      </c>
      <c r="U7" s="1">
        <v>5898513.3568265</v>
      </c>
      <c r="V7" s="1">
        <v>8688571.9178857058</v>
      </c>
      <c r="W7" s="1">
        <v>2627408.1755789807</v>
      </c>
      <c r="X7" s="1">
        <v>5418443.949031272</v>
      </c>
      <c r="Y7" s="1">
        <v>5396557.3707810352</v>
      </c>
    </row>
    <row r="8" spans="1:25">
      <c r="A8" s="1">
        <v>5429.526732280231</v>
      </c>
      <c r="B8" s="1">
        <v>4945.3746510558376</v>
      </c>
      <c r="C8" s="1">
        <v>5242.8605375376155</v>
      </c>
      <c r="D8" s="1">
        <v>5419.7441521283909</v>
      </c>
      <c r="E8" s="1">
        <v>5067.7417110751885</v>
      </c>
      <c r="F8" s="1">
        <v>5694.3160269467853</v>
      </c>
      <c r="G8" s="1">
        <v>5577.8671900847621</v>
      </c>
      <c r="H8" s="1">
        <v>5583.2796351971137</v>
      </c>
      <c r="I8" s="1">
        <v>5754.9185636702769</v>
      </c>
      <c r="J8" s="1">
        <v>5016.2375061689254</v>
      </c>
      <c r="K8" s="1">
        <v>5868.1871370884928</v>
      </c>
      <c r="L8" s="1">
        <v>4960.2166696202212</v>
      </c>
      <c r="M8" s="1">
        <v>5652.0874851147473</v>
      </c>
      <c r="N8" s="1">
        <v>5377.0736603891201</v>
      </c>
      <c r="O8" s="1">
        <v>4513.7454724140134</v>
      </c>
      <c r="P8" s="1">
        <v>5210.338667587559</v>
      </c>
      <c r="Q8" s="1">
        <v>5938.6210269343501</v>
      </c>
      <c r="R8" s="1">
        <v>5852.2853492757658</v>
      </c>
      <c r="S8" s="1">
        <v>5543.0182533538264</v>
      </c>
      <c r="T8" s="1">
        <v>4860.0312568273039</v>
      </c>
      <c r="U8" s="1">
        <v>5351.3407711327363</v>
      </c>
      <c r="V8" s="1">
        <v>5788.9404246473987</v>
      </c>
      <c r="W8" s="1">
        <v>5625.1038970579466</v>
      </c>
      <c r="X8" s="1">
        <v>5500.2079004147563</v>
      </c>
      <c r="Y8" s="1">
        <v>5971.0202534532764</v>
      </c>
    </row>
    <row r="9" spans="1:25">
      <c r="A9" s="1">
        <v>894.61430829736219</v>
      </c>
      <c r="B9" s="1">
        <v>1051.3478792074607</v>
      </c>
      <c r="C9" s="1">
        <v>875.29994436959805</v>
      </c>
      <c r="D9" s="1">
        <v>859.47230832690821</v>
      </c>
      <c r="E9" s="1">
        <v>909.88533444808036</v>
      </c>
      <c r="F9" s="1">
        <v>1028.6742753086473</v>
      </c>
      <c r="G9" s="1">
        <v>956.46867671877817</v>
      </c>
      <c r="H9" s="1">
        <v>947.46164723333368</v>
      </c>
      <c r="I9" s="1">
        <v>967.6401714824251</v>
      </c>
      <c r="J9" s="1">
        <v>1008.0220726058287</v>
      </c>
      <c r="K9" s="1">
        <v>962.15099621249237</v>
      </c>
      <c r="L9" s="1">
        <v>882.17159726495265</v>
      </c>
      <c r="M9" s="1">
        <v>1023.7731589490686</v>
      </c>
      <c r="N9" s="1">
        <v>899.69202557507879</v>
      </c>
      <c r="O9" s="1">
        <v>901.85825947428657</v>
      </c>
      <c r="P9" s="1">
        <v>945.41378351613912</v>
      </c>
      <c r="Q9" s="1">
        <v>975.3880750168164</v>
      </c>
      <c r="R9" s="1">
        <v>861.34395177477472</v>
      </c>
      <c r="S9" s="1">
        <v>918.8640741756476</v>
      </c>
      <c r="T9" s="1">
        <v>1011.1782453760652</v>
      </c>
      <c r="U9" s="1">
        <v>1009.0459107554507</v>
      </c>
      <c r="V9" s="1">
        <v>865.05234694055844</v>
      </c>
      <c r="W9" s="1">
        <v>912.15743445209182</v>
      </c>
      <c r="X9" s="1">
        <v>876.48766610788243</v>
      </c>
      <c r="Y9" s="1">
        <v>1004.2214840653669</v>
      </c>
    </row>
    <row r="10" spans="1:25">
      <c r="A10" s="1">
        <v>3180.6138290167837</v>
      </c>
      <c r="B10" s="1">
        <v>2740.2049446106894</v>
      </c>
      <c r="C10" s="1">
        <v>2367.8171425779292</v>
      </c>
      <c r="D10" s="1">
        <v>1928.2209881076988</v>
      </c>
      <c r="E10" s="1">
        <v>1988.1996821404082</v>
      </c>
      <c r="F10" s="1">
        <v>2476.9346247715148</v>
      </c>
      <c r="G10" s="1">
        <v>2055.6440892863047</v>
      </c>
      <c r="H10" s="1">
        <v>2907.0210429274985</v>
      </c>
      <c r="I10" s="1">
        <v>2499.5605341325308</v>
      </c>
      <c r="J10" s="1">
        <v>3189.0229089130107</v>
      </c>
      <c r="K10" s="1">
        <v>2838.1102033142006</v>
      </c>
      <c r="L10" s="1">
        <v>2113.1841265276289</v>
      </c>
      <c r="M10" s="1">
        <v>2172.5573473297163</v>
      </c>
      <c r="N10" s="1">
        <v>2630.711367499679</v>
      </c>
      <c r="O10" s="1">
        <v>2601.9685383939286</v>
      </c>
      <c r="P10" s="1">
        <v>2670.9228065475727</v>
      </c>
      <c r="Q10" s="1">
        <v>2460.043653980656</v>
      </c>
      <c r="R10" s="1">
        <v>2395.3326488547646</v>
      </c>
      <c r="S10" s="1">
        <v>2227.4061810474595</v>
      </c>
      <c r="T10" s="1">
        <v>2835.4972865830914</v>
      </c>
      <c r="U10" s="1">
        <v>2288.8106666038921</v>
      </c>
      <c r="V10" s="1">
        <v>2240.9629997470784</v>
      </c>
      <c r="W10" s="1">
        <v>2219.9368446360768</v>
      </c>
      <c r="X10" s="1">
        <v>1556.4876639142626</v>
      </c>
      <c r="Y10" s="1">
        <v>2771.3327352761771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38762692779.397858</v>
      </c>
      <c r="B1" s="1">
        <v>34816185678.393349</v>
      </c>
      <c r="C1" s="1">
        <v>36649904446.544029</v>
      </c>
      <c r="D1" s="1">
        <v>38296554520.156013</v>
      </c>
      <c r="E1" s="1">
        <v>41175218402.92524</v>
      </c>
      <c r="F1" s="1">
        <v>43739512507.693466</v>
      </c>
      <c r="G1" s="1">
        <v>44726657835.82341</v>
      </c>
      <c r="H1" s="1">
        <v>44121916179.571304</v>
      </c>
      <c r="I1" s="1">
        <v>44468856265.714088</v>
      </c>
      <c r="J1" s="1">
        <v>40950882609.28614</v>
      </c>
      <c r="K1" s="1">
        <v>37827527451.125366</v>
      </c>
      <c r="L1" s="1">
        <v>38276941435.844002</v>
      </c>
      <c r="M1" s="1">
        <v>41522718731.519821</v>
      </c>
      <c r="N1" s="1">
        <v>36084254008.942581</v>
      </c>
      <c r="O1" s="1">
        <v>45410422649.5298</v>
      </c>
      <c r="P1" s="1">
        <v>36532813008.783226</v>
      </c>
      <c r="Q1" s="1">
        <v>38333336032.327446</v>
      </c>
      <c r="R1" s="1">
        <v>44988991841.47451</v>
      </c>
      <c r="S1" s="1">
        <v>44119951588.527702</v>
      </c>
      <c r="T1" s="1">
        <v>43501627609.176231</v>
      </c>
      <c r="U1" s="1">
        <v>42602558631.381554</v>
      </c>
      <c r="V1" s="1">
        <v>43281840446.516037</v>
      </c>
      <c r="W1" s="1">
        <v>43734354328.121887</v>
      </c>
      <c r="X1" s="1">
        <v>37604664201.507515</v>
      </c>
      <c r="Y1" s="1">
        <v>33322084081.456242</v>
      </c>
    </row>
    <row r="2" spans="1:25">
      <c r="A2" s="1">
        <v>7485.1688786722443</v>
      </c>
      <c r="B2" s="1">
        <v>7761.8995602510622</v>
      </c>
      <c r="C2" s="1">
        <v>7496.4600657921983</v>
      </c>
      <c r="D2" s="1">
        <v>7631.870285238303</v>
      </c>
      <c r="E2" s="1">
        <v>7236.1992492837126</v>
      </c>
      <c r="F2" s="1">
        <v>7475.5907656654272</v>
      </c>
      <c r="G2" s="1">
        <v>7630.4649618011717</v>
      </c>
      <c r="H2" s="1">
        <v>7879.3702295305284</v>
      </c>
      <c r="I2" s="1">
        <v>7493.7936803450066</v>
      </c>
      <c r="J2" s="1">
        <v>7622.8514399888027</v>
      </c>
      <c r="K2" s="1">
        <v>7226.9727127287588</v>
      </c>
      <c r="L2" s="1">
        <v>7364.1502324543999</v>
      </c>
      <c r="M2" s="1">
        <v>7250.5936078500636</v>
      </c>
      <c r="N2" s="1">
        <v>7372.4869879515754</v>
      </c>
      <c r="O2" s="1">
        <v>7354.9953738243348</v>
      </c>
      <c r="P2" s="1">
        <v>7391.6389248165106</v>
      </c>
      <c r="Q2" s="1">
        <v>7790.4067228057465</v>
      </c>
      <c r="R2" s="1">
        <v>7331.4008258892536</v>
      </c>
      <c r="S2" s="1">
        <v>7925.9903215797331</v>
      </c>
      <c r="T2" s="1">
        <v>7318.7495804551982</v>
      </c>
      <c r="U2" s="1">
        <v>7317.5582677604398</v>
      </c>
      <c r="V2" s="1">
        <v>7353.3047921609977</v>
      </c>
      <c r="W2" s="1">
        <v>7332.4035790724847</v>
      </c>
      <c r="X2" s="1">
        <v>7391.5308680328635</v>
      </c>
      <c r="Y2" s="1">
        <v>7364.618671809254</v>
      </c>
    </row>
    <row r="3" spans="1:25">
      <c r="A3" s="1">
        <v>758.92171971834546</v>
      </c>
      <c r="B3" s="1">
        <v>608.50405995998062</v>
      </c>
      <c r="C3" s="1">
        <v>678.28963932005831</v>
      </c>
      <c r="D3" s="1">
        <v>680.63303112364929</v>
      </c>
      <c r="E3" s="1">
        <v>645.72105722919673</v>
      </c>
      <c r="F3" s="1">
        <v>661.00340923442832</v>
      </c>
      <c r="G3" s="1">
        <v>687.28671093599814</v>
      </c>
      <c r="H3" s="1">
        <v>673.1480884426071</v>
      </c>
      <c r="I3" s="1">
        <v>756.7878928533205</v>
      </c>
      <c r="J3" s="1">
        <v>686.61319052560998</v>
      </c>
      <c r="K3" s="1">
        <v>707.28965414846516</v>
      </c>
      <c r="L3" s="1">
        <v>755.99469936354149</v>
      </c>
      <c r="M3" s="1">
        <v>705.96571261592703</v>
      </c>
      <c r="N3" s="1">
        <v>741.48500071513399</v>
      </c>
      <c r="O3" s="1">
        <v>754.93281224682096</v>
      </c>
      <c r="P3" s="1">
        <v>729.2001868471059</v>
      </c>
      <c r="Q3" s="1">
        <v>700.85894871841992</v>
      </c>
      <c r="R3" s="1">
        <v>732.44001297161867</v>
      </c>
      <c r="S3" s="1">
        <v>688.0240173403381</v>
      </c>
      <c r="T3" s="1">
        <v>769.87690935009141</v>
      </c>
      <c r="U3" s="1">
        <v>721.77700325317733</v>
      </c>
      <c r="V3" s="1">
        <v>641.21498655508253</v>
      </c>
      <c r="W3" s="1">
        <v>662.51455457729548</v>
      </c>
      <c r="X3" s="1">
        <v>650.79080104807394</v>
      </c>
      <c r="Y3" s="1">
        <v>625.63910737455262</v>
      </c>
    </row>
    <row r="4" spans="1:25">
      <c r="A4" s="1">
        <v>3.8218397187392839E-2</v>
      </c>
      <c r="B4" s="1">
        <v>0.63937705861712857</v>
      </c>
      <c r="C4" s="1">
        <v>1.7225284162452681</v>
      </c>
      <c r="D4" s="1">
        <v>17.911842113634975</v>
      </c>
      <c r="E4" s="1">
        <v>0.20167342580361947</v>
      </c>
      <c r="F4" s="1">
        <v>7.2766613049750504</v>
      </c>
      <c r="G4" s="1">
        <v>2.1027453451413294</v>
      </c>
      <c r="H4" s="1">
        <v>6.6795274252854142</v>
      </c>
      <c r="I4" s="1">
        <v>1.9160099313094179</v>
      </c>
      <c r="J4" s="1">
        <v>4.1684654252094333E-4</v>
      </c>
      <c r="K4" s="1">
        <v>1.027054851614821</v>
      </c>
      <c r="L4" s="1">
        <v>5.3455819800092286E-3</v>
      </c>
      <c r="M4" s="1">
        <v>2.9442795880640915E-4</v>
      </c>
      <c r="N4" s="1">
        <v>6.775786959474317E-2</v>
      </c>
      <c r="O4" s="1">
        <v>1.8413007109984392E-2</v>
      </c>
      <c r="P4" s="1">
        <v>9.8967430474563116</v>
      </c>
      <c r="Q4" s="1">
        <v>0.16114486244850923</v>
      </c>
      <c r="R4" s="1">
        <v>14.70443154413806</v>
      </c>
      <c r="S4" s="1">
        <v>4.416232059156755E-6</v>
      </c>
      <c r="T4" s="1">
        <v>9.9606338308149134E-3</v>
      </c>
      <c r="U4" s="1">
        <v>12.493401249242197</v>
      </c>
      <c r="V4" s="1">
        <v>16.139317107985335</v>
      </c>
      <c r="W4" s="1">
        <v>7.4124643675124844</v>
      </c>
      <c r="X4" s="1">
        <v>4.4907771274790775</v>
      </c>
      <c r="Y4" s="1">
        <v>2.5728215622891639</v>
      </c>
    </row>
    <row r="5" spans="1:25">
      <c r="A5" s="1">
        <v>16317007.842131503</v>
      </c>
      <c r="B5" s="1">
        <v>29945921.171927474</v>
      </c>
      <c r="C5" s="1">
        <v>14832430.046343818</v>
      </c>
      <c r="D5" s="1">
        <v>11497177.444756096</v>
      </c>
      <c r="E5" s="1">
        <v>23736816.087765191</v>
      </c>
      <c r="F5" s="1">
        <v>21418066.177551933</v>
      </c>
      <c r="G5" s="1">
        <v>15741894.096674601</v>
      </c>
      <c r="H5" s="1">
        <v>26973381.866519932</v>
      </c>
      <c r="I5" s="1">
        <v>21704738.450316045</v>
      </c>
      <c r="J5" s="1">
        <v>21601313.924490266</v>
      </c>
      <c r="K5" s="1">
        <v>27062489.659581453</v>
      </c>
      <c r="L5" s="1">
        <v>30755629.205799855</v>
      </c>
      <c r="M5" s="1">
        <v>14503749.464384492</v>
      </c>
      <c r="N5" s="1">
        <v>16854693.789582647</v>
      </c>
      <c r="O5" s="1">
        <v>28364554.119852256</v>
      </c>
      <c r="P5" s="1">
        <v>16588206.038519192</v>
      </c>
      <c r="Q5" s="1">
        <v>16919668.455562145</v>
      </c>
      <c r="R5" s="1">
        <v>17006813.867323533</v>
      </c>
      <c r="S5" s="1">
        <v>11079038.691562833</v>
      </c>
      <c r="T5" s="1">
        <v>38289238.002093114</v>
      </c>
      <c r="U5" s="1">
        <v>19721047.131113399</v>
      </c>
      <c r="V5" s="1">
        <v>19326761.903109368</v>
      </c>
      <c r="W5" s="1">
        <v>20442065.092309538</v>
      </c>
      <c r="X5" s="1">
        <v>25623735.617277157</v>
      </c>
      <c r="Y5" s="1">
        <v>29338361.425536305</v>
      </c>
    </row>
    <row r="6" spans="1:25">
      <c r="A6" s="1">
        <v>2698.5066779409881</v>
      </c>
      <c r="B6" s="1">
        <v>3135.8247047761588</v>
      </c>
      <c r="C6" s="1">
        <v>2888.5830455876039</v>
      </c>
      <c r="D6" s="1">
        <v>3244.9150734757877</v>
      </c>
      <c r="E6" s="1">
        <v>2418.4751123736078</v>
      </c>
      <c r="F6" s="1">
        <v>2874.1277403388249</v>
      </c>
      <c r="G6" s="1">
        <v>3048.7356043683576</v>
      </c>
      <c r="H6" s="1">
        <v>2799.3781537768755</v>
      </c>
      <c r="I6" s="1">
        <v>2811.2911470819108</v>
      </c>
      <c r="J6" s="1">
        <v>2754.9245766949807</v>
      </c>
      <c r="K6" s="1">
        <v>2501.3278489345303</v>
      </c>
      <c r="L6" s="1">
        <v>2918.6897247334055</v>
      </c>
      <c r="M6" s="1">
        <v>2936.9729903145189</v>
      </c>
      <c r="N6" s="1">
        <v>2901.1840689241435</v>
      </c>
      <c r="O6" s="1">
        <v>2637.5777689996075</v>
      </c>
      <c r="P6" s="1">
        <v>2629.3668630081593</v>
      </c>
      <c r="Q6" s="1">
        <v>2921.5696596624857</v>
      </c>
      <c r="R6" s="1">
        <v>2180.1593467395796</v>
      </c>
      <c r="S6" s="1">
        <v>2378.4757496633642</v>
      </c>
      <c r="T6" s="1">
        <v>2837.9673903170606</v>
      </c>
      <c r="U6" s="1">
        <v>2814.6910117179086</v>
      </c>
      <c r="V6" s="1">
        <v>2809.4214423684307</v>
      </c>
      <c r="W6" s="1">
        <v>2902.2632552521509</v>
      </c>
      <c r="X6" s="1">
        <v>2780.0351127364011</v>
      </c>
      <c r="Y6" s="1">
        <v>3080.1562576324122</v>
      </c>
    </row>
    <row r="7" spans="1:25">
      <c r="A7" s="1">
        <v>2651687.5381361288</v>
      </c>
      <c r="B7" s="1">
        <v>5448727.4502746649</v>
      </c>
      <c r="C7" s="1">
        <v>9465054.0483653154</v>
      </c>
      <c r="D7" s="1">
        <v>2075964.4769628709</v>
      </c>
      <c r="E7" s="1">
        <v>1746795.0283018618</v>
      </c>
      <c r="F7" s="1">
        <v>5522989.9439441487</v>
      </c>
      <c r="G7" s="1">
        <v>8911288.2973370664</v>
      </c>
      <c r="H7" s="1">
        <v>10142879.973188125</v>
      </c>
      <c r="I7" s="1">
        <v>7876317.5020092865</v>
      </c>
      <c r="J7" s="1">
        <v>9370440.0440890118</v>
      </c>
      <c r="K7" s="1">
        <v>4641402.5882567279</v>
      </c>
      <c r="L7" s="1">
        <v>6689584.9998947242</v>
      </c>
      <c r="M7" s="1">
        <v>6615669.9752865024</v>
      </c>
      <c r="N7" s="1">
        <v>10601294.485259885</v>
      </c>
      <c r="O7" s="1">
        <v>3617042.3016483965</v>
      </c>
      <c r="P7" s="1">
        <v>6822111.2017895766</v>
      </c>
      <c r="Q7" s="1">
        <v>5554535.5948851593</v>
      </c>
      <c r="R7" s="1">
        <v>5042296.4563334165</v>
      </c>
      <c r="S7" s="1">
        <v>11022136.82735442</v>
      </c>
      <c r="T7" s="1">
        <v>3813107.3917231937</v>
      </c>
      <c r="U7" s="1">
        <v>7331013.7788013564</v>
      </c>
      <c r="V7" s="1">
        <v>5972447.1318145702</v>
      </c>
      <c r="W7" s="1">
        <v>3588903.8421713342</v>
      </c>
      <c r="X7" s="1">
        <v>5169034.3617668319</v>
      </c>
      <c r="Y7" s="1">
        <v>9643723.1016842593</v>
      </c>
    </row>
    <row r="8" spans="1:25">
      <c r="A8" s="1">
        <v>5135.7890861867172</v>
      </c>
      <c r="B8" s="1">
        <v>4910.4932785107076</v>
      </c>
      <c r="C8" s="1">
        <v>4595.0261527080875</v>
      </c>
      <c r="D8" s="1">
        <v>5566.914908570895</v>
      </c>
      <c r="E8" s="1">
        <v>5289.7444321240218</v>
      </c>
      <c r="F8" s="1">
        <v>4490.212308709024</v>
      </c>
      <c r="G8" s="1">
        <v>4869.8034863390412</v>
      </c>
      <c r="H8" s="1">
        <v>5342.7124854278482</v>
      </c>
      <c r="I8" s="1">
        <v>5640.3807722806796</v>
      </c>
      <c r="J8" s="1">
        <v>5255.3498129035579</v>
      </c>
      <c r="K8" s="1">
        <v>5444.2985788810893</v>
      </c>
      <c r="L8" s="1">
        <v>5785.8043546697618</v>
      </c>
      <c r="M8" s="1">
        <v>4958.644357446804</v>
      </c>
      <c r="N8" s="1">
        <v>4975.0470102062736</v>
      </c>
      <c r="O8" s="1">
        <v>4711.9748387200962</v>
      </c>
      <c r="P8" s="1">
        <v>5664.9333436746865</v>
      </c>
      <c r="Q8" s="1">
        <v>4639.071556931759</v>
      </c>
      <c r="R8" s="1">
        <v>5366.9743966674978</v>
      </c>
      <c r="S8" s="1">
        <v>4889.2789892533074</v>
      </c>
      <c r="T8" s="1">
        <v>5757.9777724005971</v>
      </c>
      <c r="U8" s="1">
        <v>5451.5875715210568</v>
      </c>
      <c r="V8" s="1">
        <v>5588.0710164634902</v>
      </c>
      <c r="W8" s="1">
        <v>3813.9167528839826</v>
      </c>
      <c r="X8" s="1">
        <v>5380.2922275719939</v>
      </c>
      <c r="Y8" s="1">
        <v>5058.4200131301614</v>
      </c>
    </row>
    <row r="9" spans="1:25">
      <c r="A9" s="1">
        <v>803.38427091239009</v>
      </c>
      <c r="B9" s="1">
        <v>890.86484651279352</v>
      </c>
      <c r="C9" s="1">
        <v>967.35842550957022</v>
      </c>
      <c r="D9" s="1">
        <v>868.27769103743549</v>
      </c>
      <c r="E9" s="1">
        <v>1007.7960035082697</v>
      </c>
      <c r="F9" s="1">
        <v>924.08571977581823</v>
      </c>
      <c r="G9" s="1">
        <v>985.20503147580666</v>
      </c>
      <c r="H9" s="1">
        <v>881.43853144138393</v>
      </c>
      <c r="I9" s="1">
        <v>1009.0023193544548</v>
      </c>
      <c r="J9" s="1">
        <v>930.18656435362755</v>
      </c>
      <c r="K9" s="1">
        <v>925.25961350785974</v>
      </c>
      <c r="L9" s="1">
        <v>934.94034997955168</v>
      </c>
      <c r="M9" s="1">
        <v>835.07923952473811</v>
      </c>
      <c r="N9" s="1">
        <v>967.46661364185456</v>
      </c>
      <c r="O9" s="1">
        <v>902.27021552751557</v>
      </c>
      <c r="P9" s="1">
        <v>898.58501566760242</v>
      </c>
      <c r="Q9" s="1">
        <v>873.14185709212188</v>
      </c>
      <c r="R9" s="1">
        <v>840.71223643900612</v>
      </c>
      <c r="S9" s="1">
        <v>879.77257917173165</v>
      </c>
      <c r="T9" s="1">
        <v>930.92990811041273</v>
      </c>
      <c r="U9" s="1">
        <v>954.09125710353783</v>
      </c>
      <c r="V9" s="1">
        <v>968.82110969558471</v>
      </c>
      <c r="W9" s="1">
        <v>1010.1211819752712</v>
      </c>
      <c r="X9" s="1">
        <v>906.21740951853008</v>
      </c>
      <c r="Y9" s="1">
        <v>827.37696258152846</v>
      </c>
    </row>
    <row r="10" spans="1:25">
      <c r="A10" s="1">
        <v>2799.0972523369392</v>
      </c>
      <c r="B10" s="1">
        <v>2476.1077969056569</v>
      </c>
      <c r="C10" s="1">
        <v>2184.8867221746887</v>
      </c>
      <c r="D10" s="1">
        <v>2574.4412792441462</v>
      </c>
      <c r="E10" s="1">
        <v>2316.7826973328974</v>
      </c>
      <c r="F10" s="1">
        <v>2746.8317777368793</v>
      </c>
      <c r="G10" s="1">
        <v>2692.3351820836688</v>
      </c>
      <c r="H10" s="1">
        <v>2438.8554315219953</v>
      </c>
      <c r="I10" s="1">
        <v>2555.3982715665552</v>
      </c>
      <c r="J10" s="1">
        <v>2387.9923620071913</v>
      </c>
      <c r="K10" s="1">
        <v>1982.2866042149963</v>
      </c>
      <c r="L10" s="1">
        <v>2118.0871204357245</v>
      </c>
      <c r="M10" s="1">
        <v>2494.0764704333051</v>
      </c>
      <c r="N10" s="1">
        <v>2329.5590722291981</v>
      </c>
      <c r="O10" s="1">
        <v>2576.7535944082629</v>
      </c>
      <c r="P10" s="1">
        <v>2221.718977867552</v>
      </c>
      <c r="Q10" s="1">
        <v>2562.8053974077748</v>
      </c>
      <c r="R10" s="1">
        <v>2281.7545518119232</v>
      </c>
      <c r="S10" s="1">
        <v>2336.6085533082423</v>
      </c>
      <c r="T10" s="1">
        <v>2567.0297532739223</v>
      </c>
      <c r="U10" s="1">
        <v>2258.7223098547602</v>
      </c>
      <c r="V10" s="1">
        <v>2505.5893788568937</v>
      </c>
      <c r="W10" s="1">
        <v>2316.0871640418391</v>
      </c>
      <c r="X10" s="1">
        <v>2090.4167984196029</v>
      </c>
      <c r="Y10" s="1">
        <v>2851.353001199499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37813028854.749252</v>
      </c>
      <c r="B1" s="1">
        <v>33812562070.77969</v>
      </c>
      <c r="C1" s="1">
        <v>41564384286.111038</v>
      </c>
      <c r="D1" s="1">
        <v>36719904218.387802</v>
      </c>
      <c r="E1" s="1">
        <v>38176533646.404587</v>
      </c>
      <c r="F1" s="1">
        <v>43573528245.774788</v>
      </c>
      <c r="G1" s="1">
        <v>33998394413.434971</v>
      </c>
      <c r="H1" s="1">
        <v>30595711820.056759</v>
      </c>
      <c r="I1" s="1">
        <v>41688430652.367645</v>
      </c>
      <c r="J1" s="1">
        <v>44033502792.182129</v>
      </c>
      <c r="K1" s="1">
        <v>41290241476.973862</v>
      </c>
      <c r="L1" s="1">
        <v>38381388222.535042</v>
      </c>
      <c r="M1" s="1">
        <v>40821194149.374184</v>
      </c>
      <c r="N1" s="1">
        <v>40159930762.583435</v>
      </c>
      <c r="O1" s="1">
        <v>43478328608.864822</v>
      </c>
      <c r="P1" s="1">
        <v>41051211512.353867</v>
      </c>
      <c r="Q1" s="1">
        <v>41489483672.618195</v>
      </c>
      <c r="R1" s="1">
        <v>43627518532.917374</v>
      </c>
      <c r="S1" s="1">
        <v>33499755462.31068</v>
      </c>
      <c r="T1" s="1">
        <v>33264338866.389145</v>
      </c>
      <c r="U1" s="1">
        <v>43191780393.816216</v>
      </c>
      <c r="V1" s="1">
        <v>46396450709.280602</v>
      </c>
      <c r="W1" s="1">
        <v>38533706252.501495</v>
      </c>
      <c r="X1" s="1">
        <v>40819358976.535591</v>
      </c>
      <c r="Y1" s="1">
        <v>39549028942.984589</v>
      </c>
    </row>
    <row r="2" spans="1:25">
      <c r="A2" s="1">
        <v>7273.2036269294076</v>
      </c>
      <c r="B2" s="1">
        <v>7566.7255709948658</v>
      </c>
      <c r="C2" s="1">
        <v>6855.8970298978966</v>
      </c>
      <c r="D2" s="1">
        <v>7343.4776016168089</v>
      </c>
      <c r="E2" s="1">
        <v>7504.0911847021562</v>
      </c>
      <c r="F2" s="1">
        <v>6883.730392267039</v>
      </c>
      <c r="G2" s="1">
        <v>7493.8910507412002</v>
      </c>
      <c r="H2" s="1">
        <v>7454.408462959942</v>
      </c>
      <c r="I2" s="1">
        <v>7329.8899666062171</v>
      </c>
      <c r="J2" s="1">
        <v>7768.9618235312228</v>
      </c>
      <c r="K2" s="1">
        <v>7410.1145175087076</v>
      </c>
      <c r="L2" s="1">
        <v>7444.4143164279922</v>
      </c>
      <c r="M2" s="1">
        <v>7615.9999032108717</v>
      </c>
      <c r="N2" s="1">
        <v>7573.7865426675853</v>
      </c>
      <c r="O2" s="1">
        <v>7479.7729559332183</v>
      </c>
      <c r="P2" s="1">
        <v>7453.8678809142366</v>
      </c>
      <c r="Q2" s="1">
        <v>7158.8533358327986</v>
      </c>
      <c r="R2" s="1">
        <v>6895.2154418949085</v>
      </c>
      <c r="S2" s="1">
        <v>7432.6452453852471</v>
      </c>
      <c r="T2" s="1">
        <v>7554.8032963492333</v>
      </c>
      <c r="U2" s="1">
        <v>7814.5610646657005</v>
      </c>
      <c r="V2" s="1">
        <v>7463.4933781156778</v>
      </c>
      <c r="W2" s="1">
        <v>7391.055698447617</v>
      </c>
      <c r="X2" s="1">
        <v>7332.4348101727628</v>
      </c>
      <c r="Y2" s="1">
        <v>7444.2359839084638</v>
      </c>
    </row>
    <row r="3" spans="1:25">
      <c r="A3" s="1">
        <v>752.3502205250129</v>
      </c>
      <c r="B3" s="1">
        <v>677.22892635493508</v>
      </c>
      <c r="C3" s="1">
        <v>721.09884909251673</v>
      </c>
      <c r="D3" s="1">
        <v>675.51385471493995</v>
      </c>
      <c r="E3" s="1">
        <v>674.86373092948384</v>
      </c>
      <c r="F3" s="1">
        <v>718.86158114906334</v>
      </c>
      <c r="G3" s="1">
        <v>678.15303905562314</v>
      </c>
      <c r="H3" s="1">
        <v>665.99869398837541</v>
      </c>
      <c r="I3" s="1">
        <v>584.31805249236572</v>
      </c>
      <c r="J3" s="1">
        <v>598.42171782615492</v>
      </c>
      <c r="K3" s="1">
        <v>724.95503254194455</v>
      </c>
      <c r="L3" s="1">
        <v>724.12494498457659</v>
      </c>
      <c r="M3" s="1">
        <v>664.56599939021862</v>
      </c>
      <c r="N3" s="1">
        <v>699.10704189172611</v>
      </c>
      <c r="O3" s="1">
        <v>708.73542017761179</v>
      </c>
      <c r="P3" s="1">
        <v>668.86588220803287</v>
      </c>
      <c r="Q3" s="1">
        <v>666.76411434830334</v>
      </c>
      <c r="R3" s="1">
        <v>668.43457470658154</v>
      </c>
      <c r="S3" s="1">
        <v>695.24636213051849</v>
      </c>
      <c r="T3" s="1">
        <v>645.55541668559908</v>
      </c>
      <c r="U3" s="1">
        <v>679.95744891914728</v>
      </c>
      <c r="V3" s="1">
        <v>696.29957705405945</v>
      </c>
      <c r="W3" s="1">
        <v>674.87003012746891</v>
      </c>
      <c r="X3" s="1">
        <v>667.0851758386907</v>
      </c>
      <c r="Y3" s="1">
        <v>627.12235371941802</v>
      </c>
    </row>
    <row r="4" spans="1:25">
      <c r="A4" s="1">
        <v>2.1582376148217008E-3</v>
      </c>
      <c r="B4" s="1">
        <v>0.15052673543823403</v>
      </c>
      <c r="C4" s="1">
        <v>1.0079500187459871</v>
      </c>
      <c r="D4" s="1">
        <v>3.2889146608356441</v>
      </c>
      <c r="E4" s="1">
        <v>2.5012448918232622E-2</v>
      </c>
      <c r="F4" s="1">
        <v>4.7067283048818354E-6</v>
      </c>
      <c r="G4" s="1">
        <v>6.4060406813496229E-2</v>
      </c>
      <c r="H4" s="1">
        <v>1.4076777279115049E-4</v>
      </c>
      <c r="I4" s="1">
        <v>0.21400890540894579</v>
      </c>
      <c r="J4" s="1">
        <v>1.9873753999490873E-3</v>
      </c>
      <c r="K4" s="1">
        <v>9.4073585200442267</v>
      </c>
      <c r="L4" s="1">
        <v>1.5280274738097432</v>
      </c>
      <c r="M4" s="1">
        <v>9.8130070430497653</v>
      </c>
      <c r="N4" s="1">
        <v>0.25459921744140956</v>
      </c>
      <c r="O4" s="1">
        <v>6.1293234201452833</v>
      </c>
      <c r="P4" s="1">
        <v>2.6048807671486429E-2</v>
      </c>
      <c r="Q4" s="1">
        <v>0.40930233633980606</v>
      </c>
      <c r="R4" s="1">
        <v>8.4030975386865521</v>
      </c>
      <c r="S4" s="1">
        <v>9.0204960861228756E-4</v>
      </c>
      <c r="T4" s="1">
        <v>0.15455545715576591</v>
      </c>
      <c r="U4" s="1">
        <v>6.9194721045278129E-3</v>
      </c>
      <c r="V4" s="1">
        <v>7.8619174473715248E-5</v>
      </c>
      <c r="W4" s="1">
        <v>6.9793420578662335E-2</v>
      </c>
      <c r="X4" s="1">
        <v>9.5545630001652171E-3</v>
      </c>
      <c r="Y4" s="1">
        <v>0.35898205124181004</v>
      </c>
    </row>
    <row r="5" spans="1:25">
      <c r="A5" s="1">
        <v>20037358.622810863</v>
      </c>
      <c r="B5" s="1">
        <v>27387151.820302144</v>
      </c>
      <c r="C5" s="1">
        <v>35290562.814365543</v>
      </c>
      <c r="D5" s="1">
        <v>20899548.332347106</v>
      </c>
      <c r="E5" s="1">
        <v>37950684.421267793</v>
      </c>
      <c r="F5" s="1">
        <v>18849200.733164158</v>
      </c>
      <c r="G5" s="1">
        <v>22131471.123749573</v>
      </c>
      <c r="H5" s="1">
        <v>22595053.313527822</v>
      </c>
      <c r="I5" s="1">
        <v>12872770.451356668</v>
      </c>
      <c r="J5" s="1">
        <v>8300810.5980035979</v>
      </c>
      <c r="K5" s="1">
        <v>30131003.385397367</v>
      </c>
      <c r="L5" s="1">
        <v>33114326.864688653</v>
      </c>
      <c r="M5" s="1">
        <v>9310916.4974289965</v>
      </c>
      <c r="N5" s="1">
        <v>19741015.270793244</v>
      </c>
      <c r="O5" s="1">
        <v>24103894.878275339</v>
      </c>
      <c r="P5" s="1">
        <v>21240263.896357633</v>
      </c>
      <c r="Q5" s="1">
        <v>13457109.960283905</v>
      </c>
      <c r="R5" s="1">
        <v>28368293.993996091</v>
      </c>
      <c r="S5" s="1">
        <v>23385239.125498973</v>
      </c>
      <c r="T5" s="1">
        <v>20641599.713571545</v>
      </c>
      <c r="U5" s="1">
        <v>26063865.928953793</v>
      </c>
      <c r="V5" s="1">
        <v>16865302.733167004</v>
      </c>
      <c r="W5" s="1">
        <v>14608006.877767418</v>
      </c>
      <c r="X5" s="1">
        <v>19379524.825082019</v>
      </c>
      <c r="Y5" s="1">
        <v>12370074.063212665</v>
      </c>
    </row>
    <row r="6" spans="1:25">
      <c r="A6" s="1">
        <v>3239.674662370986</v>
      </c>
      <c r="B6" s="1">
        <v>3151.1188860968196</v>
      </c>
      <c r="C6" s="1">
        <v>3017.024544852211</v>
      </c>
      <c r="D6" s="1">
        <v>2328.2757930635698</v>
      </c>
      <c r="E6" s="1">
        <v>2856.5554519273592</v>
      </c>
      <c r="F6" s="1">
        <v>2925.0085310645709</v>
      </c>
      <c r="G6" s="1">
        <v>2732.7897370671326</v>
      </c>
      <c r="H6" s="1">
        <v>2697.8365552982114</v>
      </c>
      <c r="I6" s="1">
        <v>2205.1841261361751</v>
      </c>
      <c r="J6" s="1">
        <v>2859.4716361155897</v>
      </c>
      <c r="K6" s="1">
        <v>3114.5668676242021</v>
      </c>
      <c r="L6" s="1">
        <v>2803.3873243422777</v>
      </c>
      <c r="M6" s="1">
        <v>3106.2133705874312</v>
      </c>
      <c r="N6" s="1">
        <v>2892.3234780343364</v>
      </c>
      <c r="O6" s="1">
        <v>3016.3852158771006</v>
      </c>
      <c r="P6" s="1">
        <v>2977.0077813626285</v>
      </c>
      <c r="Q6" s="1">
        <v>3051.0424039379013</v>
      </c>
      <c r="R6" s="1">
        <v>2993.2279752493578</v>
      </c>
      <c r="S6" s="1">
        <v>2657.8185378717826</v>
      </c>
      <c r="T6" s="1">
        <v>2847.1600203735106</v>
      </c>
      <c r="U6" s="1">
        <v>2988.9656839891759</v>
      </c>
      <c r="V6" s="1">
        <v>2882.2866999764683</v>
      </c>
      <c r="W6" s="1">
        <v>2971.7677727917981</v>
      </c>
      <c r="X6" s="1">
        <v>2826.2498078094131</v>
      </c>
      <c r="Y6" s="1">
        <v>2475.0420898770676</v>
      </c>
    </row>
    <row r="7" spans="1:25">
      <c r="A7" s="1">
        <v>8426560.038416991</v>
      </c>
      <c r="B7" s="1">
        <v>6556521.1225361209</v>
      </c>
      <c r="C7" s="1">
        <v>6071666.9707781402</v>
      </c>
      <c r="D7" s="1">
        <v>10305410.590535361</v>
      </c>
      <c r="E7" s="1">
        <v>8264665.3915351136</v>
      </c>
      <c r="F7" s="1">
        <v>6623382.931334761</v>
      </c>
      <c r="G7" s="1">
        <v>7157374.5923644248</v>
      </c>
      <c r="H7" s="1">
        <v>5853378.6066385666</v>
      </c>
      <c r="I7" s="1">
        <v>6010139.0220626947</v>
      </c>
      <c r="J7" s="1">
        <v>2329660.7002844769</v>
      </c>
      <c r="K7" s="1">
        <v>10663046.212239904</v>
      </c>
      <c r="L7" s="1">
        <v>4232855.541954766</v>
      </c>
      <c r="M7" s="1">
        <v>6867536.9706599256</v>
      </c>
      <c r="N7" s="1">
        <v>7483553.7165295146</v>
      </c>
      <c r="O7" s="1">
        <v>6538977.8686433611</v>
      </c>
      <c r="P7" s="1">
        <v>3020932.4559221803</v>
      </c>
      <c r="Q7" s="1">
        <v>8917983.391947601</v>
      </c>
      <c r="R7" s="1">
        <v>4488059.6163580995</v>
      </c>
      <c r="S7" s="1">
        <v>9709254.304656554</v>
      </c>
      <c r="T7" s="1">
        <v>3670849.5750950016</v>
      </c>
      <c r="U7" s="1">
        <v>5317557.4708941439</v>
      </c>
      <c r="V7" s="1">
        <v>5355293.9214440659</v>
      </c>
      <c r="W7" s="1">
        <v>5765609.4084906885</v>
      </c>
      <c r="X7" s="1">
        <v>8237688.4039884368</v>
      </c>
      <c r="Y7" s="1">
        <v>4721417.3809953937</v>
      </c>
    </row>
    <row r="8" spans="1:25">
      <c r="A8" s="1">
        <v>5243.010153052589</v>
      </c>
      <c r="B8" s="1">
        <v>5143.2620817567877</v>
      </c>
      <c r="C8" s="1">
        <v>5758.7954580666665</v>
      </c>
      <c r="D8" s="1">
        <v>5220.2804317270593</v>
      </c>
      <c r="E8" s="1">
        <v>5096.5846862341286</v>
      </c>
      <c r="F8" s="1">
        <v>5303.6585001181265</v>
      </c>
      <c r="G8" s="1">
        <v>4721.4152650689666</v>
      </c>
      <c r="H8" s="1">
        <v>4718.055056376119</v>
      </c>
      <c r="I8" s="1">
        <v>5779.432587492317</v>
      </c>
      <c r="J8" s="1">
        <v>5134.838725988343</v>
      </c>
      <c r="K8" s="1">
        <v>5522.0185167128129</v>
      </c>
      <c r="L8" s="1">
        <v>5252.8922801819608</v>
      </c>
      <c r="M8" s="1">
        <v>4482.2539355966401</v>
      </c>
      <c r="N8" s="1">
        <v>5628.36546364061</v>
      </c>
      <c r="O8" s="1">
        <v>5056.3277024770005</v>
      </c>
      <c r="P8" s="1">
        <v>4970.0694049276153</v>
      </c>
      <c r="Q8" s="1">
        <v>4444.0626170074092</v>
      </c>
      <c r="R8" s="1">
        <v>4800.0774723777004</v>
      </c>
      <c r="S8" s="1">
        <v>4156.1482964035458</v>
      </c>
      <c r="T8" s="1">
        <v>4133.325345637847</v>
      </c>
      <c r="U8" s="1">
        <v>4276.9375884775845</v>
      </c>
      <c r="V8" s="1">
        <v>5592.6388685550046</v>
      </c>
      <c r="W8" s="1">
        <v>3646.2883885695101</v>
      </c>
      <c r="X8" s="1">
        <v>4452.5338939419235</v>
      </c>
      <c r="Y8" s="1">
        <v>5406.7857429300639</v>
      </c>
    </row>
    <row r="9" spans="1:25">
      <c r="A9" s="1">
        <v>854.29547574378103</v>
      </c>
      <c r="B9" s="1">
        <v>882.42844071681066</v>
      </c>
      <c r="C9" s="1">
        <v>932.1137732943771</v>
      </c>
      <c r="D9" s="1">
        <v>837.1169760711191</v>
      </c>
      <c r="E9" s="1">
        <v>874.54501311795957</v>
      </c>
      <c r="F9" s="1">
        <v>861.10409540272303</v>
      </c>
      <c r="G9" s="1">
        <v>843.59010841867075</v>
      </c>
      <c r="H9" s="1">
        <v>838.83432385018386</v>
      </c>
      <c r="I9" s="1">
        <v>848.156514251712</v>
      </c>
      <c r="J9" s="1">
        <v>847.65356687069198</v>
      </c>
      <c r="K9" s="1">
        <v>918.70943253229552</v>
      </c>
      <c r="L9" s="1">
        <v>760.89248124045389</v>
      </c>
      <c r="M9" s="1">
        <v>903.19220235535067</v>
      </c>
      <c r="N9" s="1">
        <v>955.11423014198408</v>
      </c>
      <c r="O9" s="1">
        <v>994.25270232889306</v>
      </c>
      <c r="P9" s="1">
        <v>962.48828640582997</v>
      </c>
      <c r="Q9" s="1">
        <v>910.54460948816313</v>
      </c>
      <c r="R9" s="1">
        <v>866.90724540430438</v>
      </c>
      <c r="S9" s="1">
        <v>917.13036022270171</v>
      </c>
      <c r="T9" s="1">
        <v>826.69780837070857</v>
      </c>
      <c r="U9" s="1">
        <v>857.30041936227735</v>
      </c>
      <c r="V9" s="1">
        <v>888.81754368483917</v>
      </c>
      <c r="W9" s="1">
        <v>895.87780125773133</v>
      </c>
      <c r="X9" s="1">
        <v>883.21146351567768</v>
      </c>
      <c r="Y9" s="1">
        <v>875.23180059590231</v>
      </c>
    </row>
    <row r="10" spans="1:25">
      <c r="A10" s="1">
        <v>2533.5580739161933</v>
      </c>
      <c r="B10" s="1">
        <v>2553.5752755253816</v>
      </c>
      <c r="C10" s="1">
        <v>2647.6197977815227</v>
      </c>
      <c r="D10" s="1">
        <v>2279.6008703245816</v>
      </c>
      <c r="E10" s="1">
        <v>2232.2964670264973</v>
      </c>
      <c r="F10" s="1">
        <v>2473.7376834289526</v>
      </c>
      <c r="G10" s="1">
        <v>2703.4806751616443</v>
      </c>
      <c r="H10" s="1">
        <v>2459.1269233344701</v>
      </c>
      <c r="I10" s="1">
        <v>2501.2240261116731</v>
      </c>
      <c r="J10" s="1">
        <v>2417.663771606849</v>
      </c>
      <c r="K10" s="1">
        <v>1996.852880394059</v>
      </c>
      <c r="L10" s="1">
        <v>2598.481530057401</v>
      </c>
      <c r="M10" s="1">
        <v>2214.8642069611151</v>
      </c>
      <c r="N10" s="1">
        <v>2590.5662700378762</v>
      </c>
      <c r="O10" s="1">
        <v>2145.7899246508277</v>
      </c>
      <c r="P10" s="1">
        <v>1990.9728578074637</v>
      </c>
      <c r="Q10" s="1">
        <v>2136.3174598258975</v>
      </c>
      <c r="R10" s="1">
        <v>2542.9024550334125</v>
      </c>
      <c r="S10" s="1">
        <v>2095.0588545858645</v>
      </c>
      <c r="T10" s="1">
        <v>2456.6012578780446</v>
      </c>
      <c r="U10" s="1">
        <v>1599.8360661113502</v>
      </c>
      <c r="V10" s="1">
        <v>2084.8280467778332</v>
      </c>
      <c r="W10" s="1">
        <v>2446.8554134119731</v>
      </c>
      <c r="X10" s="1">
        <v>2257.3362097917625</v>
      </c>
      <c r="Y10" s="1">
        <v>2164.3390353910863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42038233710.426361</v>
      </c>
      <c r="B1" s="1">
        <v>40524556811.10144</v>
      </c>
      <c r="C1" s="1">
        <v>40336693467.41835</v>
      </c>
      <c r="D1" s="1">
        <v>43753364843.099403</v>
      </c>
      <c r="E1" s="1">
        <v>39712540433.019798</v>
      </c>
      <c r="F1" s="1">
        <v>34335794833.657417</v>
      </c>
      <c r="G1" s="1">
        <v>41516310244.784828</v>
      </c>
      <c r="H1" s="1">
        <v>37546187778.67112</v>
      </c>
      <c r="I1" s="1">
        <v>40960547101.010178</v>
      </c>
      <c r="J1" s="1">
        <v>44619833807.815926</v>
      </c>
      <c r="K1" s="1">
        <v>35062740252.297363</v>
      </c>
      <c r="L1" s="1">
        <v>42835294124.354958</v>
      </c>
      <c r="M1" s="1">
        <v>43374489559.680878</v>
      </c>
      <c r="N1" s="1">
        <v>42981647946.539352</v>
      </c>
      <c r="O1" s="1">
        <v>36246451173.908775</v>
      </c>
      <c r="P1" s="1">
        <v>39944147908.930603</v>
      </c>
      <c r="Q1" s="1">
        <v>44158526122.401642</v>
      </c>
      <c r="R1" s="1">
        <v>40662882248.735207</v>
      </c>
      <c r="S1" s="1">
        <v>40707125926.963585</v>
      </c>
      <c r="T1" s="1">
        <v>38273447489.362083</v>
      </c>
      <c r="U1" s="1">
        <v>34463730242.582741</v>
      </c>
      <c r="V1" s="1">
        <v>41769200510.203804</v>
      </c>
      <c r="W1" s="1">
        <v>37618059220.675613</v>
      </c>
      <c r="X1" s="1">
        <v>41914390122.150436</v>
      </c>
      <c r="Y1" s="1">
        <v>41395029974.235977</v>
      </c>
    </row>
    <row r="2" spans="1:25">
      <c r="A2" s="1">
        <v>7492.3088429114468</v>
      </c>
      <c r="B2" s="1">
        <v>7278.9974025660013</v>
      </c>
      <c r="C2" s="1">
        <v>7425.3448517126963</v>
      </c>
      <c r="D2" s="1">
        <v>7365.8783600064417</v>
      </c>
      <c r="E2" s="1">
        <v>7321.4355105590585</v>
      </c>
      <c r="F2" s="1">
        <v>7195.64095197797</v>
      </c>
      <c r="G2" s="1">
        <v>7543.9843557302702</v>
      </c>
      <c r="H2" s="1">
        <v>7325.5474927436589</v>
      </c>
      <c r="I2" s="1">
        <v>7303.2249162154403</v>
      </c>
      <c r="J2" s="1">
        <v>7281.571285447546</v>
      </c>
      <c r="K2" s="1">
        <v>7521.7871127098388</v>
      </c>
      <c r="L2" s="1">
        <v>7716.6883856875247</v>
      </c>
      <c r="M2" s="1">
        <v>7693.9670541137821</v>
      </c>
      <c r="N2" s="1">
        <v>6850.0136684214958</v>
      </c>
      <c r="O2" s="1">
        <v>7449.6146120380017</v>
      </c>
      <c r="P2" s="1">
        <v>7507.2114744838764</v>
      </c>
      <c r="Q2" s="1">
        <v>6796.8966482145324</v>
      </c>
      <c r="R2" s="1">
        <v>6734.9747301421839</v>
      </c>
      <c r="S2" s="1">
        <v>6613.5847277245466</v>
      </c>
      <c r="T2" s="1">
        <v>7440.8784711132903</v>
      </c>
      <c r="U2" s="1">
        <v>7543.9461229069675</v>
      </c>
      <c r="V2" s="1">
        <v>7237.1526394632438</v>
      </c>
      <c r="W2" s="1">
        <v>7518.8804714513681</v>
      </c>
      <c r="X2" s="1">
        <v>7452.4354541631656</v>
      </c>
      <c r="Y2" s="1">
        <v>6464.0502627209344</v>
      </c>
    </row>
    <row r="3" spans="1:25">
      <c r="A3" s="1">
        <v>706.23889083831818</v>
      </c>
      <c r="B3" s="1">
        <v>726.91225153831124</v>
      </c>
      <c r="C3" s="1">
        <v>675.65063942651432</v>
      </c>
      <c r="D3" s="1">
        <v>734.67885606716072</v>
      </c>
      <c r="E3" s="1">
        <v>734.54529383507588</v>
      </c>
      <c r="F3" s="1">
        <v>702.72111175984969</v>
      </c>
      <c r="G3" s="1">
        <v>710.93742314098063</v>
      </c>
      <c r="H3" s="1">
        <v>605.79975441704119</v>
      </c>
      <c r="I3" s="1">
        <v>746.77469085991765</v>
      </c>
      <c r="J3" s="1">
        <v>630.36757929823352</v>
      </c>
      <c r="K3" s="1">
        <v>629.82602776631506</v>
      </c>
      <c r="L3" s="1">
        <v>719.65339405755594</v>
      </c>
      <c r="M3" s="1">
        <v>707.9369653755914</v>
      </c>
      <c r="N3" s="1">
        <v>688.88626126580562</v>
      </c>
      <c r="O3" s="1">
        <v>636.51335579445981</v>
      </c>
      <c r="P3" s="1">
        <v>727.23943114262238</v>
      </c>
      <c r="Q3" s="1">
        <v>621.65017134514301</v>
      </c>
      <c r="R3" s="1">
        <v>662.76789704444491</v>
      </c>
      <c r="S3" s="1">
        <v>677.47245106693526</v>
      </c>
      <c r="T3" s="1">
        <v>576.74501544349073</v>
      </c>
      <c r="U3" s="1">
        <v>737.65723119293966</v>
      </c>
      <c r="V3" s="1">
        <v>688.35977418944549</v>
      </c>
      <c r="W3" s="1">
        <v>713.05455850547969</v>
      </c>
      <c r="X3" s="1">
        <v>657.73335894627235</v>
      </c>
      <c r="Y3" s="1">
        <v>675.50669814691992</v>
      </c>
    </row>
    <row r="4" spans="1:25">
      <c r="A4" s="1">
        <v>2.4313804405437622</v>
      </c>
      <c r="B4" s="1">
        <v>1.0105048549482945</v>
      </c>
      <c r="C4" s="1">
        <v>1.3596850474186795E-3</v>
      </c>
      <c r="D4" s="1">
        <v>16.640515637867111</v>
      </c>
      <c r="E4" s="1">
        <v>8.3531176642281935E-8</v>
      </c>
      <c r="F4" s="1">
        <v>6.5908889382626512E-3</v>
      </c>
      <c r="G4" s="1">
        <v>14.263169293900319</v>
      </c>
      <c r="H4" s="1">
        <v>7.264888770350808E-4</v>
      </c>
      <c r="I4" s="1">
        <v>5.0483279210311593E-6</v>
      </c>
      <c r="J4" s="1">
        <v>19.756525400098326</v>
      </c>
      <c r="K4" s="1">
        <v>0.93949452296283198</v>
      </c>
      <c r="L4" s="1">
        <v>0.55846617451766178</v>
      </c>
      <c r="M4" s="1">
        <v>19.753903710380655</v>
      </c>
      <c r="N4" s="1">
        <v>13.123501164219988</v>
      </c>
      <c r="O4" s="1">
        <v>1.2128609637329646E-4</v>
      </c>
      <c r="P4" s="1">
        <v>0.59333072873596393</v>
      </c>
      <c r="Q4" s="1">
        <v>16.253038063443455</v>
      </c>
      <c r="R4" s="1">
        <v>0.15637052349370606</v>
      </c>
      <c r="S4" s="1">
        <v>3.10165159041685</v>
      </c>
      <c r="T4" s="1">
        <v>3.8776276960561518E-4</v>
      </c>
      <c r="U4" s="1">
        <v>1.6859759373119232E-2</v>
      </c>
      <c r="V4" s="1">
        <v>19.450719281899183</v>
      </c>
      <c r="W4" s="1">
        <v>13.264401811038397</v>
      </c>
      <c r="X4" s="1">
        <v>4.0268347220262513E-5</v>
      </c>
      <c r="Y4" s="1">
        <v>9.3808204262586514E-3</v>
      </c>
    </row>
    <row r="5" spans="1:25">
      <c r="A5" s="1">
        <v>26698296.957291007</v>
      </c>
      <c r="B5" s="1">
        <v>15064050.434997603</v>
      </c>
      <c r="C5" s="1">
        <v>18110871.826617926</v>
      </c>
      <c r="D5" s="1">
        <v>31778508.28308101</v>
      </c>
      <c r="E5" s="1">
        <v>19281696.847050577</v>
      </c>
      <c r="F5" s="1">
        <v>19674456.141405497</v>
      </c>
      <c r="G5" s="1">
        <v>18701142.772833679</v>
      </c>
      <c r="H5" s="1">
        <v>11535549.089034427</v>
      </c>
      <c r="I5" s="1">
        <v>11946046.03518731</v>
      </c>
      <c r="J5" s="1">
        <v>28789349.00984887</v>
      </c>
      <c r="K5" s="1">
        <v>22309890.731520612</v>
      </c>
      <c r="L5" s="1">
        <v>28304944.230330903</v>
      </c>
      <c r="M5" s="1">
        <v>25491152.6493163</v>
      </c>
      <c r="N5" s="1">
        <v>28700144.559794962</v>
      </c>
      <c r="O5" s="1">
        <v>14657139.300394554</v>
      </c>
      <c r="P5" s="1">
        <v>25728680.332544595</v>
      </c>
      <c r="Q5" s="1">
        <v>7289922.5806813417</v>
      </c>
      <c r="R5" s="1">
        <v>31128092.023559593</v>
      </c>
      <c r="S5" s="1">
        <v>25352831.84110596</v>
      </c>
      <c r="T5" s="1">
        <v>36129010.637078516</v>
      </c>
      <c r="U5" s="1">
        <v>34524248.703036778</v>
      </c>
      <c r="V5" s="1">
        <v>22838480.826809064</v>
      </c>
      <c r="W5" s="1">
        <v>25426058.647933457</v>
      </c>
      <c r="X5" s="1">
        <v>28519225.439445104</v>
      </c>
      <c r="Y5" s="1">
        <v>23846088.968274839</v>
      </c>
    </row>
    <row r="6" spans="1:25">
      <c r="A6" s="1">
        <v>2894.7323681975595</v>
      </c>
      <c r="B6" s="1">
        <v>2944.7915755257309</v>
      </c>
      <c r="C6" s="1">
        <v>2617.2598432661352</v>
      </c>
      <c r="D6" s="1">
        <v>2169.5644196938574</v>
      </c>
      <c r="E6" s="1">
        <v>2923.8005135807653</v>
      </c>
      <c r="F6" s="1">
        <v>3233.2396270113913</v>
      </c>
      <c r="G6" s="1">
        <v>2102.9787040920064</v>
      </c>
      <c r="H6" s="1">
        <v>2506.5109607895929</v>
      </c>
      <c r="I6" s="1">
        <v>2792.5880698001247</v>
      </c>
      <c r="J6" s="1">
        <v>2861.7259228332032</v>
      </c>
      <c r="K6" s="1">
        <v>2789.2511642474683</v>
      </c>
      <c r="L6" s="1">
        <v>3061.7478650992607</v>
      </c>
      <c r="M6" s="1">
        <v>2666.484773099095</v>
      </c>
      <c r="N6" s="1">
        <v>2588.4718137279306</v>
      </c>
      <c r="O6" s="1">
        <v>2638.8399701095241</v>
      </c>
      <c r="P6" s="1">
        <v>3020.6158989795176</v>
      </c>
      <c r="Q6" s="1">
        <v>2651.3729028384532</v>
      </c>
      <c r="R6" s="1">
        <v>2296.3206939233992</v>
      </c>
      <c r="S6" s="1">
        <v>2176.7652086118151</v>
      </c>
      <c r="T6" s="1">
        <v>2614.0519779580154</v>
      </c>
      <c r="U6" s="1">
        <v>2961.6926558221667</v>
      </c>
      <c r="V6" s="1">
        <v>3075.019867173356</v>
      </c>
      <c r="W6" s="1">
        <v>2759.8421145710172</v>
      </c>
      <c r="X6" s="1">
        <v>2761.5201913526107</v>
      </c>
      <c r="Y6" s="1">
        <v>2878.6694943070188</v>
      </c>
    </row>
    <row r="7" spans="1:25">
      <c r="A7" s="1">
        <v>12547746.982014177</v>
      </c>
      <c r="B7" s="1">
        <v>4645001.5838689813</v>
      </c>
      <c r="C7" s="1">
        <v>9691372.2655496318</v>
      </c>
      <c r="D7" s="1">
        <v>2723942.2956781005</v>
      </c>
      <c r="E7" s="1">
        <v>5217430.4139498873</v>
      </c>
      <c r="F7" s="1">
        <v>3533722.8002517913</v>
      </c>
      <c r="G7" s="1">
        <v>4158247.5565692107</v>
      </c>
      <c r="H7" s="1">
        <v>9543459.4099668749</v>
      </c>
      <c r="I7" s="1">
        <v>6569517.7205449045</v>
      </c>
      <c r="J7" s="1">
        <v>3389475.0691335504</v>
      </c>
      <c r="K7" s="1">
        <v>2915457.1441330593</v>
      </c>
      <c r="L7" s="1">
        <v>8333585.5729515208</v>
      </c>
      <c r="M7" s="1">
        <v>4707874.8087951234</v>
      </c>
      <c r="N7" s="1">
        <v>2083804.9124795326</v>
      </c>
      <c r="O7" s="1">
        <v>4432045.5320246676</v>
      </c>
      <c r="P7" s="1">
        <v>7285078.214497474</v>
      </c>
      <c r="Q7" s="1">
        <v>5669875.7124530915</v>
      </c>
      <c r="R7" s="1">
        <v>9707635.2121419199</v>
      </c>
      <c r="S7" s="1">
        <v>9166852.6052274406</v>
      </c>
      <c r="T7" s="1">
        <v>9466536.6509408187</v>
      </c>
      <c r="U7" s="1">
        <v>1828476.5746893131</v>
      </c>
      <c r="V7" s="1">
        <v>8723820.280268481</v>
      </c>
      <c r="W7" s="1">
        <v>8710630.1694185436</v>
      </c>
      <c r="X7" s="1">
        <v>5791209.6838380257</v>
      </c>
      <c r="Y7" s="1">
        <v>6877383.718301136</v>
      </c>
    </row>
    <row r="8" spans="1:25">
      <c r="A8" s="1">
        <v>6373.6434373823176</v>
      </c>
      <c r="B8" s="1">
        <v>4584.6762723798129</v>
      </c>
      <c r="C8" s="1">
        <v>4739.7258193835196</v>
      </c>
      <c r="D8" s="1">
        <v>4968.9580157086093</v>
      </c>
      <c r="E8" s="1">
        <v>5522.1310420334694</v>
      </c>
      <c r="F8" s="1">
        <v>4771.1764968072803</v>
      </c>
      <c r="G8" s="1">
        <v>4697.0148029908341</v>
      </c>
      <c r="H8" s="1">
        <v>4750.1899081953798</v>
      </c>
      <c r="I8" s="1">
        <v>5611.9716521313858</v>
      </c>
      <c r="J8" s="1">
        <v>5980.4014520333531</v>
      </c>
      <c r="K8" s="1">
        <v>5178.1348234088891</v>
      </c>
      <c r="L8" s="1">
        <v>5661.2653723905205</v>
      </c>
      <c r="M8" s="1">
        <v>5372.4666889257305</v>
      </c>
      <c r="N8" s="1">
        <v>5489.9538174737954</v>
      </c>
      <c r="O8" s="1">
        <v>5941.9345608315543</v>
      </c>
      <c r="P8" s="1">
        <v>4539.9635867814941</v>
      </c>
      <c r="Q8" s="1">
        <v>5572.9233563159942</v>
      </c>
      <c r="R8" s="1">
        <v>5113.1489745238114</v>
      </c>
      <c r="S8" s="1">
        <v>5310.1461269092142</v>
      </c>
      <c r="T8" s="1">
        <v>5508.3935859426092</v>
      </c>
      <c r="U8" s="1">
        <v>4847.0560059604222</v>
      </c>
      <c r="V8" s="1">
        <v>5997.4297580951988</v>
      </c>
      <c r="W8" s="1">
        <v>4771.503623534375</v>
      </c>
      <c r="X8" s="1">
        <v>5044.8258925212785</v>
      </c>
      <c r="Y8" s="1">
        <v>5697.9464085874879</v>
      </c>
    </row>
    <row r="9" spans="1:25">
      <c r="A9" s="1">
        <v>1057.4256520797303</v>
      </c>
      <c r="B9" s="1">
        <v>1063.6477664725571</v>
      </c>
      <c r="C9" s="1">
        <v>1021.9432689285486</v>
      </c>
      <c r="D9" s="1">
        <v>1018.4500072716496</v>
      </c>
      <c r="E9" s="1">
        <v>1035.9414612182236</v>
      </c>
      <c r="F9" s="1">
        <v>1059.253418996389</v>
      </c>
      <c r="G9" s="1">
        <v>1044.5402670879871</v>
      </c>
      <c r="H9" s="1">
        <v>1119.8978512141503</v>
      </c>
      <c r="I9" s="1">
        <v>1170.1248934191103</v>
      </c>
      <c r="J9" s="1">
        <v>1011.1077374230399</v>
      </c>
      <c r="K9" s="1">
        <v>1049.183502692988</v>
      </c>
      <c r="L9" s="1">
        <v>1070.20010918354</v>
      </c>
      <c r="M9" s="1">
        <v>1026.7343608146034</v>
      </c>
      <c r="N9" s="1">
        <v>1125.2790893975171</v>
      </c>
      <c r="O9" s="1">
        <v>1048.2582625855216</v>
      </c>
      <c r="P9" s="1">
        <v>966.66241791887114</v>
      </c>
      <c r="Q9" s="1">
        <v>1162.8498339533312</v>
      </c>
      <c r="R9" s="1">
        <v>1019.2935213761416</v>
      </c>
      <c r="S9" s="1">
        <v>1065.7734676927585</v>
      </c>
      <c r="T9" s="1">
        <v>1015.8253722108138</v>
      </c>
      <c r="U9" s="1">
        <v>1103.7414239568566</v>
      </c>
      <c r="V9" s="1">
        <v>1110.9797337613572</v>
      </c>
      <c r="W9" s="1">
        <v>1025.0731986919945</v>
      </c>
      <c r="X9" s="1">
        <v>1005.6234468740895</v>
      </c>
      <c r="Y9" s="1">
        <v>1073.6152659677509</v>
      </c>
    </row>
    <row r="10" spans="1:25">
      <c r="A10" s="1">
        <v>1790.7065860920729</v>
      </c>
      <c r="B10" s="1">
        <v>2453.8264359540062</v>
      </c>
      <c r="C10" s="1">
        <v>2563.6633195902486</v>
      </c>
      <c r="D10" s="1">
        <v>1860.1261782782485</v>
      </c>
      <c r="E10" s="1">
        <v>2266.8073826379514</v>
      </c>
      <c r="F10" s="1">
        <v>2705.4580685719311</v>
      </c>
      <c r="G10" s="1">
        <v>2566.9373359811188</v>
      </c>
      <c r="H10" s="1">
        <v>2348.2043635236805</v>
      </c>
      <c r="I10" s="1">
        <v>2430.6102324207004</v>
      </c>
      <c r="J10" s="1">
        <v>2597.2857292998378</v>
      </c>
      <c r="K10" s="1">
        <v>2609.8227867797832</v>
      </c>
      <c r="L10" s="1">
        <v>1957.4728064272222</v>
      </c>
      <c r="M10" s="1">
        <v>2263.2284858340108</v>
      </c>
      <c r="N10" s="1">
        <v>2546.9946894179002</v>
      </c>
      <c r="O10" s="1">
        <v>1559.092232400279</v>
      </c>
      <c r="P10" s="1">
        <v>2436.0363376941696</v>
      </c>
      <c r="Q10" s="1">
        <v>2599.7408098987871</v>
      </c>
      <c r="R10" s="1">
        <v>1862.4908809058243</v>
      </c>
      <c r="S10" s="1">
        <v>2521.6801231783329</v>
      </c>
      <c r="T10" s="1">
        <v>2723.514871749072</v>
      </c>
      <c r="U10" s="1">
        <v>2423.0025507299488</v>
      </c>
      <c r="V10" s="1">
        <v>2686.4696942858372</v>
      </c>
      <c r="W10" s="1">
        <v>1631.395866310967</v>
      </c>
      <c r="X10" s="1">
        <v>2262.8773142813588</v>
      </c>
      <c r="Y10" s="1">
        <v>2641.9579586181953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37107910040.707733</v>
      </c>
      <c r="B1" s="1">
        <v>40046034411.589035</v>
      </c>
      <c r="C1" s="1">
        <v>36557871015.285774</v>
      </c>
      <c r="D1" s="1">
        <v>34833954303.74836</v>
      </c>
      <c r="E1" s="1">
        <v>43123380362.41201</v>
      </c>
      <c r="F1" s="1">
        <v>37936861880.26622</v>
      </c>
      <c r="G1" s="1">
        <v>35200951565.896667</v>
      </c>
      <c r="H1" s="1">
        <v>43465601490.34964</v>
      </c>
      <c r="I1" s="1">
        <v>35484865141.527306</v>
      </c>
      <c r="J1" s="1">
        <v>44121916179.571304</v>
      </c>
      <c r="K1" s="1">
        <v>38052827120.473877</v>
      </c>
      <c r="L1" s="1">
        <v>43241714839.528755</v>
      </c>
      <c r="M1" s="1">
        <v>41755454993.77092</v>
      </c>
      <c r="N1" s="1">
        <v>41901639123.93998</v>
      </c>
      <c r="O1" s="1">
        <v>42178492549.67775</v>
      </c>
      <c r="P1" s="1">
        <v>43913178316.790138</v>
      </c>
      <c r="Q1" s="1">
        <v>44747256817.939491</v>
      </c>
      <c r="R1" s="1">
        <v>41351162079.19381</v>
      </c>
      <c r="S1" s="1">
        <v>38069323434.939774</v>
      </c>
      <c r="T1" s="1">
        <v>42826893948.59375</v>
      </c>
      <c r="U1" s="1">
        <v>44968470997.740547</v>
      </c>
      <c r="V1" s="1">
        <v>44468167921.124886</v>
      </c>
      <c r="W1" s="1">
        <v>43923361532.014091</v>
      </c>
      <c r="X1" s="1">
        <v>39414281123.896568</v>
      </c>
      <c r="Y1" s="1">
        <v>39190148369.477837</v>
      </c>
    </row>
    <row r="2" spans="1:25">
      <c r="A2" s="1">
        <v>7097.1054764780565</v>
      </c>
      <c r="B2" s="1">
        <v>7352.7358198133115</v>
      </c>
      <c r="C2" s="1">
        <v>7443.586344335803</v>
      </c>
      <c r="D2" s="1">
        <v>7032.0375609444764</v>
      </c>
      <c r="E2" s="1">
        <v>7132.4718693983759</v>
      </c>
      <c r="F2" s="1">
        <v>7359.6449989399916</v>
      </c>
      <c r="G2" s="1">
        <v>7275.459886948498</v>
      </c>
      <c r="H2" s="1">
        <v>7174.946061432207</v>
      </c>
      <c r="I2" s="1">
        <v>7039.8522334146191</v>
      </c>
      <c r="J2" s="1">
        <v>7625.4676410561242</v>
      </c>
      <c r="K2" s="1">
        <v>7378.2730242271464</v>
      </c>
      <c r="L2" s="1">
        <v>7670.845780319647</v>
      </c>
      <c r="M2" s="1">
        <v>6496.9255534124259</v>
      </c>
      <c r="N2" s="1">
        <v>7766.2270802212006</v>
      </c>
      <c r="O2" s="1">
        <v>7309.6313660567157</v>
      </c>
      <c r="P2" s="1">
        <v>7377.9692092406021</v>
      </c>
      <c r="Q2" s="1">
        <v>6740.3700870079974</v>
      </c>
      <c r="R2" s="1">
        <v>7542.774933551882</v>
      </c>
      <c r="S2" s="1">
        <v>6915.7299351780275</v>
      </c>
      <c r="T2" s="1">
        <v>7707.567133918521</v>
      </c>
      <c r="U2" s="1">
        <v>7495.2217747607483</v>
      </c>
      <c r="V2" s="1">
        <v>7532.8865863563478</v>
      </c>
      <c r="W2" s="1">
        <v>7138.085889607366</v>
      </c>
      <c r="X2" s="1">
        <v>7283.0503409307003</v>
      </c>
      <c r="Y2" s="1">
        <v>7707.1659268016247</v>
      </c>
    </row>
    <row r="3" spans="1:25">
      <c r="A3" s="1">
        <v>700.11201074849032</v>
      </c>
      <c r="B3" s="1">
        <v>778.83481608591819</v>
      </c>
      <c r="C3" s="1">
        <v>785.0027183299344</v>
      </c>
      <c r="D3" s="1">
        <v>704.28679772753412</v>
      </c>
      <c r="E3" s="1">
        <v>715.00718351072305</v>
      </c>
      <c r="F3" s="1">
        <v>710.11395371320577</v>
      </c>
      <c r="G3" s="1">
        <v>743.08012557729535</v>
      </c>
      <c r="H3" s="1">
        <v>628.49999344777234</v>
      </c>
      <c r="I3" s="1">
        <v>659.36113326989926</v>
      </c>
      <c r="J3" s="1">
        <v>699.26411846930478</v>
      </c>
      <c r="K3" s="1">
        <v>716.11530101663902</v>
      </c>
      <c r="L3" s="1">
        <v>721.43667649793792</v>
      </c>
      <c r="M3" s="1">
        <v>754.19645911747079</v>
      </c>
      <c r="N3" s="1">
        <v>759.6540778835124</v>
      </c>
      <c r="O3" s="1">
        <v>756.68883483112791</v>
      </c>
      <c r="P3" s="1">
        <v>748.98282217629071</v>
      </c>
      <c r="Q3" s="1">
        <v>717.28255274729736</v>
      </c>
      <c r="R3" s="1">
        <v>696.75355640808812</v>
      </c>
      <c r="S3" s="1">
        <v>702.36359270499543</v>
      </c>
      <c r="T3" s="1">
        <v>712.11705038009768</v>
      </c>
      <c r="U3" s="1">
        <v>691.79087367651459</v>
      </c>
      <c r="V3" s="1">
        <v>677.84189612569298</v>
      </c>
      <c r="W3" s="1">
        <v>731.5518571558016</v>
      </c>
      <c r="X3" s="1">
        <v>685.0001935898872</v>
      </c>
      <c r="Y3" s="1">
        <v>674.99148626882129</v>
      </c>
    </row>
    <row r="4" spans="1:25">
      <c r="A4" s="1">
        <v>4.4605640141526237E-6</v>
      </c>
      <c r="B4" s="1">
        <v>13.635684794861618</v>
      </c>
      <c r="C4" s="1">
        <v>5.0042953545487308</v>
      </c>
      <c r="D4" s="1">
        <v>2.4595085113001005</v>
      </c>
      <c r="E4" s="1">
        <v>1.7764705262379721E-9</v>
      </c>
      <c r="F4" s="1">
        <v>1.0304032936501244</v>
      </c>
      <c r="G4" s="1">
        <v>0.48411444238035983</v>
      </c>
      <c r="H4" s="1">
        <v>1.177481224796793</v>
      </c>
      <c r="I4" s="1">
        <v>21.169993965844242</v>
      </c>
      <c r="J4" s="1">
        <v>4.1296700692328159E-4</v>
      </c>
      <c r="K4" s="1">
        <v>22.462939403660357</v>
      </c>
      <c r="L4" s="1">
        <v>4.1308195682177029E-4</v>
      </c>
      <c r="M4" s="1">
        <v>7.3296407592565629</v>
      </c>
      <c r="N4" s="1">
        <v>0.70714677533283066</v>
      </c>
      <c r="O4" s="1">
        <v>16.82599938248427</v>
      </c>
      <c r="P4" s="1">
        <v>8.5496369953746125</v>
      </c>
      <c r="Q4" s="1">
        <v>1.5049252875539878</v>
      </c>
      <c r="R4" s="1">
        <v>6.4547127348746471</v>
      </c>
      <c r="S4" s="1">
        <v>13.256555183321552</v>
      </c>
      <c r="T4" s="1">
        <v>0.67439030001855826</v>
      </c>
      <c r="U4" s="1">
        <v>2.0243801031938347E-4</v>
      </c>
      <c r="V4" s="1">
        <v>5.7536227745913493E-3</v>
      </c>
      <c r="W4" s="1">
        <v>3.3312315076727828E-3</v>
      </c>
      <c r="X4" s="1">
        <v>0.67156416191755852</v>
      </c>
      <c r="Y4" s="1">
        <v>1.0571426114665883E-2</v>
      </c>
    </row>
    <row r="5" spans="1:25">
      <c r="A5" s="1">
        <v>16130398.255520228</v>
      </c>
      <c r="B5" s="1">
        <v>19943857.137313653</v>
      </c>
      <c r="C5" s="1">
        <v>19481975.13639557</v>
      </c>
      <c r="D5" s="1">
        <v>13593162.814651204</v>
      </c>
      <c r="E5" s="1">
        <v>22030225.735278022</v>
      </c>
      <c r="F5" s="1">
        <v>23411379.857769884</v>
      </c>
      <c r="G5" s="1">
        <v>14926313.935042463</v>
      </c>
      <c r="H5" s="1">
        <v>7805055.1750236964</v>
      </c>
      <c r="I5" s="1">
        <v>14672403.641513227</v>
      </c>
      <c r="J5" s="1">
        <v>25487661.906755347</v>
      </c>
      <c r="K5" s="1">
        <v>20955653.387270171</v>
      </c>
      <c r="L5" s="1">
        <v>22970979.144154437</v>
      </c>
      <c r="M5" s="1">
        <v>18492317.51926161</v>
      </c>
      <c r="N5" s="1">
        <v>21233924.415365603</v>
      </c>
      <c r="O5" s="1">
        <v>20967786.338704795</v>
      </c>
      <c r="P5" s="1">
        <v>27694081.878957305</v>
      </c>
      <c r="Q5" s="1">
        <v>14170985.499552302</v>
      </c>
      <c r="R5" s="1">
        <v>32872535.549149841</v>
      </c>
      <c r="S5" s="1">
        <v>22950456.352532968</v>
      </c>
      <c r="T5" s="1">
        <v>36553690.372345567</v>
      </c>
      <c r="U5" s="1">
        <v>25641431.186438162</v>
      </c>
      <c r="V5" s="1">
        <v>19491657.705549091</v>
      </c>
      <c r="W5" s="1">
        <v>18112602.30737707</v>
      </c>
      <c r="X5" s="1">
        <v>16212145.066705847</v>
      </c>
      <c r="Y5" s="1">
        <v>27649051.671246275</v>
      </c>
    </row>
    <row r="6" spans="1:25">
      <c r="A6" s="1">
        <v>2521.1986065620367</v>
      </c>
      <c r="B6" s="1">
        <v>2747.0580783190599</v>
      </c>
      <c r="C6" s="1">
        <v>2937.4033061656082</v>
      </c>
      <c r="D6" s="1">
        <v>2800.6308120184576</v>
      </c>
      <c r="E6" s="1">
        <v>3148.2490871146147</v>
      </c>
      <c r="F6" s="1">
        <v>2366.3842554105217</v>
      </c>
      <c r="G6" s="1">
        <v>3121.9830267494635</v>
      </c>
      <c r="H6" s="1">
        <v>2636.0017763751002</v>
      </c>
      <c r="I6" s="1">
        <v>2996.3584661408513</v>
      </c>
      <c r="J6" s="1">
        <v>2969.5596081232252</v>
      </c>
      <c r="K6" s="1">
        <v>2743.2555160100665</v>
      </c>
      <c r="L6" s="1">
        <v>2669.4139115328999</v>
      </c>
      <c r="M6" s="1">
        <v>2709.3019361092884</v>
      </c>
      <c r="N6" s="1">
        <v>2966.1955754258597</v>
      </c>
      <c r="O6" s="1">
        <v>2691.401210092371</v>
      </c>
      <c r="P6" s="1">
        <v>2914.1526595626947</v>
      </c>
      <c r="Q6" s="1">
        <v>2460.5948542197898</v>
      </c>
      <c r="R6" s="1">
        <v>3055.6853876096347</v>
      </c>
      <c r="S6" s="1">
        <v>2846.7723734421679</v>
      </c>
      <c r="T6" s="1">
        <v>3123.2302401305005</v>
      </c>
      <c r="U6" s="1">
        <v>2833.0306681605443</v>
      </c>
      <c r="V6" s="1">
        <v>2670.2008338458845</v>
      </c>
      <c r="W6" s="1">
        <v>2594.3329543436585</v>
      </c>
      <c r="X6" s="1">
        <v>2664.3749866948438</v>
      </c>
      <c r="Y6" s="1">
        <v>2949.3439524258802</v>
      </c>
    </row>
    <row r="7" spans="1:25">
      <c r="A7" s="1">
        <v>2152587.0657622279</v>
      </c>
      <c r="B7" s="1">
        <v>5944424.1297556292</v>
      </c>
      <c r="C7" s="1">
        <v>9676138.2119248454</v>
      </c>
      <c r="D7" s="1">
        <v>6536783.2814338692</v>
      </c>
      <c r="E7" s="1">
        <v>5562197.495412698</v>
      </c>
      <c r="F7" s="1">
        <v>6218229.2596222861</v>
      </c>
      <c r="G7" s="1">
        <v>1481892.963465977</v>
      </c>
      <c r="H7" s="1">
        <v>8832512.2924260367</v>
      </c>
      <c r="I7" s="1">
        <v>8160538.3968033576</v>
      </c>
      <c r="J7" s="1">
        <v>9124757.3076707106</v>
      </c>
      <c r="K7" s="1">
        <v>2964745.7545970362</v>
      </c>
      <c r="L7" s="1">
        <v>4209381.5227587419</v>
      </c>
      <c r="M7" s="1">
        <v>4549835.3625851693</v>
      </c>
      <c r="N7" s="1">
        <v>5707036.0307861865</v>
      </c>
      <c r="O7" s="1">
        <v>1176486.6575117491</v>
      </c>
      <c r="P7" s="1">
        <v>6138775.4324998278</v>
      </c>
      <c r="Q7" s="1">
        <v>6652416.7918595849</v>
      </c>
      <c r="R7" s="1">
        <v>6494133.7521132529</v>
      </c>
      <c r="S7" s="1">
        <v>6775918.3025921332</v>
      </c>
      <c r="T7" s="1">
        <v>5531119.7219686927</v>
      </c>
      <c r="U7" s="1">
        <v>1672763.579596288</v>
      </c>
      <c r="V7" s="1">
        <v>8784111.2485919092</v>
      </c>
      <c r="W7" s="1">
        <v>3514807.3752237251</v>
      </c>
      <c r="X7" s="1">
        <v>8477314.2885731328</v>
      </c>
      <c r="Y7" s="1">
        <v>5784770.3672707314</v>
      </c>
    </row>
    <row r="8" spans="1:25">
      <c r="A8" s="1">
        <v>5008.2769044693359</v>
      </c>
      <c r="B8" s="1">
        <v>3099.0008976208064</v>
      </c>
      <c r="C8" s="1">
        <v>5959.9633273332493</v>
      </c>
      <c r="D8" s="1">
        <v>4040.8371562855182</v>
      </c>
      <c r="E8" s="1">
        <v>5489.2588541769655</v>
      </c>
      <c r="F8" s="1">
        <v>4620.0670316426431</v>
      </c>
      <c r="G8" s="1">
        <v>5747.2994239682057</v>
      </c>
      <c r="H8" s="1">
        <v>5483.6624640344571</v>
      </c>
      <c r="I8" s="1">
        <v>4434.2744208442555</v>
      </c>
      <c r="J8" s="1">
        <v>4721.6493500337911</v>
      </c>
      <c r="K8" s="1">
        <v>5786.9436302004724</v>
      </c>
      <c r="L8" s="1">
        <v>6172.1055262630543</v>
      </c>
      <c r="M8" s="1">
        <v>4590.8306717170281</v>
      </c>
      <c r="N8" s="1">
        <v>5826.9663293173653</v>
      </c>
      <c r="O8" s="1">
        <v>5459.6382927604609</v>
      </c>
      <c r="P8" s="1">
        <v>4588.7109638546526</v>
      </c>
      <c r="Q8" s="1">
        <v>5421.1999031442592</v>
      </c>
      <c r="R8" s="1">
        <v>5460.0733023430166</v>
      </c>
      <c r="S8" s="1">
        <v>5003.8806960011461</v>
      </c>
      <c r="T8" s="1">
        <v>4853.3400371131265</v>
      </c>
      <c r="U8" s="1">
        <v>5855.0344699279867</v>
      </c>
      <c r="V8" s="1">
        <v>4767.1644687487342</v>
      </c>
      <c r="W8" s="1">
        <v>5213.9011800445542</v>
      </c>
      <c r="X8" s="1">
        <v>5491.3624635823053</v>
      </c>
      <c r="Y8" s="1">
        <v>4700.4703615012841</v>
      </c>
    </row>
    <row r="9" spans="1:25">
      <c r="A9" s="1">
        <v>926.57445655535366</v>
      </c>
      <c r="B9" s="1">
        <v>967.50797125340523</v>
      </c>
      <c r="C9" s="1">
        <v>1088.1399987837208</v>
      </c>
      <c r="D9" s="1">
        <v>1137.7648791302636</v>
      </c>
      <c r="E9" s="1">
        <v>1117.6908780579251</v>
      </c>
      <c r="F9" s="1">
        <v>1055.7647274865212</v>
      </c>
      <c r="G9" s="1">
        <v>1058.2800613072354</v>
      </c>
      <c r="H9" s="1">
        <v>1045.6484267848668</v>
      </c>
      <c r="I9" s="1">
        <v>1006.3869677824073</v>
      </c>
      <c r="J9" s="1">
        <v>974.41564906201484</v>
      </c>
      <c r="K9" s="1">
        <v>1163.4130371585788</v>
      </c>
      <c r="L9" s="1">
        <v>1059.1333138817158</v>
      </c>
      <c r="M9" s="1">
        <v>1067.4137110018864</v>
      </c>
      <c r="N9" s="1">
        <v>1075.5730387094263</v>
      </c>
      <c r="O9" s="1">
        <v>1082.5055740497683</v>
      </c>
      <c r="P9" s="1">
        <v>980.8978931864167</v>
      </c>
      <c r="Q9" s="1">
        <v>1088.4758963142071</v>
      </c>
      <c r="R9" s="1">
        <v>1075.2048656754796</v>
      </c>
      <c r="S9" s="1">
        <v>973.80824157059396</v>
      </c>
      <c r="T9" s="1">
        <v>1091.0561256950332</v>
      </c>
      <c r="U9" s="1">
        <v>1104.2635000101691</v>
      </c>
      <c r="V9" s="1">
        <v>1037.0784005918513</v>
      </c>
      <c r="W9" s="1">
        <v>992.04769336411573</v>
      </c>
      <c r="X9" s="1">
        <v>1096.2608947424592</v>
      </c>
      <c r="Y9" s="1">
        <v>1078.8318513370232</v>
      </c>
    </row>
    <row r="10" spans="1:25">
      <c r="A10" s="1">
        <v>2514.8456807608027</v>
      </c>
      <c r="B10" s="1">
        <v>3039.438750905666</v>
      </c>
      <c r="C10" s="1">
        <v>2878.0693103156418</v>
      </c>
      <c r="D10" s="1">
        <v>2684.8764872651946</v>
      </c>
      <c r="E10" s="1">
        <v>2598.9367529595893</v>
      </c>
      <c r="F10" s="1">
        <v>2788.6507539074246</v>
      </c>
      <c r="G10" s="1">
        <v>2521.8034461295329</v>
      </c>
      <c r="H10" s="1">
        <v>2025.4075820986991</v>
      </c>
      <c r="I10" s="1">
        <v>2614.9228055040367</v>
      </c>
      <c r="J10" s="1">
        <v>3014.6979430296815</v>
      </c>
      <c r="K10" s="1">
        <v>2780.8100428593243</v>
      </c>
      <c r="L10" s="1">
        <v>2306.3918213907382</v>
      </c>
      <c r="M10" s="1">
        <v>2291.0718377608791</v>
      </c>
      <c r="N10" s="1">
        <v>2642.9888750040082</v>
      </c>
      <c r="O10" s="1">
        <v>1852.6887562996635</v>
      </c>
      <c r="P10" s="1">
        <v>2809.2881288850058</v>
      </c>
      <c r="Q10" s="1">
        <v>2813.8435333474417</v>
      </c>
      <c r="R10" s="1">
        <v>2253.42864908706</v>
      </c>
      <c r="S10" s="1">
        <v>2342.5670564583925</v>
      </c>
      <c r="T10" s="1">
        <v>2630.2413366280962</v>
      </c>
      <c r="U10" s="1">
        <v>2391.7774658178596</v>
      </c>
      <c r="V10" s="1">
        <v>1998.2853070998035</v>
      </c>
      <c r="W10" s="1">
        <v>2632.2632699481965</v>
      </c>
      <c r="X10" s="1">
        <v>2716.3143405804421</v>
      </c>
      <c r="Y10" s="1">
        <v>2113.4524180842764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42306752872.763023</v>
      </c>
      <c r="B1" s="1">
        <v>35533791228.808098</v>
      </c>
      <c r="C1" s="1">
        <v>37885235862.049622</v>
      </c>
      <c r="D1" s="1">
        <v>37451239631.16893</v>
      </c>
      <c r="E1" s="1">
        <v>42553747723.065292</v>
      </c>
      <c r="F1" s="1">
        <v>45160998903.529617</v>
      </c>
      <c r="G1" s="1">
        <v>45989032503.975327</v>
      </c>
      <c r="H1" s="1">
        <v>41100877906.127792</v>
      </c>
      <c r="I1" s="1">
        <v>36675645988.225327</v>
      </c>
      <c r="J1" s="1">
        <v>41632433309.628784</v>
      </c>
      <c r="K1" s="1">
        <v>39030578803.600807</v>
      </c>
      <c r="L1" s="1">
        <v>44475495720.152107</v>
      </c>
      <c r="M1" s="1">
        <v>37009892807.808403</v>
      </c>
      <c r="N1" s="1">
        <v>41096183562.646935</v>
      </c>
      <c r="O1" s="1">
        <v>43002881891.455078</v>
      </c>
      <c r="P1" s="1">
        <v>36136624634.027718</v>
      </c>
      <c r="Q1" s="1">
        <v>37260387344.308029</v>
      </c>
      <c r="R1" s="1">
        <v>33683410506.945114</v>
      </c>
      <c r="S1" s="1">
        <v>39180656696.810638</v>
      </c>
      <c r="T1" s="1">
        <v>43445925950.129662</v>
      </c>
      <c r="U1" s="1">
        <v>42043798895.398445</v>
      </c>
      <c r="V1" s="1">
        <v>36866126002.97551</v>
      </c>
      <c r="W1" s="1">
        <v>41204635718.084473</v>
      </c>
      <c r="X1" s="1">
        <v>42965789558.778412</v>
      </c>
      <c r="Y1" s="1">
        <v>41952785907.040833</v>
      </c>
    </row>
    <row r="2" spans="1:25">
      <c r="A2" s="1">
        <v>7809.2084676317754</v>
      </c>
      <c r="B2" s="1">
        <v>7578.2865870069436</v>
      </c>
      <c r="C2" s="1">
        <v>7627.6264617631205</v>
      </c>
      <c r="D2" s="1">
        <v>7293.3461267770545</v>
      </c>
      <c r="E2" s="1">
        <v>7326.4156901963488</v>
      </c>
      <c r="F2" s="1">
        <v>7086.0869206962016</v>
      </c>
      <c r="G2" s="1">
        <v>7221.0075079987328</v>
      </c>
      <c r="H2" s="1">
        <v>7593.9367885648644</v>
      </c>
      <c r="I2" s="1">
        <v>7525.8334962020417</v>
      </c>
      <c r="J2" s="1">
        <v>7581.564826922895</v>
      </c>
      <c r="K2" s="1">
        <v>7743.6662955422144</v>
      </c>
      <c r="L2" s="1">
        <v>7425.9018690075645</v>
      </c>
      <c r="M2" s="1">
        <v>7024.3445473516031</v>
      </c>
      <c r="N2" s="1">
        <v>6517.2947331985242</v>
      </c>
      <c r="O2" s="1">
        <v>6880.189094234589</v>
      </c>
      <c r="P2" s="1">
        <v>7748.1453216082846</v>
      </c>
      <c r="Q2" s="1">
        <v>7481.0742298138066</v>
      </c>
      <c r="R2" s="1">
        <v>7670.0371714133289</v>
      </c>
      <c r="S2" s="1">
        <v>7422.4935989592595</v>
      </c>
      <c r="T2" s="1">
        <v>7511.215078197647</v>
      </c>
      <c r="U2" s="1">
        <v>7142.7693933799565</v>
      </c>
      <c r="V2" s="1">
        <v>7470.1469098523885</v>
      </c>
      <c r="W2" s="1">
        <v>7728.9317393913989</v>
      </c>
      <c r="X2" s="1">
        <v>7315.0634221272885</v>
      </c>
      <c r="Y2" s="1">
        <v>7049.2922236355653</v>
      </c>
    </row>
    <row r="3" spans="1:25">
      <c r="A3" s="1">
        <v>644.33853631554939</v>
      </c>
      <c r="B3" s="1">
        <v>670.18328153803645</v>
      </c>
      <c r="C3" s="1">
        <v>674.62811070505086</v>
      </c>
      <c r="D3" s="1">
        <v>664.71532519476796</v>
      </c>
      <c r="E3" s="1">
        <v>664.17508804983322</v>
      </c>
      <c r="F3" s="1">
        <v>750.55270243541759</v>
      </c>
      <c r="G3" s="1">
        <v>685.24772603877318</v>
      </c>
      <c r="H3" s="1">
        <v>725.73962308584441</v>
      </c>
      <c r="I3" s="1">
        <v>710.69028591978622</v>
      </c>
      <c r="J3" s="1">
        <v>747.62557513510728</v>
      </c>
      <c r="K3" s="1">
        <v>703.37268802637027</v>
      </c>
      <c r="L3" s="1">
        <v>670.38607630920251</v>
      </c>
      <c r="M3" s="1">
        <v>686.80067391332068</v>
      </c>
      <c r="N3" s="1">
        <v>649.67002340975228</v>
      </c>
      <c r="O3" s="1">
        <v>675.04183241451574</v>
      </c>
      <c r="P3" s="1">
        <v>690.84339022632548</v>
      </c>
      <c r="Q3" s="1">
        <v>613.50047948374822</v>
      </c>
      <c r="R3" s="1">
        <v>675.66113840299386</v>
      </c>
      <c r="S3" s="1">
        <v>717.224818479654</v>
      </c>
      <c r="T3" s="1">
        <v>699.67615149237963</v>
      </c>
      <c r="U3" s="1">
        <v>678.94701252459458</v>
      </c>
      <c r="V3" s="1">
        <v>669.20053585789401</v>
      </c>
      <c r="W3" s="1">
        <v>706.08582824562791</v>
      </c>
      <c r="X3" s="1">
        <v>654.22569892680372</v>
      </c>
      <c r="Y3" s="1">
        <v>653.3675559200035</v>
      </c>
    </row>
    <row r="4" spans="1:25">
      <c r="A4" s="1">
        <v>5.5874333902731905</v>
      </c>
      <c r="B4" s="1">
        <v>9.9553832575566048E-2</v>
      </c>
      <c r="C4" s="1">
        <v>1.8069551485723423E-2</v>
      </c>
      <c r="D4" s="1">
        <v>4.1399210411555032E-2</v>
      </c>
      <c r="E4" s="1">
        <v>1.361127823557581</v>
      </c>
      <c r="F4" s="1">
        <v>0.7300664284132381</v>
      </c>
      <c r="G4" s="1">
        <v>0.12170028412037937</v>
      </c>
      <c r="H4" s="1">
        <v>1.5660499124578564E-2</v>
      </c>
      <c r="I4" s="1">
        <v>0.3530674651665322</v>
      </c>
      <c r="J4" s="1">
        <v>1.3360124739847379E-5</v>
      </c>
      <c r="K4" s="1">
        <v>3.6177459340706264E-2</v>
      </c>
      <c r="L4" s="1">
        <v>2.5022080238386479E-2</v>
      </c>
      <c r="M4" s="1">
        <v>0.47705008567913865</v>
      </c>
      <c r="N4" s="1">
        <v>1.4768546687855633</v>
      </c>
      <c r="O4" s="1">
        <v>1.2464950775665784E-3</v>
      </c>
      <c r="P4" s="1">
        <v>0.14327280887687266</v>
      </c>
      <c r="Q4" s="1">
        <v>1.9695568917900346</v>
      </c>
      <c r="R4" s="1">
        <v>9.0522696890957377E-2</v>
      </c>
      <c r="S4" s="1">
        <v>0.76245629627169365</v>
      </c>
      <c r="T4" s="1">
        <v>7.3228147812187672E-7</v>
      </c>
      <c r="U4" s="1">
        <v>2.3242611269233748</v>
      </c>
      <c r="V4" s="1">
        <v>0.2222645990896126</v>
      </c>
      <c r="W4" s="1">
        <v>0.67332850940351818</v>
      </c>
      <c r="X4" s="1">
        <v>0.18769451297066553</v>
      </c>
      <c r="Y4" s="1">
        <v>2.8654669768875465</v>
      </c>
    </row>
    <row r="5" spans="1:25">
      <c r="A5" s="1">
        <v>12733353.319813618</v>
      </c>
      <c r="B5" s="1">
        <v>25715329.008867677</v>
      </c>
      <c r="C5" s="1">
        <v>27971367.786320049</v>
      </c>
      <c r="D5" s="1">
        <v>18549137.301540535</v>
      </c>
      <c r="E5" s="1">
        <v>20632379.706197269</v>
      </c>
      <c r="F5" s="1">
        <v>20066998.496118277</v>
      </c>
      <c r="G5" s="1">
        <v>15661643.458768738</v>
      </c>
      <c r="H5" s="1">
        <v>24373312.258208159</v>
      </c>
      <c r="I5" s="1">
        <v>22843505.500051092</v>
      </c>
      <c r="J5" s="1">
        <v>17921077.867986746</v>
      </c>
      <c r="K5" s="1">
        <v>25874912.586780146</v>
      </c>
      <c r="L5" s="1">
        <v>26397171.126637701</v>
      </c>
      <c r="M5" s="1">
        <v>31157885.330648288</v>
      </c>
      <c r="N5" s="1">
        <v>24007519.296405103</v>
      </c>
      <c r="O5" s="1">
        <v>16102075.709968889</v>
      </c>
      <c r="P5" s="1">
        <v>22706460.515988477</v>
      </c>
      <c r="Q5" s="1">
        <v>23629013.078897815</v>
      </c>
      <c r="R5" s="1">
        <v>15561551.687982829</v>
      </c>
      <c r="S5" s="1">
        <v>17461446.026102919</v>
      </c>
      <c r="T5" s="1">
        <v>18696969.345533516</v>
      </c>
      <c r="U5" s="1">
        <v>18202837.279153958</v>
      </c>
      <c r="V5" s="1">
        <v>36034035.97481849</v>
      </c>
      <c r="W5" s="1">
        <v>12262368.81308298</v>
      </c>
      <c r="X5" s="1">
        <v>22171903.915329915</v>
      </c>
      <c r="Y5" s="1">
        <v>23705101.020246547</v>
      </c>
    </row>
    <row r="6" spans="1:25">
      <c r="A6" s="1">
        <v>3068.4931385293803</v>
      </c>
      <c r="B6" s="1">
        <v>3058.4024078759858</v>
      </c>
      <c r="C6" s="1">
        <v>2570.9661174902321</v>
      </c>
      <c r="D6" s="1">
        <v>2772.4309834155629</v>
      </c>
      <c r="E6" s="1">
        <v>2459.2823747430884</v>
      </c>
      <c r="F6" s="1">
        <v>2961.1124972635316</v>
      </c>
      <c r="G6" s="1">
        <v>2576.9840986823701</v>
      </c>
      <c r="H6" s="1">
        <v>3002.633646597149</v>
      </c>
      <c r="I6" s="1">
        <v>3068.4931385293803</v>
      </c>
      <c r="J6" s="1">
        <v>3232.4624264778631</v>
      </c>
      <c r="K6" s="1">
        <v>3210.1324628113352</v>
      </c>
      <c r="L6" s="1">
        <v>3181.7807050828796</v>
      </c>
      <c r="M6" s="1">
        <v>2891.7869127158401</v>
      </c>
      <c r="N6" s="1">
        <v>2712.6459417520064</v>
      </c>
      <c r="O6" s="1">
        <v>3049.5931532177401</v>
      </c>
      <c r="P6" s="1">
        <v>2823.9946154134013</v>
      </c>
      <c r="Q6" s="1">
        <v>2242.542025091293</v>
      </c>
      <c r="R6" s="1">
        <v>3084.74346008667</v>
      </c>
      <c r="S6" s="1">
        <v>2920.8173803181453</v>
      </c>
      <c r="T6" s="1">
        <v>3145.7445036373301</v>
      </c>
      <c r="U6" s="1">
        <v>3102.8986145405979</v>
      </c>
      <c r="V6" s="1">
        <v>2788.8610909510198</v>
      </c>
      <c r="W6" s="1">
        <v>2912.0940779407874</v>
      </c>
      <c r="X6" s="1">
        <v>3108.7970572742397</v>
      </c>
      <c r="Y6" s="1">
        <v>2775.9629183177149</v>
      </c>
    </row>
    <row r="7" spans="1:25">
      <c r="A7" s="1">
        <v>5970359.9525818406</v>
      </c>
      <c r="B7" s="1">
        <v>9917372.3862456474</v>
      </c>
      <c r="C7" s="1">
        <v>7330170.730463245</v>
      </c>
      <c r="D7" s="1">
        <v>8212674.3134219134</v>
      </c>
      <c r="E7" s="1">
        <v>5819729.9389391309</v>
      </c>
      <c r="F7" s="1">
        <v>5978240.5696067708</v>
      </c>
      <c r="G7" s="1">
        <v>6614660.7562090661</v>
      </c>
      <c r="H7" s="1">
        <v>11174261.456517713</v>
      </c>
      <c r="I7" s="1">
        <v>2991091.0717646042</v>
      </c>
      <c r="J7" s="1">
        <v>6272548.6192260785</v>
      </c>
      <c r="K7" s="1">
        <v>11302878.584596397</v>
      </c>
      <c r="L7" s="1">
        <v>5952243.7050427133</v>
      </c>
      <c r="M7" s="1">
        <v>7726254.2961566336</v>
      </c>
      <c r="N7" s="1">
        <v>9909048.3099822402</v>
      </c>
      <c r="O7" s="1">
        <v>3344034.4170017415</v>
      </c>
      <c r="P7" s="1">
        <v>5349938.420179992</v>
      </c>
      <c r="Q7" s="1">
        <v>5478479.0757917715</v>
      </c>
      <c r="R7" s="1">
        <v>10201685.83923622</v>
      </c>
      <c r="S7" s="1">
        <v>3740120.1317076888</v>
      </c>
      <c r="T7" s="1">
        <v>7810160.7203418911</v>
      </c>
      <c r="U7" s="1">
        <v>6768569.0854404476</v>
      </c>
      <c r="V7" s="1">
        <v>2218888.7426933902</v>
      </c>
      <c r="W7" s="1">
        <v>7615381.7686484409</v>
      </c>
      <c r="X7" s="1">
        <v>7663288.8890912347</v>
      </c>
      <c r="Y7" s="1">
        <v>8980429.7688905504</v>
      </c>
    </row>
    <row r="8" spans="1:25">
      <c r="A8" s="1">
        <v>5441.0755586175383</v>
      </c>
      <c r="B8" s="1">
        <v>5840.9176447893387</v>
      </c>
      <c r="C8" s="1">
        <v>4464.3863016680571</v>
      </c>
      <c r="D8" s="1">
        <v>4953.5011974347217</v>
      </c>
      <c r="E8" s="1">
        <v>5342.6339020348432</v>
      </c>
      <c r="F8" s="1">
        <v>5530.6926071200687</v>
      </c>
      <c r="G8" s="1">
        <v>4984.3145893272085</v>
      </c>
      <c r="H8" s="1">
        <v>5779.1041621846316</v>
      </c>
      <c r="I8" s="1">
        <v>5515.7971111827492</v>
      </c>
      <c r="J8" s="1">
        <v>5098.4749600943705</v>
      </c>
      <c r="K8" s="1">
        <v>4748.2699029371615</v>
      </c>
      <c r="L8" s="1">
        <v>5334.5195489674225</v>
      </c>
      <c r="M8" s="1">
        <v>4692.0601504333899</v>
      </c>
      <c r="N8" s="1">
        <v>4753.3706311639526</v>
      </c>
      <c r="O8" s="1">
        <v>3769.5551126715</v>
      </c>
      <c r="P8" s="1">
        <v>4977.1859109206998</v>
      </c>
      <c r="Q8" s="1">
        <v>4611.6463152319102</v>
      </c>
      <c r="R8" s="1">
        <v>5159.2701157891061</v>
      </c>
      <c r="S8" s="1">
        <v>4699.8016953150318</v>
      </c>
      <c r="T8" s="1">
        <v>5641.4224207850284</v>
      </c>
      <c r="U8" s="1">
        <v>4817.3706423449457</v>
      </c>
      <c r="V8" s="1">
        <v>5072.467821501622</v>
      </c>
      <c r="W8" s="1">
        <v>5294.5012661713899</v>
      </c>
      <c r="X8" s="1">
        <v>5293.5706112729358</v>
      </c>
      <c r="Y8" s="1">
        <v>4403.8067065656714</v>
      </c>
    </row>
    <row r="9" spans="1:25">
      <c r="A9" s="1">
        <v>900.50240448599652</v>
      </c>
      <c r="B9" s="1">
        <v>850.19805476868942</v>
      </c>
      <c r="C9" s="1">
        <v>860.42014747312578</v>
      </c>
      <c r="D9" s="1">
        <v>1077.2297031136732</v>
      </c>
      <c r="E9" s="1">
        <v>926.26819292566734</v>
      </c>
      <c r="F9" s="1">
        <v>861.83926458969427</v>
      </c>
      <c r="G9" s="1">
        <v>881.37436995071675</v>
      </c>
      <c r="H9" s="1">
        <v>936.54576109750678</v>
      </c>
      <c r="I9" s="1">
        <v>901.51093073989023</v>
      </c>
      <c r="J9" s="1">
        <v>736.45354958869893</v>
      </c>
      <c r="K9" s="1">
        <v>916.99096681582296</v>
      </c>
      <c r="L9" s="1">
        <v>888.90276081699812</v>
      </c>
      <c r="M9" s="1">
        <v>936.14729033487947</v>
      </c>
      <c r="N9" s="1">
        <v>959.28639057682403</v>
      </c>
      <c r="O9" s="1">
        <v>932.22362410866344</v>
      </c>
      <c r="P9" s="1">
        <v>899.4794178864986</v>
      </c>
      <c r="Q9" s="1">
        <v>921.66344617825598</v>
      </c>
      <c r="R9" s="1">
        <v>850.27337757942223</v>
      </c>
      <c r="S9" s="1">
        <v>828.92389137498958</v>
      </c>
      <c r="T9" s="1">
        <v>886.17873537626201</v>
      </c>
      <c r="U9" s="1">
        <v>884.63673063109582</v>
      </c>
      <c r="V9" s="1">
        <v>976.56357273687172</v>
      </c>
      <c r="W9" s="1">
        <v>964.96333962267909</v>
      </c>
      <c r="X9" s="1">
        <v>1031.2557156794587</v>
      </c>
      <c r="Y9" s="1">
        <v>788.60502633147007</v>
      </c>
    </row>
    <row r="10" spans="1:25">
      <c r="A10" s="1">
        <v>2887.8205016117736</v>
      </c>
      <c r="B10" s="1">
        <v>2414.0683479471445</v>
      </c>
      <c r="C10" s="1">
        <v>2374.7438045082581</v>
      </c>
      <c r="D10" s="1">
        <v>2800.9613143843271</v>
      </c>
      <c r="E10" s="1">
        <v>2420.6773066939932</v>
      </c>
      <c r="F10" s="1">
        <v>1790.584621566295</v>
      </c>
      <c r="G10" s="1">
        <v>2456.1461513490931</v>
      </c>
      <c r="H10" s="1">
        <v>2053.9809949644859</v>
      </c>
      <c r="I10" s="1">
        <v>2409.3797009275313</v>
      </c>
      <c r="J10" s="1">
        <v>2004.1818011245396</v>
      </c>
      <c r="K10" s="1">
        <v>2584.0868643286794</v>
      </c>
      <c r="L10" s="1">
        <v>1760.9925448447539</v>
      </c>
      <c r="M10" s="1">
        <v>2692.862612231047</v>
      </c>
      <c r="N10" s="1">
        <v>2441.8813000132122</v>
      </c>
      <c r="O10" s="1">
        <v>2533.9254289346372</v>
      </c>
      <c r="P10" s="1">
        <v>2093.0203764755151</v>
      </c>
      <c r="Q10" s="1">
        <v>2367.046497724521</v>
      </c>
      <c r="R10" s="1">
        <v>2214.0666730658804</v>
      </c>
      <c r="S10" s="1">
        <v>2383.2379617493916</v>
      </c>
      <c r="T10" s="1">
        <v>1825.9851905359401</v>
      </c>
      <c r="U10" s="1">
        <v>2772.5302939367812</v>
      </c>
      <c r="V10" s="1">
        <v>2882.697742299426</v>
      </c>
      <c r="W10" s="1">
        <v>2581.7006236597654</v>
      </c>
      <c r="X10" s="1">
        <v>2468.5790306305253</v>
      </c>
      <c r="Y10" s="1">
        <v>2272.798534804464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Y14" sqref="A11:Y14"/>
    </sheetView>
  </sheetViews>
  <sheetFormatPr defaultRowHeight="15"/>
  <cols>
    <col min="1" max="1" width="11" style="1" bestFit="1" customWidth="1"/>
    <col min="2" max="16384" width="9.140625" style="1"/>
  </cols>
  <sheetData>
    <row r="1" spans="1:25">
      <c r="A1" s="1">
        <v>43841162906.195351</v>
      </c>
      <c r="B1" s="1">
        <v>40392353373.309509</v>
      </c>
      <c r="C1" s="1">
        <v>38569182373.986694</v>
      </c>
      <c r="D1" s="1">
        <v>34048524449.2216</v>
      </c>
      <c r="E1" s="1">
        <v>45761227950.551186</v>
      </c>
      <c r="F1" s="1">
        <v>42594767349.21759</v>
      </c>
      <c r="G1" s="1">
        <v>35429835455.650764</v>
      </c>
      <c r="H1" s="1">
        <v>43686456794.92485</v>
      </c>
      <c r="I1" s="1">
        <v>42839699414.48555</v>
      </c>
      <c r="J1" s="1">
        <v>42720280802.335243</v>
      </c>
      <c r="K1" s="1">
        <v>42359636580.795113</v>
      </c>
      <c r="L1" s="1">
        <v>41948107791.415909</v>
      </c>
      <c r="M1" s="1">
        <v>34738325277.006866</v>
      </c>
      <c r="N1" s="1">
        <v>32747321539.462658</v>
      </c>
      <c r="O1" s="1">
        <v>32441098851.010319</v>
      </c>
      <c r="P1" s="1">
        <v>40676355796.491028</v>
      </c>
      <c r="Q1" s="1">
        <v>41335881292.115585</v>
      </c>
      <c r="R1" s="1">
        <v>35484578718.259537</v>
      </c>
      <c r="S1" s="1">
        <v>45838291681.018417</v>
      </c>
      <c r="T1" s="1">
        <v>43048942348.532623</v>
      </c>
      <c r="U1" s="1">
        <v>41078685915.35527</v>
      </c>
      <c r="V1" s="1">
        <v>45110272830.601738</v>
      </c>
      <c r="W1" s="1">
        <v>26517498720.524586</v>
      </c>
      <c r="X1" s="1">
        <v>38660246910.994629</v>
      </c>
      <c r="Y1" s="1">
        <v>48533607713.046082</v>
      </c>
    </row>
    <row r="2" spans="1:25">
      <c r="A2" s="1">
        <v>7636.1828707485456</v>
      </c>
      <c r="B2" s="1">
        <v>7432.9007181959714</v>
      </c>
      <c r="C2" s="1">
        <v>7001.2374066235097</v>
      </c>
      <c r="D2" s="1">
        <v>7149.4009962815544</v>
      </c>
      <c r="E2" s="1">
        <v>7571.3529486880143</v>
      </c>
      <c r="F2" s="1">
        <v>7545.3927241363235</v>
      </c>
      <c r="G2" s="1">
        <v>7803.2677147845352</v>
      </c>
      <c r="H2" s="1">
        <v>7518.8964033446373</v>
      </c>
      <c r="I2" s="1">
        <v>7649.5066278122904</v>
      </c>
      <c r="J2" s="1">
        <v>7527.0727039750855</v>
      </c>
      <c r="K2" s="1">
        <v>7801.4748303419692</v>
      </c>
      <c r="L2" s="1">
        <v>7630.5225938327712</v>
      </c>
      <c r="M2" s="1">
        <v>7538.3442509976448</v>
      </c>
      <c r="N2" s="1">
        <v>6844.605345988547</v>
      </c>
      <c r="O2" s="1">
        <v>7548.7098716838718</v>
      </c>
      <c r="P2" s="1">
        <v>7696.7396117786921</v>
      </c>
      <c r="Q2" s="1">
        <v>7298.6684645249206</v>
      </c>
      <c r="R2" s="1">
        <v>7622.8975643199537</v>
      </c>
      <c r="S2" s="1">
        <v>7648.8552463775359</v>
      </c>
      <c r="T2" s="1">
        <v>6644.8841178726243</v>
      </c>
      <c r="U2" s="1">
        <v>7334.7195791114427</v>
      </c>
      <c r="V2" s="1">
        <v>7567.5239345957925</v>
      </c>
      <c r="W2" s="1">
        <v>7347.5460820042554</v>
      </c>
      <c r="X2" s="1">
        <v>7029.9413838772689</v>
      </c>
      <c r="Y2" s="1">
        <v>6936.1273809695376</v>
      </c>
    </row>
    <row r="3" spans="1:25">
      <c r="A3" s="1">
        <v>690.35387046380697</v>
      </c>
      <c r="B3" s="1">
        <v>663.88950889393664</v>
      </c>
      <c r="C3" s="1">
        <v>683.39019412987136</v>
      </c>
      <c r="D3" s="1">
        <v>617.00278508065458</v>
      </c>
      <c r="E3" s="1">
        <v>715.53113870050379</v>
      </c>
      <c r="F3" s="1">
        <v>696.81936733325097</v>
      </c>
      <c r="G3" s="1">
        <v>657.1478625193306</v>
      </c>
      <c r="H3" s="1">
        <v>709.74523962861394</v>
      </c>
      <c r="I3" s="1">
        <v>676.86621001773165</v>
      </c>
      <c r="J3" s="1">
        <v>698.35183376358714</v>
      </c>
      <c r="K3" s="1">
        <v>754.84907311935444</v>
      </c>
      <c r="L3" s="1">
        <v>732.16258222180431</v>
      </c>
      <c r="M3" s="1">
        <v>638.75797147123444</v>
      </c>
      <c r="N3" s="1">
        <v>638.56384997538294</v>
      </c>
      <c r="O3" s="1">
        <v>709.57498346613897</v>
      </c>
      <c r="P3" s="1">
        <v>732.79850646327532</v>
      </c>
      <c r="Q3" s="1">
        <v>657.57002432965737</v>
      </c>
      <c r="R3" s="1">
        <v>726.36404526714296</v>
      </c>
      <c r="S3" s="1">
        <v>645.88020797080299</v>
      </c>
      <c r="T3" s="1">
        <v>699.15493313301499</v>
      </c>
      <c r="U3" s="1">
        <v>733.91801193529454</v>
      </c>
      <c r="V3" s="1">
        <v>669.37682201307939</v>
      </c>
      <c r="W3" s="1">
        <v>684.8058253105055</v>
      </c>
      <c r="X3" s="1">
        <v>632.5584798349023</v>
      </c>
      <c r="Y3" s="1">
        <v>708.56641470811019</v>
      </c>
    </row>
    <row r="4" spans="1:25">
      <c r="A4" s="1">
        <v>0.51657302442481523</v>
      </c>
      <c r="B4" s="1">
        <v>3.7878808825553278E-5</v>
      </c>
      <c r="C4" s="1">
        <v>16.994046023855844</v>
      </c>
      <c r="D4" s="1">
        <v>7.4361359563908991E-2</v>
      </c>
      <c r="E4" s="1">
        <v>2.8331722664916015E-3</v>
      </c>
      <c r="F4" s="1">
        <v>1.0905107042162854E-3</v>
      </c>
      <c r="G4" s="1">
        <v>5.6323426496419415E-2</v>
      </c>
      <c r="H4" s="1">
        <v>0.64160968156761555</v>
      </c>
      <c r="I4" s="1">
        <v>2.7018576348837087E-2</v>
      </c>
      <c r="J4" s="1">
        <v>4.4797488109679762E-2</v>
      </c>
      <c r="K4" s="1">
        <v>4.3037132400058908E-6</v>
      </c>
      <c r="L4" s="1">
        <v>1.0781788316762686E-3</v>
      </c>
      <c r="M4" s="1">
        <v>1.7006415527930585E-2</v>
      </c>
      <c r="N4" s="1">
        <v>3.7505825189327879E-3</v>
      </c>
      <c r="O4" s="1">
        <v>0.18800059895716004</v>
      </c>
      <c r="P4" s="1">
        <v>7.7628943563468056E-4</v>
      </c>
      <c r="Q4" s="1">
        <v>0.13796767951248512</v>
      </c>
      <c r="R4" s="1">
        <v>0.36778488272716459</v>
      </c>
      <c r="S4" s="1">
        <v>4.2544042738200005E-2</v>
      </c>
      <c r="T4" s="1">
        <v>4.4610184693055999E-2</v>
      </c>
      <c r="U4" s="1">
        <v>1.4667769080915605E-2</v>
      </c>
      <c r="V4" s="1">
        <v>0.37425942607455909</v>
      </c>
      <c r="W4" s="1">
        <v>4.4455195728749004</v>
      </c>
      <c r="X4" s="1">
        <v>1.2139030875459866E-3</v>
      </c>
      <c r="Y4" s="1">
        <v>2.4042523455136688E-4</v>
      </c>
    </row>
    <row r="5" spans="1:25">
      <c r="A5" s="1">
        <v>18672584.811785903</v>
      </c>
      <c r="B5" s="1">
        <v>22017809.597619161</v>
      </c>
      <c r="C5" s="1">
        <v>17396041.947399523</v>
      </c>
      <c r="D5" s="1">
        <v>13986303.204822456</v>
      </c>
      <c r="E5" s="1">
        <v>27740951.762765672</v>
      </c>
      <c r="F5" s="1">
        <v>29158584.234016992</v>
      </c>
      <c r="G5" s="1">
        <v>28041086.575419802</v>
      </c>
      <c r="H5" s="1">
        <v>14809658.669842007</v>
      </c>
      <c r="I5" s="1">
        <v>21968410.632004935</v>
      </c>
      <c r="J5" s="1">
        <v>18868844.55724477</v>
      </c>
      <c r="K5" s="1">
        <v>33674315.050301693</v>
      </c>
      <c r="L5" s="1">
        <v>27236485.609417468</v>
      </c>
      <c r="M5" s="1">
        <v>23663078.669537112</v>
      </c>
      <c r="N5" s="1">
        <v>32912394.762524992</v>
      </c>
      <c r="O5" s="1">
        <v>12275373.355329078</v>
      </c>
      <c r="P5" s="1">
        <v>19467525.656279851</v>
      </c>
      <c r="Q5" s="1">
        <v>29741750.850725342</v>
      </c>
      <c r="R5" s="1">
        <v>8172421.4044318181</v>
      </c>
      <c r="S5" s="1">
        <v>24447857.177257523</v>
      </c>
      <c r="T5" s="1">
        <v>17505686.575994927</v>
      </c>
      <c r="U5" s="1">
        <v>18557565.598955873</v>
      </c>
      <c r="V5" s="1">
        <v>25025949.213998683</v>
      </c>
      <c r="W5" s="1">
        <v>26350516.02627686</v>
      </c>
      <c r="X5" s="1">
        <v>20024928.963862296</v>
      </c>
      <c r="Y5" s="1">
        <v>7670031.8636007477</v>
      </c>
    </row>
    <row r="6" spans="1:25">
      <c r="A6" s="1">
        <v>2788.1906050851476</v>
      </c>
      <c r="B6" s="1">
        <v>3169.2323958712914</v>
      </c>
      <c r="C6" s="1">
        <v>2730.9973084856356</v>
      </c>
      <c r="D6" s="1">
        <v>2667.004079059463</v>
      </c>
      <c r="E6" s="1">
        <v>2729.5049195225811</v>
      </c>
      <c r="F6" s="1">
        <v>2945.4274966222692</v>
      </c>
      <c r="G6" s="1">
        <v>2674.9387692624223</v>
      </c>
      <c r="H6" s="1">
        <v>2158.6735301019221</v>
      </c>
      <c r="I6" s="1">
        <v>2827.2226636100686</v>
      </c>
      <c r="J6" s="1">
        <v>2950.3231558740117</v>
      </c>
      <c r="K6" s="1">
        <v>3124.2850299221618</v>
      </c>
      <c r="L6" s="1">
        <v>2783.1483414436934</v>
      </c>
      <c r="M6" s="1">
        <v>2466.0036349054812</v>
      </c>
      <c r="N6" s="1">
        <v>2502.5729705045687</v>
      </c>
      <c r="O6" s="1">
        <v>2331.3406241876241</v>
      </c>
      <c r="P6" s="1">
        <v>3094.1308162270125</v>
      </c>
      <c r="Q6" s="1">
        <v>3053.9410957638966</v>
      </c>
      <c r="R6" s="1">
        <v>2496.1797110378429</v>
      </c>
      <c r="S6" s="1">
        <v>2874.3518529721205</v>
      </c>
      <c r="T6" s="1">
        <v>3097.1490460180412</v>
      </c>
      <c r="U6" s="1">
        <v>2760.7526744666757</v>
      </c>
      <c r="V6" s="1">
        <v>3232.7724044050437</v>
      </c>
      <c r="W6" s="1">
        <v>2862.6423005597626</v>
      </c>
      <c r="X6" s="1">
        <v>2834.6774515630113</v>
      </c>
      <c r="Y6" s="1">
        <v>2693.8776225315678</v>
      </c>
    </row>
    <row r="7" spans="1:25">
      <c r="A7" s="1">
        <v>4032002.2531912024</v>
      </c>
      <c r="B7" s="1">
        <v>4859145.2839584658</v>
      </c>
      <c r="C7" s="1">
        <v>5419532.8840525383</v>
      </c>
      <c r="D7" s="1">
        <v>5262469.6510505332</v>
      </c>
      <c r="E7" s="1">
        <v>10521406.928166702</v>
      </c>
      <c r="F7" s="1">
        <v>4594260.230045638</v>
      </c>
      <c r="G7" s="1">
        <v>5867791.8804394267</v>
      </c>
      <c r="H7" s="1">
        <v>2976260.8772037374</v>
      </c>
      <c r="I7" s="1">
        <v>6880867.7466978766</v>
      </c>
      <c r="J7" s="1">
        <v>4086885.1095523038</v>
      </c>
      <c r="K7" s="1">
        <v>3765983.7226018882</v>
      </c>
      <c r="L7" s="1">
        <v>7549412.4094348671</v>
      </c>
      <c r="M7" s="1">
        <v>4130143.4824950648</v>
      </c>
      <c r="N7" s="1">
        <v>7070008.4928938234</v>
      </c>
      <c r="O7" s="1">
        <v>8144221.9984710291</v>
      </c>
      <c r="P7" s="1">
        <v>4497277.0413914407</v>
      </c>
      <c r="Q7" s="1">
        <v>8479083.7591612786</v>
      </c>
      <c r="R7" s="1">
        <v>3634848.0587248066</v>
      </c>
      <c r="S7" s="1">
        <v>5371864.3030788647</v>
      </c>
      <c r="T7" s="1">
        <v>5335140.4788716985</v>
      </c>
      <c r="U7" s="1">
        <v>2346750.7079890426</v>
      </c>
      <c r="V7" s="1">
        <v>5392486.4382179128</v>
      </c>
      <c r="W7" s="1">
        <v>3875934.676255214</v>
      </c>
      <c r="X7" s="1">
        <v>4663951.9667880936</v>
      </c>
      <c r="Y7" s="1">
        <v>8904248.1979200076</v>
      </c>
    </row>
    <row r="8" spans="1:25">
      <c r="A8" s="1">
        <v>4622.303435560344</v>
      </c>
      <c r="B8" s="1">
        <v>5289.5967251763095</v>
      </c>
      <c r="C8" s="1">
        <v>5363.7294400715264</v>
      </c>
      <c r="D8" s="1">
        <v>5178.4106300387157</v>
      </c>
      <c r="E8" s="1">
        <v>5324.9374510161251</v>
      </c>
      <c r="F8" s="1">
        <v>5006.3003364771685</v>
      </c>
      <c r="G8" s="1">
        <v>4716.7629042979652</v>
      </c>
      <c r="H8" s="1">
        <v>5111.0067094182914</v>
      </c>
      <c r="I8" s="1">
        <v>4829.1071764848857</v>
      </c>
      <c r="J8" s="1">
        <v>5046.9391158091503</v>
      </c>
      <c r="K8" s="1">
        <v>4887.3787182942724</v>
      </c>
      <c r="L8" s="1">
        <v>4857.7706451846025</v>
      </c>
      <c r="M8" s="1">
        <v>4104.3339132545761</v>
      </c>
      <c r="N8" s="1">
        <v>5354.5035192365267</v>
      </c>
      <c r="O8" s="1">
        <v>4596.9450863239281</v>
      </c>
      <c r="P8" s="1">
        <v>4797.4078896649726</v>
      </c>
      <c r="Q8" s="1">
        <v>5845.6940470165882</v>
      </c>
      <c r="R8" s="1">
        <v>4784.4813891728209</v>
      </c>
      <c r="S8" s="1">
        <v>5361.1894653635063</v>
      </c>
      <c r="T8" s="1">
        <v>5888.500145819241</v>
      </c>
      <c r="U8" s="1">
        <v>5188.917700387</v>
      </c>
      <c r="V8" s="1">
        <v>4940.679900809836</v>
      </c>
      <c r="W8" s="1">
        <v>4195.3629483849536</v>
      </c>
      <c r="X8" s="1">
        <v>5727.8955875047168</v>
      </c>
      <c r="Y8" s="1">
        <v>5291.603285675692</v>
      </c>
    </row>
    <row r="9" spans="1:25">
      <c r="A9" s="1">
        <v>999.35119890248006</v>
      </c>
      <c r="B9" s="1">
        <v>890.50292550094764</v>
      </c>
      <c r="C9" s="1">
        <v>808.72381526902791</v>
      </c>
      <c r="D9" s="1">
        <v>893.52672727998242</v>
      </c>
      <c r="E9" s="1">
        <v>995.18113722775615</v>
      </c>
      <c r="F9" s="1">
        <v>912.4951374926768</v>
      </c>
      <c r="G9" s="1">
        <v>919.23508576747145</v>
      </c>
      <c r="H9" s="1">
        <v>945.32668478274263</v>
      </c>
      <c r="I9" s="1">
        <v>898.58144083005482</v>
      </c>
      <c r="J9" s="1">
        <v>886.74261384998408</v>
      </c>
      <c r="K9" s="1">
        <v>832.48129008530441</v>
      </c>
      <c r="L9" s="1">
        <v>835.22958966802344</v>
      </c>
      <c r="M9" s="1">
        <v>950.30739061012173</v>
      </c>
      <c r="N9" s="1">
        <v>911.86090135014911</v>
      </c>
      <c r="O9" s="1">
        <v>1001.1113073891843</v>
      </c>
      <c r="P9" s="1">
        <v>899.65663235696638</v>
      </c>
      <c r="Q9" s="1">
        <v>856.66487777202701</v>
      </c>
      <c r="R9" s="1">
        <v>854.03064806343127</v>
      </c>
      <c r="S9" s="1">
        <v>999.96263348277262</v>
      </c>
      <c r="T9" s="1">
        <v>840.74975791194083</v>
      </c>
      <c r="U9" s="1">
        <v>859.96088977501313</v>
      </c>
      <c r="V9" s="1">
        <v>900.11980234619659</v>
      </c>
      <c r="W9" s="1">
        <v>893.01571175937988</v>
      </c>
      <c r="X9" s="1">
        <v>807.19200241905764</v>
      </c>
      <c r="Y9" s="1">
        <v>979.07880591580033</v>
      </c>
    </row>
    <row r="10" spans="1:25">
      <c r="A10" s="1">
        <v>2209.715728335118</v>
      </c>
      <c r="B10" s="1">
        <v>2613.7917515153476</v>
      </c>
      <c r="C10" s="1">
        <v>2546.2036469406585</v>
      </c>
      <c r="D10" s="1">
        <v>2359.8201101329814</v>
      </c>
      <c r="E10" s="1">
        <v>2356.8463928789806</v>
      </c>
      <c r="F10" s="1">
        <v>2216.3079584704828</v>
      </c>
      <c r="G10" s="1">
        <v>2486.2724908590553</v>
      </c>
      <c r="H10" s="1">
        <v>2314.6850334946002</v>
      </c>
      <c r="I10" s="1">
        <v>2700.4162924461816</v>
      </c>
      <c r="J10" s="1">
        <v>1730.7239621745694</v>
      </c>
      <c r="K10" s="1">
        <v>2468.6571534800132</v>
      </c>
      <c r="L10" s="1">
        <v>2184.6507023868398</v>
      </c>
      <c r="M10" s="1">
        <v>2539.5104287177473</v>
      </c>
      <c r="N10" s="1">
        <v>2186.5488583175984</v>
      </c>
      <c r="O10" s="1">
        <v>1990.9280477754119</v>
      </c>
      <c r="P10" s="1">
        <v>2387.8812082559616</v>
      </c>
      <c r="Q10" s="1">
        <v>2149.4773117637906</v>
      </c>
      <c r="R10" s="1">
        <v>2327.8841297913332</v>
      </c>
      <c r="S10" s="1">
        <v>2241.5141678839882</v>
      </c>
      <c r="T10" s="1">
        <v>2041.8395376888293</v>
      </c>
      <c r="U10" s="1">
        <v>2422.4344600427148</v>
      </c>
      <c r="V10" s="1">
        <v>2168.8568125539023</v>
      </c>
      <c r="W10" s="1">
        <v>2126.6380875553477</v>
      </c>
      <c r="X10" s="1">
        <v>2267.2993433186184</v>
      </c>
      <c r="Y10" s="1">
        <v>2173.0005298064016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Y18"/>
  <sheetViews>
    <sheetView workbookViewId="0">
      <selection activeCell="Y19" sqref="A11:Y19"/>
    </sheetView>
  </sheetViews>
  <sheetFormatPr defaultRowHeight="15"/>
  <cols>
    <col min="1" max="16384" width="9.140625" style="1"/>
  </cols>
  <sheetData>
    <row r="1" spans="1:25">
      <c r="A1" s="1">
        <v>42606339989.731712</v>
      </c>
      <c r="B1" s="1">
        <v>32714158021.863125</v>
      </c>
      <c r="C1" s="1">
        <v>33679635851.551907</v>
      </c>
      <c r="D1" s="1">
        <v>37795254442.249573</v>
      </c>
      <c r="E1" s="1">
        <v>39972724681.861626</v>
      </c>
      <c r="F1" s="1">
        <v>38100378428.556709</v>
      </c>
      <c r="G1" s="1">
        <v>36280784517.163338</v>
      </c>
      <c r="H1" s="1">
        <v>38031728127.035271</v>
      </c>
      <c r="I1" s="1">
        <v>42735758229.724335</v>
      </c>
      <c r="J1" s="1">
        <v>46256325266.88102</v>
      </c>
      <c r="K1" s="1">
        <v>40662882248.735207</v>
      </c>
      <c r="L1" s="1">
        <v>44179993540.159012</v>
      </c>
      <c r="M1" s="1">
        <v>45502763260.31636</v>
      </c>
      <c r="N1" s="1">
        <v>41467127795.421761</v>
      </c>
      <c r="O1" s="1">
        <v>32408462397.661144</v>
      </c>
      <c r="P1" s="1">
        <v>40548975166.478065</v>
      </c>
      <c r="Q1" s="1">
        <v>30455998126.833057</v>
      </c>
      <c r="R1" s="1">
        <v>41163950576.190804</v>
      </c>
      <c r="S1" s="1">
        <v>37805472646.782471</v>
      </c>
      <c r="T1" s="1">
        <v>39236832671.351845</v>
      </c>
      <c r="U1" s="1">
        <v>42663274247.705444</v>
      </c>
      <c r="V1" s="1">
        <v>38374935510.631821</v>
      </c>
      <c r="W1" s="1">
        <v>40209247067.310593</v>
      </c>
      <c r="X1" s="1">
        <v>28398543458.439789</v>
      </c>
      <c r="Y1" s="1">
        <v>46983672216.28804</v>
      </c>
    </row>
    <row r="2" spans="1:25">
      <c r="A2" s="1">
        <v>7211.5182819883448</v>
      </c>
      <c r="B2" s="1">
        <v>7320.3257692518055</v>
      </c>
      <c r="C2" s="1">
        <v>7616.7123207810619</v>
      </c>
      <c r="D2" s="1">
        <v>6914.3803411188082</v>
      </c>
      <c r="E2" s="1">
        <v>7120.5531081598328</v>
      </c>
      <c r="F2" s="1">
        <v>7618.5546524002821</v>
      </c>
      <c r="G2" s="1">
        <v>7359.7432464052108</v>
      </c>
      <c r="H2" s="1">
        <v>7044.3285124385593</v>
      </c>
      <c r="I2" s="1">
        <v>7191.2517991296882</v>
      </c>
      <c r="J2" s="1">
        <v>6890.5954039948501</v>
      </c>
      <c r="K2" s="1">
        <v>7295.0393897892463</v>
      </c>
      <c r="L2" s="1">
        <v>7282.964658940291</v>
      </c>
      <c r="M2" s="1">
        <v>7637.9799051326299</v>
      </c>
      <c r="N2" s="1">
        <v>7253.4663003063506</v>
      </c>
      <c r="O2" s="1">
        <v>7295.5564657063733</v>
      </c>
      <c r="P2" s="1">
        <v>7445.6336769675381</v>
      </c>
      <c r="Q2" s="1">
        <v>6923.0316083303615</v>
      </c>
      <c r="R2" s="1">
        <v>7223.3952280167923</v>
      </c>
      <c r="S2" s="1">
        <v>7057.1587736440315</v>
      </c>
      <c r="T2" s="1">
        <v>7010.031678902481</v>
      </c>
      <c r="U2" s="1">
        <v>7345.2654760112582</v>
      </c>
      <c r="V2" s="1">
        <v>7740.9177196415858</v>
      </c>
      <c r="W2" s="1">
        <v>7370.1084947559211</v>
      </c>
      <c r="X2" s="1">
        <v>7317.7023920890315</v>
      </c>
      <c r="Y2" s="1">
        <v>7435.0762546452679</v>
      </c>
    </row>
    <row r="3" spans="1:25">
      <c r="A3" s="1">
        <v>720.84029754355242</v>
      </c>
      <c r="B3" s="1">
        <v>659.12753687587519</v>
      </c>
      <c r="C3" s="1">
        <v>673.40823919081549</v>
      </c>
      <c r="D3" s="1">
        <v>671.60752458568277</v>
      </c>
      <c r="E3" s="1">
        <v>656.53308012772641</v>
      </c>
      <c r="F3" s="1">
        <v>758.9658020982406</v>
      </c>
      <c r="G3" s="1">
        <v>748.48768680557623</v>
      </c>
      <c r="H3" s="1">
        <v>680.08296504274381</v>
      </c>
      <c r="I3" s="1">
        <v>667.70442766971973</v>
      </c>
      <c r="J3" s="1">
        <v>627.36922986580225</v>
      </c>
      <c r="K3" s="1">
        <v>706.31553596789445</v>
      </c>
      <c r="L3" s="1">
        <v>663.35614777098453</v>
      </c>
      <c r="M3" s="1">
        <v>726.64647257906995</v>
      </c>
      <c r="N3" s="1">
        <v>676.83135149621376</v>
      </c>
      <c r="O3" s="1">
        <v>692.89216504259798</v>
      </c>
      <c r="P3" s="1">
        <v>684.36983316490432</v>
      </c>
      <c r="Q3" s="1">
        <v>670.30356810728972</v>
      </c>
      <c r="R3" s="1">
        <v>686.47622378603683</v>
      </c>
      <c r="S3" s="1">
        <v>727.3319703320858</v>
      </c>
      <c r="T3" s="1">
        <v>647.90712446070393</v>
      </c>
      <c r="U3" s="1">
        <v>681.7872050102219</v>
      </c>
      <c r="V3" s="1">
        <v>625.73032432406944</v>
      </c>
      <c r="W3" s="1">
        <v>596.97279772510569</v>
      </c>
      <c r="X3" s="1">
        <v>702.82100192355801</v>
      </c>
      <c r="Y3" s="1">
        <v>601.13610742724291</v>
      </c>
    </row>
    <row r="4" spans="1:25">
      <c r="A4" s="1">
        <v>19.115985747767354</v>
      </c>
      <c r="B4" s="1">
        <v>1.445540876807172E-2</v>
      </c>
      <c r="C4" s="1">
        <v>0.1918537298836327</v>
      </c>
      <c r="D4" s="1">
        <v>2.7465075982036069E-4</v>
      </c>
      <c r="E4" s="1">
        <v>1.3306766812092974E-2</v>
      </c>
      <c r="F4" s="1">
        <v>16.275708347079217</v>
      </c>
      <c r="G4" s="1">
        <v>0.46154338406063289</v>
      </c>
      <c r="H4" s="1">
        <v>9.1651729892419098E-3</v>
      </c>
      <c r="I4" s="1">
        <v>0.40950532508327342</v>
      </c>
      <c r="J4" s="1">
        <v>2.5236473041341014</v>
      </c>
      <c r="K4" s="1">
        <v>3.5405672508650241</v>
      </c>
      <c r="L4" s="1">
        <v>5.6865071609629467</v>
      </c>
      <c r="M4" s="1">
        <v>2.3426702520509934E-2</v>
      </c>
      <c r="N4" s="1">
        <v>1.0739603749243543E-4</v>
      </c>
      <c r="O4" s="1">
        <v>2.2210703496057249E-3</v>
      </c>
      <c r="P4" s="1">
        <v>1.7394667122937335</v>
      </c>
      <c r="Q4" s="1">
        <v>2.8935792888446485</v>
      </c>
      <c r="R4" s="1">
        <v>0.27716070079986821</v>
      </c>
      <c r="S4" s="1">
        <v>0.53767334775398012</v>
      </c>
      <c r="T4" s="1">
        <v>4.1185833060808363E-4</v>
      </c>
      <c r="U4" s="1">
        <v>2.6274619813193567E-8</v>
      </c>
      <c r="V4" s="1">
        <v>6.0505123952705162</v>
      </c>
      <c r="W4" s="1">
        <v>3.1812056507988018E-2</v>
      </c>
      <c r="X4" s="1">
        <v>8.49621823454072E-3</v>
      </c>
      <c r="Y4" s="1">
        <v>1.5879725719969429E-4</v>
      </c>
    </row>
    <row r="5" spans="1:25">
      <c r="A5" s="1">
        <v>24909961.891460463</v>
      </c>
      <c r="B5" s="1">
        <v>26092047.592274606</v>
      </c>
      <c r="C5" s="1">
        <v>14920597.130673945</v>
      </c>
      <c r="D5" s="1">
        <v>21916673.66952306</v>
      </c>
      <c r="E5" s="1">
        <v>11793459.342847416</v>
      </c>
      <c r="F5" s="1">
        <v>17981211.37166376</v>
      </c>
      <c r="G5" s="1">
        <v>21851628.478235796</v>
      </c>
      <c r="H5" s="1">
        <v>23845203.234860435</v>
      </c>
      <c r="I5" s="1">
        <v>27848108.55976855</v>
      </c>
      <c r="J5" s="1">
        <v>23470293.560314525</v>
      </c>
      <c r="K5" s="1">
        <v>19402565.442999821</v>
      </c>
      <c r="L5" s="1">
        <v>27905493.433911797</v>
      </c>
      <c r="M5" s="1">
        <v>27289884.218896784</v>
      </c>
      <c r="N5" s="1">
        <v>27649051.671246275</v>
      </c>
      <c r="O5" s="1">
        <v>12679340.267826673</v>
      </c>
      <c r="P5" s="1">
        <v>11847503.857250631</v>
      </c>
      <c r="Q5" s="1">
        <v>27004425.086465552</v>
      </c>
      <c r="R5" s="1">
        <v>25592087.378552526</v>
      </c>
      <c r="S5" s="1">
        <v>20098883.871190745</v>
      </c>
      <c r="T5" s="1">
        <v>25364963.961365748</v>
      </c>
      <c r="U5" s="1">
        <v>21934702.067946047</v>
      </c>
      <c r="V5" s="1">
        <v>12107474.985181145</v>
      </c>
      <c r="W5" s="1">
        <v>47727423.8989584</v>
      </c>
      <c r="X5" s="1">
        <v>23276318.888325289</v>
      </c>
      <c r="Y5" s="1">
        <v>20329414.781625092</v>
      </c>
    </row>
    <row r="6" spans="1:25">
      <c r="A6" s="1">
        <v>2929.0406552629584</v>
      </c>
      <c r="B6" s="1">
        <v>2821.3283433404731</v>
      </c>
      <c r="C6" s="1">
        <v>3006.7155987501201</v>
      </c>
      <c r="D6" s="1">
        <v>2582.5130775372463</v>
      </c>
      <c r="E6" s="1">
        <v>2992.547572705198</v>
      </c>
      <c r="F6" s="1">
        <v>2638.3462974806334</v>
      </c>
      <c r="G6" s="1">
        <v>3081.0675168854887</v>
      </c>
      <c r="H6" s="1">
        <v>2095.5819499097347</v>
      </c>
      <c r="I6" s="1">
        <v>2753.563237948596</v>
      </c>
      <c r="J6" s="1">
        <v>3067.9898347880771</v>
      </c>
      <c r="K6" s="1">
        <v>2640.4298465211723</v>
      </c>
      <c r="L6" s="1">
        <v>2976.7501719223228</v>
      </c>
      <c r="M6" s="1">
        <v>2684.9987611625929</v>
      </c>
      <c r="N6" s="1">
        <v>1471.1117348103353</v>
      </c>
      <c r="O6" s="1">
        <v>2816.8894942872321</v>
      </c>
      <c r="P6" s="1">
        <v>2922.1207678141072</v>
      </c>
      <c r="Q6" s="1">
        <v>2781.324465302142</v>
      </c>
      <c r="R6" s="1">
        <v>2837.4811361323818</v>
      </c>
      <c r="S6" s="1">
        <v>2811.2760226153041</v>
      </c>
      <c r="T6" s="1">
        <v>2655.1746548445963</v>
      </c>
      <c r="U6" s="1">
        <v>2534.8162450066047</v>
      </c>
      <c r="V6" s="1">
        <v>2861.039898831079</v>
      </c>
      <c r="W6" s="1">
        <v>2877.7200604545596</v>
      </c>
      <c r="X6" s="1">
        <v>2666.7019288088068</v>
      </c>
      <c r="Y6" s="1">
        <v>2360.6054644323804</v>
      </c>
    </row>
    <row r="7" spans="1:25">
      <c r="A7" s="1">
        <v>7982429.666155858</v>
      </c>
      <c r="B7" s="1">
        <v>1925361.6528446574</v>
      </c>
      <c r="C7" s="1">
        <v>7739595.1729243444</v>
      </c>
      <c r="D7" s="1">
        <v>8177790.1332198093</v>
      </c>
      <c r="E7" s="1">
        <v>4637298.0310804704</v>
      </c>
      <c r="F7" s="1">
        <v>6556521.1225361209</v>
      </c>
      <c r="G7" s="1">
        <v>3763289.3228060924</v>
      </c>
      <c r="H7" s="1">
        <v>4571747.9464999037</v>
      </c>
      <c r="I7" s="1">
        <v>866542.42246529867</v>
      </c>
      <c r="J7" s="1">
        <v>7023760.5119814286</v>
      </c>
      <c r="K7" s="1">
        <v>2874702.8014885979</v>
      </c>
      <c r="L7" s="1">
        <v>3763045.8811963415</v>
      </c>
      <c r="M7" s="1">
        <v>8240295.7854673211</v>
      </c>
      <c r="N7" s="1">
        <v>4199993.042592953</v>
      </c>
      <c r="O7" s="1">
        <v>4707685.1814594744</v>
      </c>
      <c r="P7" s="1">
        <v>8398525.6313979402</v>
      </c>
      <c r="Q7" s="1">
        <v>10595612.836797785</v>
      </c>
      <c r="R7" s="1">
        <v>4540216.1071909098</v>
      </c>
      <c r="S7" s="1">
        <v>5901647.1943859048</v>
      </c>
      <c r="T7" s="1">
        <v>5762158.7978163362</v>
      </c>
      <c r="U7" s="1">
        <v>3668038.5258340668</v>
      </c>
      <c r="V7" s="1">
        <v>6669813.666447591</v>
      </c>
      <c r="W7" s="1">
        <v>7999232.8563271994</v>
      </c>
      <c r="X7" s="1">
        <v>8467006.5875003617</v>
      </c>
      <c r="Y7" s="1">
        <v>2838880.3840327067</v>
      </c>
    </row>
    <row r="8" spans="1:25">
      <c r="A8" s="1">
        <v>4192.0695381293299</v>
      </c>
      <c r="B8" s="1">
        <v>5041.1572379987283</v>
      </c>
      <c r="C8" s="1">
        <v>5734.2598323898728</v>
      </c>
      <c r="D8" s="1">
        <v>5165.2424289406954</v>
      </c>
      <c r="E8" s="1">
        <v>5042.1732319678922</v>
      </c>
      <c r="F8" s="1">
        <v>5465.6958522453488</v>
      </c>
      <c r="G8" s="1">
        <v>4182.261506707071</v>
      </c>
      <c r="H8" s="1">
        <v>5462.9064671180895</v>
      </c>
      <c r="I8" s="1">
        <v>5043.0864223768776</v>
      </c>
      <c r="J8" s="1">
        <v>4184.0112506456744</v>
      </c>
      <c r="K8" s="1">
        <v>5332.2912123566603</v>
      </c>
      <c r="L8" s="1">
        <v>5577.8420265302011</v>
      </c>
      <c r="M8" s="1">
        <v>5649.0792207044233</v>
      </c>
      <c r="N8" s="1">
        <v>5756.8931716687302</v>
      </c>
      <c r="O8" s="1">
        <v>4713.9589396775591</v>
      </c>
      <c r="P8" s="1">
        <v>4455.0188148417637</v>
      </c>
      <c r="Q8" s="1">
        <v>5383.1322584975533</v>
      </c>
      <c r="R8" s="1">
        <v>4981.4456873525751</v>
      </c>
      <c r="S8" s="1">
        <v>5340.6051762522984</v>
      </c>
      <c r="T8" s="1">
        <v>4999.1725642408719</v>
      </c>
      <c r="U8" s="1">
        <v>5173.6353620398841</v>
      </c>
      <c r="V8" s="1">
        <v>5135.9473383253917</v>
      </c>
      <c r="W8" s="1">
        <v>4994.1641874281959</v>
      </c>
      <c r="X8" s="1">
        <v>5145.9002772859149</v>
      </c>
      <c r="Y8" s="1">
        <v>5248.3508172723814</v>
      </c>
    </row>
    <row r="9" spans="1:25">
      <c r="A9" s="1">
        <v>1000.8154178898189</v>
      </c>
      <c r="B9" s="1">
        <v>1077.9439494139324</v>
      </c>
      <c r="C9" s="1">
        <v>1014.9329640620103</v>
      </c>
      <c r="D9" s="1">
        <v>1093.2999408030923</v>
      </c>
      <c r="E9" s="1">
        <v>1072.339103893647</v>
      </c>
      <c r="F9" s="1">
        <v>961.55746895098446</v>
      </c>
      <c r="G9" s="1">
        <v>1011.2798983723856</v>
      </c>
      <c r="H9" s="1">
        <v>966.60949289222617</v>
      </c>
      <c r="I9" s="1">
        <v>1143.2592407064094</v>
      </c>
      <c r="J9" s="1">
        <v>912.6198239525479</v>
      </c>
      <c r="K9" s="1">
        <v>1079.1475288391048</v>
      </c>
      <c r="L9" s="1">
        <v>897.61802849811693</v>
      </c>
      <c r="M9" s="1">
        <v>1055.2771074744433</v>
      </c>
      <c r="N9" s="1">
        <v>1097.9389428981622</v>
      </c>
      <c r="O9" s="1">
        <v>1071.9475060388068</v>
      </c>
      <c r="P9" s="1">
        <v>1010.8049508210584</v>
      </c>
      <c r="Q9" s="1">
        <v>1058.1864611049255</v>
      </c>
      <c r="R9" s="1">
        <v>1048.3788960168868</v>
      </c>
      <c r="S9" s="1">
        <v>944.60973608050745</v>
      </c>
      <c r="T9" s="1">
        <v>1164.6312929055066</v>
      </c>
      <c r="U9" s="1">
        <v>896.68672850860048</v>
      </c>
      <c r="V9" s="1">
        <v>1041.408245878747</v>
      </c>
      <c r="W9" s="1">
        <v>1061.4507964922586</v>
      </c>
      <c r="X9" s="1">
        <v>1031.9085327680641</v>
      </c>
      <c r="Y9" s="1">
        <v>924.96620752694525</v>
      </c>
    </row>
    <row r="10" spans="1:25">
      <c r="A10" s="1">
        <v>2152.3313643431793</v>
      </c>
      <c r="B10" s="1">
        <v>2367.7399312176449</v>
      </c>
      <c r="C10" s="1">
        <v>1261.5140212900806</v>
      </c>
      <c r="D10" s="1">
        <v>2063.7981731674899</v>
      </c>
      <c r="E10" s="1">
        <v>2135.195593080668</v>
      </c>
      <c r="F10" s="1">
        <v>2348.5762459036432</v>
      </c>
      <c r="G10" s="1">
        <v>1890.5229358699789</v>
      </c>
      <c r="H10" s="1">
        <v>2360.0106845420751</v>
      </c>
      <c r="I10" s="1">
        <v>1841.4624298200215</v>
      </c>
      <c r="J10" s="1">
        <v>2213.0370144063509</v>
      </c>
      <c r="K10" s="1">
        <v>2209.0721384053668</v>
      </c>
      <c r="L10" s="1">
        <v>2563.3694691748224</v>
      </c>
      <c r="M10" s="1">
        <v>1650.0753432952315</v>
      </c>
      <c r="N10" s="1">
        <v>1994.4179174603287</v>
      </c>
      <c r="O10" s="1">
        <v>2258.7215271938621</v>
      </c>
      <c r="P10" s="1">
        <v>1664.399380958419</v>
      </c>
      <c r="Q10" s="1">
        <v>2118.8086089744374</v>
      </c>
      <c r="R10" s="1">
        <v>2476.4232037175225</v>
      </c>
      <c r="S10" s="1">
        <v>2425.9089880398624</v>
      </c>
      <c r="T10" s="1">
        <v>2168.6778581853114</v>
      </c>
      <c r="U10" s="1">
        <v>2295.360696051177</v>
      </c>
      <c r="V10" s="1">
        <v>2401.0467331110758</v>
      </c>
      <c r="W10" s="1">
        <v>2189.1381765283822</v>
      </c>
      <c r="X10" s="1">
        <v>2461.4092102172217</v>
      </c>
      <c r="Y10" s="1">
        <v>1923.464747385352</v>
      </c>
    </row>
    <row r="15" spans="1:25">
      <c r="A15" s="2"/>
    </row>
    <row r="16" spans="1:25">
      <c r="A16" s="2"/>
    </row>
    <row r="17" spans="1:1">
      <c r="A17" s="2"/>
    </row>
    <row r="18" spans="1:1">
      <c r="A1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Y10"/>
  <sheetViews>
    <sheetView topLeftCell="C1" workbookViewId="0">
      <selection sqref="A1:Y10"/>
    </sheetView>
  </sheetViews>
  <sheetFormatPr defaultRowHeight="15"/>
  <cols>
    <col min="1" max="16384" width="9.140625" style="3"/>
  </cols>
  <sheetData>
    <row r="1" spans="1:25">
      <c r="A1" s="3">
        <v>39795430753.841385</v>
      </c>
      <c r="B1" s="3">
        <v>41751858585.051308</v>
      </c>
      <c r="C1" s="3">
        <v>41862005725.966537</v>
      </c>
      <c r="D1" s="3">
        <v>28702217426.529743</v>
      </c>
      <c r="E1" s="3">
        <v>38057756646.517677</v>
      </c>
      <c r="F1" s="3">
        <v>46030018411.445602</v>
      </c>
      <c r="G1" s="3">
        <v>40751422956.819153</v>
      </c>
      <c r="H1" s="3">
        <v>36269952399.011024</v>
      </c>
      <c r="I1" s="3">
        <v>38365693684.503052</v>
      </c>
      <c r="J1" s="3">
        <v>43463216713.030746</v>
      </c>
      <c r="K1" s="3">
        <v>41079261485.602776</v>
      </c>
      <c r="L1" s="3">
        <v>44359132074.753868</v>
      </c>
      <c r="M1" s="3">
        <v>39659943315.260933</v>
      </c>
      <c r="N1" s="3">
        <v>41605417997.368645</v>
      </c>
      <c r="O1" s="3">
        <v>41554918312.314774</v>
      </c>
      <c r="P1" s="3">
        <v>36517163908.421989</v>
      </c>
      <c r="Q1" s="3">
        <v>43496489302.52494</v>
      </c>
      <c r="R1" s="3">
        <v>43310515062.389229</v>
      </c>
      <c r="S1" s="3">
        <v>37740994794.676086</v>
      </c>
      <c r="T1" s="3">
        <v>37364066799.23587</v>
      </c>
      <c r="U1" s="3">
        <v>37989139531.591309</v>
      </c>
      <c r="V1" s="3">
        <v>45333565526.177567</v>
      </c>
      <c r="W1" s="3">
        <v>40373837454.701637</v>
      </c>
      <c r="X1" s="3">
        <v>41188119464.340012</v>
      </c>
      <c r="Y1" s="3">
        <v>36753657185.746307</v>
      </c>
    </row>
    <row r="2" spans="1:25">
      <c r="A2" s="3">
        <v>7370.0087047031411</v>
      </c>
      <c r="B2" s="3">
        <v>7676.7482782274492</v>
      </c>
      <c r="C2" s="3">
        <v>7628.8381328488813</v>
      </c>
      <c r="D2" s="3">
        <v>7347.820032632364</v>
      </c>
      <c r="E2" s="3">
        <v>7596.6800920505957</v>
      </c>
      <c r="F2" s="3">
        <v>7288.7954168632205</v>
      </c>
      <c r="G2" s="3">
        <v>7477.1649766096943</v>
      </c>
      <c r="H2" s="3">
        <v>7669.8208036177311</v>
      </c>
      <c r="I2" s="3">
        <v>7003.5399531427311</v>
      </c>
      <c r="J2" s="3">
        <v>7737.2998837733812</v>
      </c>
      <c r="K2" s="3">
        <v>7526.5907901592018</v>
      </c>
      <c r="L2" s="3">
        <v>7555.522357333004</v>
      </c>
      <c r="M2" s="3">
        <v>7317.8334510495952</v>
      </c>
      <c r="N2" s="3">
        <v>7143.3977673711743</v>
      </c>
      <c r="O2" s="3">
        <v>7648.6202617083327</v>
      </c>
      <c r="P2" s="3">
        <v>7385.9752363419284</v>
      </c>
      <c r="Q2" s="3">
        <v>7014.7058504510851</v>
      </c>
      <c r="R2" s="3">
        <v>7120.9479224667957</v>
      </c>
      <c r="S2" s="3">
        <v>7734.9284568663606</v>
      </c>
      <c r="T2" s="3">
        <v>7465.1243879148897</v>
      </c>
      <c r="U2" s="3">
        <v>7550.2964323795022</v>
      </c>
      <c r="V2" s="3">
        <v>7510.562726305925</v>
      </c>
      <c r="W2" s="3">
        <v>7390.1046706979305</v>
      </c>
      <c r="X2" s="3">
        <v>7771.4135948163312</v>
      </c>
      <c r="Y2" s="3">
        <v>7479.986258470035</v>
      </c>
    </row>
    <row r="3" spans="1:25">
      <c r="A3" s="3">
        <v>678.19755413977146</v>
      </c>
      <c r="B3" s="3">
        <v>713.4185362971109</v>
      </c>
      <c r="C3" s="3">
        <v>711.41146316131017</v>
      </c>
      <c r="D3" s="3">
        <v>669.98161634538019</v>
      </c>
      <c r="E3" s="3">
        <v>665.92358125128339</v>
      </c>
      <c r="F3" s="3">
        <v>712.39745520714087</v>
      </c>
      <c r="G3" s="3">
        <v>651.64736071284369</v>
      </c>
      <c r="H3" s="3">
        <v>714.18830625829105</v>
      </c>
      <c r="I3" s="3">
        <v>693.28137382538921</v>
      </c>
      <c r="J3" s="3">
        <v>699.22952857128143</v>
      </c>
      <c r="K3" s="3">
        <v>728.60252360313643</v>
      </c>
      <c r="L3" s="3">
        <v>599.62577691770525</v>
      </c>
      <c r="M3" s="3">
        <v>710.2762824176707</v>
      </c>
      <c r="N3" s="3">
        <v>728.37838133492278</v>
      </c>
      <c r="O3" s="3">
        <v>728.20778514946551</v>
      </c>
      <c r="P3" s="3">
        <v>667.78826579345923</v>
      </c>
      <c r="Q3" s="3">
        <v>715.86837045449124</v>
      </c>
      <c r="R3" s="3">
        <v>718.07999910553417</v>
      </c>
      <c r="S3" s="3">
        <v>736.47644841442911</v>
      </c>
      <c r="T3" s="3">
        <v>666.47723668799927</v>
      </c>
      <c r="U3" s="3">
        <v>686.16425032156212</v>
      </c>
      <c r="V3" s="3">
        <v>675.23013735376207</v>
      </c>
      <c r="W3" s="3">
        <v>675.91806547468491</v>
      </c>
      <c r="X3" s="3">
        <v>644.82931689541056</v>
      </c>
      <c r="Y3" s="3">
        <v>654.23934682724939</v>
      </c>
    </row>
    <row r="4" spans="1:25">
      <c r="A4" s="3">
        <v>1.844119672114175E-4</v>
      </c>
      <c r="B4" s="3">
        <v>3.5072163821723734E-2</v>
      </c>
      <c r="C4" s="3">
        <v>6.8475925732434462</v>
      </c>
      <c r="D4" s="3">
        <v>16.761710405038912</v>
      </c>
      <c r="E4" s="3">
        <v>8.0577369955399263</v>
      </c>
      <c r="F4" s="3">
        <v>0.1050276656612823</v>
      </c>
      <c r="G4" s="3">
        <v>4.6826840226003696E-2</v>
      </c>
      <c r="H4" s="3">
        <v>2.2676188167174587</v>
      </c>
      <c r="I4" s="3">
        <v>1.3260895482289925E-3</v>
      </c>
      <c r="J4" s="3">
        <v>5.6089502595568774E-4</v>
      </c>
      <c r="K4" s="3">
        <v>4.4716901848005364E-3</v>
      </c>
      <c r="L4" s="3">
        <v>5.7386103908584118E-2</v>
      </c>
      <c r="M4" s="3">
        <v>0.16100851832652552</v>
      </c>
      <c r="N4" s="3">
        <v>16.255563163708302</v>
      </c>
      <c r="O4" s="3">
        <v>1.7911280451698985E-4</v>
      </c>
      <c r="P4" s="3">
        <v>0.54915693562702472</v>
      </c>
      <c r="Q4" s="3">
        <v>0.31908878424246723</v>
      </c>
      <c r="R4" s="3">
        <v>0.51404503664639378</v>
      </c>
      <c r="S4" s="3">
        <v>6.018269505148055E-5</v>
      </c>
      <c r="T4" s="3">
        <v>2.6924519261228852E-5</v>
      </c>
      <c r="U4" s="3">
        <v>0.37064976634428604</v>
      </c>
      <c r="V4" s="3">
        <v>3.6153154118437669E-2</v>
      </c>
      <c r="W4" s="3">
        <v>16.216266419248313</v>
      </c>
      <c r="X4" s="3">
        <v>0.18131509096406262</v>
      </c>
      <c r="Y4" s="3">
        <v>4.4618535487188637E-3</v>
      </c>
    </row>
    <row r="5" spans="1:25">
      <c r="A5" s="3">
        <v>21238982.165422443</v>
      </c>
      <c r="B5" s="3">
        <v>24700508.908599142</v>
      </c>
      <c r="C5" s="3">
        <v>10373289.713355765</v>
      </c>
      <c r="D5" s="3">
        <v>20428940.84726974</v>
      </c>
      <c r="E5" s="3">
        <v>3958928.9984070109</v>
      </c>
      <c r="F5" s="3">
        <v>26980789.013162963</v>
      </c>
      <c r="G5" s="3">
        <v>15942657.604409426</v>
      </c>
      <c r="H5" s="3">
        <v>17309169.862738855</v>
      </c>
      <c r="I5" s="3">
        <v>23238430.773956437</v>
      </c>
      <c r="J5" s="3">
        <v>16814210.997826919</v>
      </c>
      <c r="K5" s="3">
        <v>9456109.2004906237</v>
      </c>
      <c r="L5" s="3">
        <v>13437225.758108342</v>
      </c>
      <c r="M5" s="3">
        <v>22221611.388811599</v>
      </c>
      <c r="N5" s="3">
        <v>18251139.087332021</v>
      </c>
      <c r="O5" s="3">
        <v>30398935.936026659</v>
      </c>
      <c r="P5" s="3">
        <v>16698427.097441139</v>
      </c>
      <c r="Q5" s="3">
        <v>31587744.694321375</v>
      </c>
      <c r="R5" s="3">
        <v>18883281.671687897</v>
      </c>
      <c r="S5" s="3">
        <v>24609929.76775185</v>
      </c>
      <c r="T5" s="3">
        <v>14609924.83647909</v>
      </c>
      <c r="U5" s="3">
        <v>19058371.884761069</v>
      </c>
      <c r="V5" s="3">
        <v>6748812.2896097954</v>
      </c>
      <c r="W5" s="3">
        <v>25509008.295103922</v>
      </c>
      <c r="X5" s="3">
        <v>28820068.944930814</v>
      </c>
      <c r="Y5" s="3">
        <v>26348185.74811003</v>
      </c>
    </row>
    <row r="6" spans="1:25">
      <c r="A6" s="3">
        <v>3067.8712157519167</v>
      </c>
      <c r="B6" s="3">
        <v>2894.9407861172776</v>
      </c>
      <c r="C6" s="3">
        <v>2422.2115521373194</v>
      </c>
      <c r="D6" s="3">
        <v>2840.0086224202296</v>
      </c>
      <c r="E6" s="3">
        <v>3111.9878570948295</v>
      </c>
      <c r="F6" s="3">
        <v>2926.500081151371</v>
      </c>
      <c r="G6" s="3">
        <v>2917.1134582265877</v>
      </c>
      <c r="H6" s="3">
        <v>2980.0367586106213</v>
      </c>
      <c r="I6" s="3">
        <v>2622.876392411642</v>
      </c>
      <c r="J6" s="3">
        <v>3236.3862019203225</v>
      </c>
      <c r="K6" s="3">
        <v>2898.1457863705</v>
      </c>
      <c r="L6" s="3">
        <v>2522.1833261012234</v>
      </c>
      <c r="M6" s="3">
        <v>2647.0816025316763</v>
      </c>
      <c r="N6" s="3">
        <v>2372.4272376136887</v>
      </c>
      <c r="O6" s="3">
        <v>3047.8106941460665</v>
      </c>
      <c r="P6" s="3">
        <v>3087.1317071016538</v>
      </c>
      <c r="Q6" s="3">
        <v>2805.469403552117</v>
      </c>
      <c r="R6" s="3">
        <v>1991.1769840646143</v>
      </c>
      <c r="S6" s="3">
        <v>2559.282734491866</v>
      </c>
      <c r="T6" s="3">
        <v>3000.4663696973275</v>
      </c>
      <c r="U6" s="3">
        <v>3009.8912790799177</v>
      </c>
      <c r="V6" s="3">
        <v>2833.8868522466737</v>
      </c>
      <c r="W6" s="3">
        <v>2193.4832251222588</v>
      </c>
      <c r="X6" s="3">
        <v>2434.0086910941359</v>
      </c>
      <c r="Y6" s="3">
        <v>2487.5816071343688</v>
      </c>
    </row>
    <row r="7" spans="1:25">
      <c r="A7" s="3">
        <v>4530375.4608300198</v>
      </c>
      <c r="B7" s="3">
        <v>3851889.3669417859</v>
      </c>
      <c r="C7" s="3">
        <v>9549302.0099251959</v>
      </c>
      <c r="D7" s="3">
        <v>5861540.2685293127</v>
      </c>
      <c r="E7" s="3">
        <v>9683724.7773830481</v>
      </c>
      <c r="F7" s="3">
        <v>11178411.761904575</v>
      </c>
      <c r="G7" s="3">
        <v>4145330.7694305275</v>
      </c>
      <c r="H7" s="3">
        <v>7664605.447115737</v>
      </c>
      <c r="I7" s="3">
        <v>9825771.6290439218</v>
      </c>
      <c r="J7" s="3">
        <v>9609017.8550936915</v>
      </c>
      <c r="K7" s="3">
        <v>6074901.4375737896</v>
      </c>
      <c r="L7" s="3">
        <v>4684125.8076049155</v>
      </c>
      <c r="M7" s="3">
        <v>6505642.7937116735</v>
      </c>
      <c r="N7" s="3">
        <v>7278910.9608569229</v>
      </c>
      <c r="O7" s="3">
        <v>3618424.8706735619</v>
      </c>
      <c r="P7" s="3">
        <v>4753085.7170015788</v>
      </c>
      <c r="Q7" s="3">
        <v>12507937.728979839</v>
      </c>
      <c r="R7" s="3">
        <v>9563651.0162532348</v>
      </c>
      <c r="S7" s="3">
        <v>6683159.0778836627</v>
      </c>
      <c r="T7" s="3">
        <v>3249787.9047515937</v>
      </c>
      <c r="U7" s="3">
        <v>6945815.4065949861</v>
      </c>
      <c r="V7" s="3">
        <v>6008893.6074401988</v>
      </c>
      <c r="W7" s="3">
        <v>5013785.1089412849</v>
      </c>
      <c r="X7" s="3">
        <v>7306011.7512824452</v>
      </c>
      <c r="Y7" s="3">
        <v>8360675.9372157827</v>
      </c>
    </row>
    <row r="8" spans="1:25">
      <c r="A8" s="3">
        <v>5506.8773120117439</v>
      </c>
      <c r="B8" s="3">
        <v>5091.0576763711579</v>
      </c>
      <c r="C8" s="3">
        <v>5132.812006458259</v>
      </c>
      <c r="D8" s="3">
        <v>5107.5688501908326</v>
      </c>
      <c r="E8" s="3">
        <v>5235.9567064168223</v>
      </c>
      <c r="F8" s="3">
        <v>5263.6712528301405</v>
      </c>
      <c r="G8" s="3">
        <v>4685.3934959089602</v>
      </c>
      <c r="H8" s="3">
        <v>4227.4229529225922</v>
      </c>
      <c r="I8" s="3">
        <v>4541.815658253533</v>
      </c>
      <c r="J8" s="3">
        <v>5306.3404689012705</v>
      </c>
      <c r="K8" s="3">
        <v>5715.664485086113</v>
      </c>
      <c r="L8" s="3">
        <v>5416.2808810102697</v>
      </c>
      <c r="M8" s="3">
        <v>5472.1055654420143</v>
      </c>
      <c r="N8" s="3">
        <v>5091.2013027125304</v>
      </c>
      <c r="O8" s="3">
        <v>5756.112634287967</v>
      </c>
      <c r="P8" s="3">
        <v>5540.116803032297</v>
      </c>
      <c r="Q8" s="3">
        <v>3805.2679731324333</v>
      </c>
      <c r="R8" s="3">
        <v>5146.9763393367948</v>
      </c>
      <c r="S8" s="3">
        <v>4678.8722763665319</v>
      </c>
      <c r="T8" s="3">
        <v>5529.5644018040948</v>
      </c>
      <c r="U8" s="3">
        <v>4803.9815965771186</v>
      </c>
      <c r="V8" s="3">
        <v>5324.6207658021594</v>
      </c>
      <c r="W8" s="3">
        <v>4971.2110544038978</v>
      </c>
      <c r="X8" s="3">
        <v>4294.696417084132</v>
      </c>
      <c r="Y8" s="3">
        <v>4904.2056518209383</v>
      </c>
    </row>
    <row r="9" spans="1:25">
      <c r="A9" s="3">
        <v>873.57807228021284</v>
      </c>
      <c r="B9" s="3">
        <v>842.22320499152011</v>
      </c>
      <c r="C9" s="3">
        <v>785.29494198280508</v>
      </c>
      <c r="D9" s="3">
        <v>821.24260744875846</v>
      </c>
      <c r="E9" s="3">
        <v>791.14550919307294</v>
      </c>
      <c r="F9" s="3">
        <v>830.0839442459428</v>
      </c>
      <c r="G9" s="3">
        <v>887.5811360276557</v>
      </c>
      <c r="H9" s="3">
        <v>814.20258752001246</v>
      </c>
      <c r="I9" s="3">
        <v>865.30130258823601</v>
      </c>
      <c r="J9" s="3">
        <v>876.04745619554342</v>
      </c>
      <c r="K9" s="3">
        <v>885.70741369268399</v>
      </c>
      <c r="L9" s="3">
        <v>804.83101241610257</v>
      </c>
      <c r="M9" s="3">
        <v>949.73567995808207</v>
      </c>
      <c r="N9" s="3">
        <v>901.49244428963175</v>
      </c>
      <c r="O9" s="3">
        <v>887.82672832362368</v>
      </c>
      <c r="P9" s="3">
        <v>881.82014281548936</v>
      </c>
      <c r="Q9" s="3">
        <v>865.28878329090776</v>
      </c>
      <c r="R9" s="3">
        <v>897.18147932353804</v>
      </c>
      <c r="S9" s="3">
        <v>827.01826872342963</v>
      </c>
      <c r="T9" s="3">
        <v>884.90994095444694</v>
      </c>
      <c r="U9" s="3">
        <v>874.44115208162384</v>
      </c>
      <c r="V9" s="3">
        <v>901.57401252628642</v>
      </c>
      <c r="W9" s="3">
        <v>863.68009886550499</v>
      </c>
      <c r="X9" s="3">
        <v>935.674085657869</v>
      </c>
      <c r="Y9" s="3">
        <v>860.64649741136918</v>
      </c>
    </row>
    <row r="10" spans="1:25">
      <c r="A10" s="3">
        <v>2833.8755461669371</v>
      </c>
      <c r="B10" s="3">
        <v>1949.2616477082292</v>
      </c>
      <c r="C10" s="3">
        <v>2480.9752071128469</v>
      </c>
      <c r="D10" s="3">
        <v>2370.6432071133131</v>
      </c>
      <c r="E10" s="3">
        <v>2024.328469115997</v>
      </c>
      <c r="F10" s="3">
        <v>2063.8526927394996</v>
      </c>
      <c r="G10" s="3">
        <v>2341.5163000357988</v>
      </c>
      <c r="H10" s="3">
        <v>2122.057153441343</v>
      </c>
      <c r="I10" s="3">
        <v>1655.5991188309235</v>
      </c>
      <c r="J10" s="3">
        <v>2657.3594687957702</v>
      </c>
      <c r="K10" s="3">
        <v>2150.9559031885037</v>
      </c>
      <c r="L10" s="3">
        <v>2206.7952821379313</v>
      </c>
      <c r="M10" s="3">
        <v>2095.1001084985101</v>
      </c>
      <c r="N10" s="3">
        <v>2396.9720567930117</v>
      </c>
      <c r="O10" s="3">
        <v>2204.0663407668089</v>
      </c>
      <c r="P10" s="3">
        <v>2695.3989706628736</v>
      </c>
      <c r="Q10" s="3">
        <v>2347.3384121064946</v>
      </c>
      <c r="R10" s="3">
        <v>2364.8092332203705</v>
      </c>
      <c r="S10" s="3">
        <v>2263.6656798466756</v>
      </c>
      <c r="T10" s="3">
        <v>2533.0818021559298</v>
      </c>
      <c r="U10" s="3">
        <v>2410.5290474107333</v>
      </c>
      <c r="V10" s="3">
        <v>2928.3651148386907</v>
      </c>
      <c r="W10" s="3">
        <v>2247.3032990407155</v>
      </c>
      <c r="X10" s="3">
        <v>2205.8237190440595</v>
      </c>
      <c r="Y10" s="3">
        <v>2759.9947953807605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sqref="A1:Y10"/>
    </sheetView>
  </sheetViews>
  <sheetFormatPr defaultRowHeight="15"/>
  <cols>
    <col min="1" max="16384" width="9.140625" style="3"/>
  </cols>
  <sheetData>
    <row r="1" spans="1:25">
      <c r="A1" s="3">
        <v>45469813298.595833</v>
      </c>
      <c r="B1" s="3">
        <v>41054058519.282089</v>
      </c>
      <c r="C1" s="3">
        <v>42605080177.969978</v>
      </c>
      <c r="D1" s="3">
        <v>37159729009.065575</v>
      </c>
      <c r="E1" s="3">
        <v>42021937151.448746</v>
      </c>
      <c r="F1" s="3">
        <v>35590349411.006569</v>
      </c>
      <c r="G1" s="3">
        <v>46298738081.583618</v>
      </c>
      <c r="H1" s="3">
        <v>43163851513.194061</v>
      </c>
      <c r="I1" s="3">
        <v>32067796247.970219</v>
      </c>
      <c r="J1" s="3">
        <v>40856381017.408295</v>
      </c>
      <c r="K1" s="3">
        <v>38038260574.149666</v>
      </c>
      <c r="L1" s="3">
        <v>38698009215.024544</v>
      </c>
      <c r="M1" s="3">
        <v>42765866162.779312</v>
      </c>
      <c r="N1" s="3">
        <v>41921960079.778015</v>
      </c>
      <c r="O1" s="3">
        <v>40359944390.431786</v>
      </c>
      <c r="P1" s="3">
        <v>43066801172.505981</v>
      </c>
      <c r="Q1" s="3">
        <v>33029055228.260487</v>
      </c>
      <c r="R1" s="3">
        <v>40197508540.419029</v>
      </c>
      <c r="S1" s="3">
        <v>39138962733.693604</v>
      </c>
      <c r="T1" s="3">
        <v>44818630609.056824</v>
      </c>
      <c r="U1" s="3">
        <v>34737727238.570778</v>
      </c>
      <c r="V1" s="3">
        <v>38386688209.323746</v>
      </c>
      <c r="W1" s="3">
        <v>42454426425.393036</v>
      </c>
      <c r="X1" s="3">
        <v>42440080651.772247</v>
      </c>
      <c r="Y1" s="3">
        <v>38558384600.522385</v>
      </c>
    </row>
    <row r="2" spans="1:25">
      <c r="A2" s="3">
        <v>7476.2201808211794</v>
      </c>
      <c r="B2" s="3">
        <v>6799.3442844458486</v>
      </c>
      <c r="C2" s="3">
        <v>7524.5701957707279</v>
      </c>
      <c r="D2" s="3">
        <v>7351.2771947998917</v>
      </c>
      <c r="E2" s="3">
        <v>7098.6888549720497</v>
      </c>
      <c r="F2" s="3">
        <v>7719.7740675635323</v>
      </c>
      <c r="G2" s="3">
        <v>7201.2515459212336</v>
      </c>
      <c r="H2" s="3">
        <v>6838.2556490898842</v>
      </c>
      <c r="I2" s="3">
        <v>7421.8031099344153</v>
      </c>
      <c r="J2" s="3">
        <v>7097.4310392662137</v>
      </c>
      <c r="K2" s="3">
        <v>7630.6440242072131</v>
      </c>
      <c r="L2" s="3">
        <v>7492.3722063529349</v>
      </c>
      <c r="M2" s="3">
        <v>7360.4181394676234</v>
      </c>
      <c r="N2" s="3">
        <v>6888.9832466962152</v>
      </c>
      <c r="O2" s="3">
        <v>7378.2184391934243</v>
      </c>
      <c r="P2" s="3">
        <v>7406.0886149920989</v>
      </c>
      <c r="Q2" s="3">
        <v>7457.8305874250982</v>
      </c>
      <c r="R2" s="3">
        <v>7681.5160380253346</v>
      </c>
      <c r="S2" s="3">
        <v>7355.5558074904384</v>
      </c>
      <c r="T2" s="3">
        <v>7196.465800091697</v>
      </c>
      <c r="U2" s="3">
        <v>7583.466653426829</v>
      </c>
      <c r="V2" s="3">
        <v>7590.7334838383358</v>
      </c>
      <c r="W2" s="3">
        <v>7854.750514721607</v>
      </c>
      <c r="X2" s="3">
        <v>6802.09958249792</v>
      </c>
      <c r="Y2" s="3">
        <v>7368.6895724142069</v>
      </c>
    </row>
    <row r="3" spans="1:25">
      <c r="A3" s="3">
        <v>731.63145935095349</v>
      </c>
      <c r="B3" s="3">
        <v>733.81396139582125</v>
      </c>
      <c r="C3" s="3">
        <v>662.76307155661061</v>
      </c>
      <c r="D3" s="3">
        <v>708.26160867250155</v>
      </c>
      <c r="E3" s="3">
        <v>687.74816172468854</v>
      </c>
      <c r="F3" s="3">
        <v>583.33554319439645</v>
      </c>
      <c r="G3" s="3">
        <v>715.51844836336613</v>
      </c>
      <c r="H3" s="3">
        <v>609.49044091551696</v>
      </c>
      <c r="I3" s="3">
        <v>755.47361158576609</v>
      </c>
      <c r="J3" s="3">
        <v>706.65691895283339</v>
      </c>
      <c r="K3" s="3">
        <v>698.71969993686571</v>
      </c>
      <c r="L3" s="3">
        <v>704.57336921481874</v>
      </c>
      <c r="M3" s="3">
        <v>698.14311019091315</v>
      </c>
      <c r="N3" s="3">
        <v>657.50602510159638</v>
      </c>
      <c r="O3" s="3">
        <v>652.83217237380063</v>
      </c>
      <c r="P3" s="3">
        <v>715.51844836336613</v>
      </c>
      <c r="Q3" s="3">
        <v>695.45069446000252</v>
      </c>
      <c r="R3" s="3">
        <v>699.32662465621388</v>
      </c>
      <c r="S3" s="3">
        <v>687.28717459516247</v>
      </c>
      <c r="T3" s="3">
        <v>713.9715719423782</v>
      </c>
      <c r="U3" s="3">
        <v>660.81200179450866</v>
      </c>
      <c r="V3" s="3">
        <v>612.22037541663076</v>
      </c>
      <c r="W3" s="3">
        <v>705.24902861788405</v>
      </c>
      <c r="X3" s="3">
        <v>553.75268386141283</v>
      </c>
      <c r="Y3" s="3">
        <v>717.00532238396613</v>
      </c>
    </row>
    <row r="4" spans="1:25">
      <c r="A4" s="3">
        <v>1.4872643803907977</v>
      </c>
      <c r="B4" s="3">
        <v>4.399086584303177</v>
      </c>
      <c r="C4" s="3">
        <v>8.7909653982756026</v>
      </c>
      <c r="D4" s="3">
        <v>1.1686084806115105E-3</v>
      </c>
      <c r="E4" s="3">
        <v>9.0020786160494026E-3</v>
      </c>
      <c r="F4" s="3">
        <v>2.7511793321764344E-2</v>
      </c>
      <c r="G4" s="3">
        <v>6.5530296024007839E-4</v>
      </c>
      <c r="H4" s="3">
        <v>0.64115345308437099</v>
      </c>
      <c r="I4" s="3">
        <v>6.2996150518301874E-8</v>
      </c>
      <c r="J4" s="3">
        <v>0.11931296962666238</v>
      </c>
      <c r="K4" s="3">
        <v>7.0962991375381534E-2</v>
      </c>
      <c r="L4" s="3">
        <v>1.436365728005967</v>
      </c>
      <c r="M4" s="3">
        <v>0.18158894485191013</v>
      </c>
      <c r="N4" s="3">
        <v>4.4610757659484079E-2</v>
      </c>
      <c r="O4" s="3">
        <v>9.3592365295762647E-2</v>
      </c>
      <c r="P4" s="3">
        <v>1.0454579168838336</v>
      </c>
      <c r="Q4" s="3">
        <v>14.92116211780467</v>
      </c>
      <c r="R4" s="3">
        <v>5.1391524750670214E-3</v>
      </c>
      <c r="S4" s="3">
        <v>16.743990072043061</v>
      </c>
      <c r="T4" s="3">
        <v>1.4872643803907977</v>
      </c>
      <c r="U4" s="3">
        <v>2.3334149980200891E-3</v>
      </c>
      <c r="V4" s="3">
        <v>2.7177836501323327E-2</v>
      </c>
      <c r="W4" s="3">
        <v>1.1987981451966334E-7</v>
      </c>
      <c r="X4" s="3">
        <v>1.1434538472283293</v>
      </c>
      <c r="Y4" s="3">
        <v>0.62300195864622765</v>
      </c>
    </row>
    <row r="5" spans="1:25">
      <c r="A5" s="3">
        <v>35628884.881495982</v>
      </c>
      <c r="B5" s="3">
        <v>28410758.215941764</v>
      </c>
      <c r="C5" s="3">
        <v>30036201.562031385</v>
      </c>
      <c r="D5" s="3">
        <v>30347760.54375311</v>
      </c>
      <c r="E5" s="3">
        <v>11659491.606926607</v>
      </c>
      <c r="F5" s="3">
        <v>17824989.383376602</v>
      </c>
      <c r="G5" s="3">
        <v>21331453.773414582</v>
      </c>
      <c r="H5" s="3">
        <v>34960077.512679912</v>
      </c>
      <c r="I5" s="3">
        <v>14861113.775915001</v>
      </c>
      <c r="J5" s="3">
        <v>13520891.374611184</v>
      </c>
      <c r="K5" s="3">
        <v>24040875.439845864</v>
      </c>
      <c r="L5" s="3">
        <v>20383497.048231602</v>
      </c>
      <c r="M5" s="3">
        <v>13086123.717391925</v>
      </c>
      <c r="N5" s="3">
        <v>24066292.398755778</v>
      </c>
      <c r="O5" s="3">
        <v>14049288.254824873</v>
      </c>
      <c r="P5" s="3">
        <v>34072940.13178356</v>
      </c>
      <c r="Q5" s="3">
        <v>23068801.593360361</v>
      </c>
      <c r="R5" s="3">
        <v>28428752.251933217</v>
      </c>
      <c r="S5" s="3">
        <v>27349949.001547106</v>
      </c>
      <c r="T5" s="3">
        <v>25615456.87707356</v>
      </c>
      <c r="U5" s="3">
        <v>19601170.000390735</v>
      </c>
      <c r="V5" s="3">
        <v>23910993.557097305</v>
      </c>
      <c r="W5" s="3">
        <v>27090869.677417666</v>
      </c>
      <c r="X5" s="3">
        <v>33098919.793459907</v>
      </c>
      <c r="Y5" s="3">
        <v>4834716.5426321058</v>
      </c>
    </row>
    <row r="6" spans="1:25">
      <c r="A6" s="3">
        <v>2791.3044331622614</v>
      </c>
      <c r="B6" s="3">
        <v>3212.2510595020158</v>
      </c>
      <c r="C6" s="3">
        <v>3166.5042129161875</v>
      </c>
      <c r="D6" s="3">
        <v>2057.3890540637221</v>
      </c>
      <c r="E6" s="3">
        <v>3107.0766523537468</v>
      </c>
      <c r="F6" s="3">
        <v>3025.2551688516369</v>
      </c>
      <c r="G6" s="3">
        <v>2840.6071141695256</v>
      </c>
      <c r="H6" s="3">
        <v>3124.1614859070214</v>
      </c>
      <c r="I6" s="3">
        <v>3251.8416947734968</v>
      </c>
      <c r="J6" s="3">
        <v>2988.434473386952</v>
      </c>
      <c r="K6" s="3">
        <v>2931.5219641903268</v>
      </c>
      <c r="L6" s="3">
        <v>3070.5676770267664</v>
      </c>
      <c r="M6" s="3">
        <v>2361.3693419534484</v>
      </c>
      <c r="N6" s="3">
        <v>2586.9251852408252</v>
      </c>
      <c r="O6" s="3">
        <v>3240.8308457174817</v>
      </c>
      <c r="P6" s="3">
        <v>2802.0280889388787</v>
      </c>
      <c r="Q6" s="3">
        <v>2823.6505734199027</v>
      </c>
      <c r="R6" s="3">
        <v>3039.212596135997</v>
      </c>
      <c r="S6" s="3">
        <v>2710.8158871747028</v>
      </c>
      <c r="T6" s="3">
        <v>2819.1649365476642</v>
      </c>
      <c r="U6" s="3">
        <v>3215.5777889868132</v>
      </c>
      <c r="V6" s="3">
        <v>2375.7580512731097</v>
      </c>
      <c r="W6" s="3">
        <v>2956.3961043151467</v>
      </c>
      <c r="X6" s="3">
        <v>2501.3166054198518</v>
      </c>
      <c r="Y6" s="3">
        <v>2558.4044205104838</v>
      </c>
    </row>
    <row r="7" spans="1:25">
      <c r="A7" s="3">
        <v>5835045.6503587132</v>
      </c>
      <c r="B7" s="3">
        <v>6918658.5154582346</v>
      </c>
      <c r="C7" s="3">
        <v>3913729.1808336331</v>
      </c>
      <c r="D7" s="3">
        <v>5610346.831082915</v>
      </c>
      <c r="E7" s="3">
        <v>5707699.9120489517</v>
      </c>
      <c r="F7" s="3">
        <v>5978240.5696067708</v>
      </c>
      <c r="G7" s="3">
        <v>8271349.578146873</v>
      </c>
      <c r="H7" s="3">
        <v>5025068.372905015</v>
      </c>
      <c r="I7" s="3">
        <v>1017711.583585754</v>
      </c>
      <c r="J7" s="3">
        <v>3979802.6926736869</v>
      </c>
      <c r="K7" s="3">
        <v>9444994.8925430737</v>
      </c>
      <c r="L7" s="3">
        <v>2232610.7525304216</v>
      </c>
      <c r="M7" s="3">
        <v>8093635.6353198467</v>
      </c>
      <c r="N7" s="3">
        <v>8520959.2159483209</v>
      </c>
      <c r="O7" s="3">
        <v>2298137.0076617231</v>
      </c>
      <c r="P7" s="3">
        <v>7987462.6623064475</v>
      </c>
      <c r="Q7" s="3">
        <v>4592629.3602744378</v>
      </c>
      <c r="R7" s="3">
        <v>5346601.0871304935</v>
      </c>
      <c r="S7" s="3">
        <v>6580135.6781570371</v>
      </c>
      <c r="T7" s="3">
        <v>3557772.0716714589</v>
      </c>
      <c r="U7" s="3">
        <v>5318942.0918739913</v>
      </c>
      <c r="V7" s="3">
        <v>5727157.7948169895</v>
      </c>
      <c r="W7" s="3">
        <v>4825897.7322130809</v>
      </c>
      <c r="X7" s="3">
        <v>5445299.2586167725</v>
      </c>
      <c r="Y7" s="3">
        <v>9005346.9663940072</v>
      </c>
    </row>
    <row r="8" spans="1:25">
      <c r="A8" s="3">
        <v>4867.0790678086887</v>
      </c>
      <c r="B8" s="3">
        <v>4683.9704931857204</v>
      </c>
      <c r="C8" s="3">
        <v>4926.743869676151</v>
      </c>
      <c r="D8" s="3">
        <v>3763.8013849442705</v>
      </c>
      <c r="E8" s="3">
        <v>5411.0211045356482</v>
      </c>
      <c r="F8" s="3">
        <v>5668.2056472174227</v>
      </c>
      <c r="G8" s="3">
        <v>5283.9242524360798</v>
      </c>
      <c r="H8" s="3">
        <v>5461.7704080994472</v>
      </c>
      <c r="I8" s="3">
        <v>5297.1456160950029</v>
      </c>
      <c r="J8" s="3">
        <v>4478.1778358584743</v>
      </c>
      <c r="K8" s="3">
        <v>4510.0721458163534</v>
      </c>
      <c r="L8" s="3">
        <v>4980.2823329025659</v>
      </c>
      <c r="M8" s="3">
        <v>5150.3035851757013</v>
      </c>
      <c r="N8" s="3">
        <v>5563.2753132119706</v>
      </c>
      <c r="O8" s="3">
        <v>5784.5689047868618</v>
      </c>
      <c r="P8" s="3">
        <v>4912.5996717323251</v>
      </c>
      <c r="Q8" s="3">
        <v>5095.4994733883887</v>
      </c>
      <c r="R8" s="3">
        <v>5546.543490359436</v>
      </c>
      <c r="S8" s="3">
        <v>5249.9098003240151</v>
      </c>
      <c r="T8" s="3">
        <v>3636.4587904711816</v>
      </c>
      <c r="U8" s="3">
        <v>5345.9677612798559</v>
      </c>
      <c r="V8" s="3">
        <v>5314.1320258547184</v>
      </c>
      <c r="W8" s="3">
        <v>4193.1854256181286</v>
      </c>
      <c r="X8" s="3">
        <v>4741.6712562443054</v>
      </c>
      <c r="Y8" s="3">
        <v>5336.5556212746533</v>
      </c>
    </row>
    <row r="9" spans="1:25">
      <c r="A9" s="3">
        <v>1022.5082383156914</v>
      </c>
      <c r="B9" s="3">
        <v>934.41495544981262</v>
      </c>
      <c r="C9" s="3">
        <v>898.30243540966649</v>
      </c>
      <c r="D9" s="3">
        <v>867.08825468353052</v>
      </c>
      <c r="E9" s="3">
        <v>813.7316595198231</v>
      </c>
      <c r="F9" s="3">
        <v>807.35365012691136</v>
      </c>
      <c r="G9" s="3">
        <v>861.14265705600246</v>
      </c>
      <c r="H9" s="3">
        <v>880.16596015399955</v>
      </c>
      <c r="I9" s="3">
        <v>847.64839332496285</v>
      </c>
      <c r="J9" s="3">
        <v>932.08993065000504</v>
      </c>
      <c r="K9" s="3">
        <v>903.788071535585</v>
      </c>
      <c r="L9" s="3">
        <v>919.57641368978921</v>
      </c>
      <c r="M9" s="3">
        <v>903.26066568622855</v>
      </c>
      <c r="N9" s="3">
        <v>1029.2438311851342</v>
      </c>
      <c r="O9" s="3">
        <v>954.0073029422374</v>
      </c>
      <c r="P9" s="3">
        <v>942.84437099223442</v>
      </c>
      <c r="Q9" s="3">
        <v>978.75585059785635</v>
      </c>
      <c r="R9" s="3">
        <v>905.49379324876827</v>
      </c>
      <c r="S9" s="3">
        <v>823.0777180548389</v>
      </c>
      <c r="T9" s="3">
        <v>871.56583483878558</v>
      </c>
      <c r="U9" s="3">
        <v>809.74349118753025</v>
      </c>
      <c r="V9" s="3">
        <v>928.55209526855378</v>
      </c>
      <c r="W9" s="3">
        <v>956.13777724606734</v>
      </c>
      <c r="X9" s="3">
        <v>774.16497225250168</v>
      </c>
      <c r="Y9" s="3">
        <v>917.2965635554151</v>
      </c>
    </row>
    <row r="10" spans="1:25">
      <c r="A10" s="3">
        <v>2445.7656971947554</v>
      </c>
      <c r="B10" s="3">
        <v>2011.9923060407255</v>
      </c>
      <c r="C10" s="3">
        <v>2075.5847837977999</v>
      </c>
      <c r="D10" s="3">
        <v>2285.904761111854</v>
      </c>
      <c r="E10" s="3">
        <v>2189.8915641485673</v>
      </c>
      <c r="F10" s="3">
        <v>1878.245601214343</v>
      </c>
      <c r="G10" s="3">
        <v>2084.0312352854489</v>
      </c>
      <c r="H10" s="3">
        <v>1977.6276657514782</v>
      </c>
      <c r="I10" s="3">
        <v>1961.0029754533643</v>
      </c>
      <c r="J10" s="3">
        <v>2542.9801501447218</v>
      </c>
      <c r="K10" s="3">
        <v>2341.6899647270302</v>
      </c>
      <c r="L10" s="3">
        <v>2319.3179139495023</v>
      </c>
      <c r="M10" s="3">
        <v>2243.450457088823</v>
      </c>
      <c r="N10" s="3">
        <v>2652.6940381305294</v>
      </c>
      <c r="O10" s="3">
        <v>1738.6239844043812</v>
      </c>
      <c r="P10" s="3">
        <v>2024.9946085766378</v>
      </c>
      <c r="Q10" s="3">
        <v>1756.5360941622603</v>
      </c>
      <c r="R10" s="3">
        <v>2113.1839853445272</v>
      </c>
      <c r="S10" s="3">
        <v>2451.2358168599249</v>
      </c>
      <c r="T10" s="3">
        <v>2126.8940820538637</v>
      </c>
      <c r="U10" s="3">
        <v>2703.1528658362313</v>
      </c>
      <c r="V10" s="3">
        <v>2320.6444210994214</v>
      </c>
      <c r="W10" s="3">
        <v>2297.8031142219315</v>
      </c>
      <c r="X10" s="3">
        <v>2881.035096983378</v>
      </c>
      <c r="Y10" s="3">
        <v>1810.8927189045262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16"/>
  <sheetViews>
    <sheetView topLeftCell="C1" workbookViewId="0">
      <selection activeCell="C13" sqref="C13"/>
    </sheetView>
  </sheetViews>
  <sheetFormatPr defaultRowHeight="15"/>
  <cols>
    <col min="1" max="2" width="9.140625" style="3"/>
    <col min="3" max="3" width="12" style="3" bestFit="1" customWidth="1"/>
    <col min="4" max="16384" width="9.140625" style="3"/>
  </cols>
  <sheetData>
    <row r="1" spans="1:25">
      <c r="A1" s="3">
        <v>40923890309.310928</v>
      </c>
      <c r="B1" s="3">
        <v>30422016310.97477</v>
      </c>
      <c r="C1" s="3">
        <v>37125302134.767281</v>
      </c>
      <c r="D1" s="3">
        <v>41706088336.500519</v>
      </c>
      <c r="E1" s="3">
        <v>39246501376.560043</v>
      </c>
      <c r="F1" s="3">
        <v>32794763805.341694</v>
      </c>
      <c r="G1" s="3">
        <v>40373870451.872948</v>
      </c>
      <c r="H1" s="3">
        <v>38341427722.843636</v>
      </c>
      <c r="I1" s="3">
        <v>41629007390.961456</v>
      </c>
      <c r="J1" s="3">
        <v>36697424805.774406</v>
      </c>
      <c r="K1" s="3">
        <v>30312807892.194187</v>
      </c>
      <c r="L1" s="3">
        <v>36834662157.041039</v>
      </c>
      <c r="M1" s="3">
        <v>42966402475.491173</v>
      </c>
      <c r="N1" s="3">
        <v>36529270743.052757</v>
      </c>
      <c r="O1" s="3">
        <v>38278300650.58886</v>
      </c>
      <c r="P1" s="3">
        <v>43309549887.383965</v>
      </c>
      <c r="Q1" s="3">
        <v>36234260571.944313</v>
      </c>
      <c r="R1" s="3">
        <v>38742473903.345589</v>
      </c>
      <c r="S1" s="3">
        <v>37254547374.521927</v>
      </c>
      <c r="T1" s="3">
        <v>31788148298.226288</v>
      </c>
      <c r="U1" s="3">
        <v>40637473080.227524</v>
      </c>
      <c r="V1" s="3">
        <v>46041963807.468132</v>
      </c>
      <c r="W1" s="3">
        <v>38368431074.671844</v>
      </c>
      <c r="X1" s="3">
        <v>34982529692.574585</v>
      </c>
      <c r="Y1" s="3">
        <v>36468938592.281219</v>
      </c>
    </row>
    <row r="2" spans="1:25">
      <c r="A2" s="3">
        <v>7507.8200956743276</v>
      </c>
      <c r="B2" s="3">
        <v>7481.0882042807825</v>
      </c>
      <c r="C2" s="3">
        <v>7012.781909040561</v>
      </c>
      <c r="D2" s="3">
        <v>7304.0056894585359</v>
      </c>
      <c r="E2" s="3">
        <v>7561.9446880010655</v>
      </c>
      <c r="F2" s="3">
        <v>7546.7206106408648</v>
      </c>
      <c r="G2" s="3">
        <v>7732.9196312912718</v>
      </c>
      <c r="H2" s="3">
        <v>7723.1142764468677</v>
      </c>
      <c r="I2" s="3">
        <v>7513.2551042443247</v>
      </c>
      <c r="J2" s="3">
        <v>7659.496313468404</v>
      </c>
      <c r="K2" s="3">
        <v>6901.3977259558287</v>
      </c>
      <c r="L2" s="3">
        <v>7990.9867010977287</v>
      </c>
      <c r="M2" s="3">
        <v>6936.6755533938531</v>
      </c>
      <c r="N2" s="3">
        <v>6702.1759383616427</v>
      </c>
      <c r="O2" s="3">
        <v>7611.1351829392825</v>
      </c>
      <c r="P2" s="3">
        <v>7195.9305039827377</v>
      </c>
      <c r="Q2" s="3">
        <v>7241.9105426343376</v>
      </c>
      <c r="R2" s="3">
        <v>7604.2775468244981</v>
      </c>
      <c r="S2" s="3">
        <v>7302.2638702224485</v>
      </c>
      <c r="T2" s="3">
        <v>7161.8158013132488</v>
      </c>
      <c r="U2" s="3">
        <v>6921.0776013601026</v>
      </c>
      <c r="V2" s="3">
        <v>7380.3521602493693</v>
      </c>
      <c r="W2" s="3">
        <v>7535.4749413689387</v>
      </c>
      <c r="X2" s="3">
        <v>7480.3605422909895</v>
      </c>
      <c r="Y2" s="3">
        <v>7445.2925534398582</v>
      </c>
    </row>
    <row r="3" spans="1:25">
      <c r="A3" s="3">
        <v>667.10523257632235</v>
      </c>
      <c r="B3" s="3">
        <v>670.54693253878031</v>
      </c>
      <c r="C3" s="3">
        <v>738.99119383704328</v>
      </c>
      <c r="D3" s="3">
        <v>712.40057266736198</v>
      </c>
      <c r="E3" s="3">
        <v>712.5470977266159</v>
      </c>
      <c r="F3" s="3">
        <v>702.72156241124549</v>
      </c>
      <c r="G3" s="3">
        <v>589.33237927326559</v>
      </c>
      <c r="H3" s="3">
        <v>636.17316353882211</v>
      </c>
      <c r="I3" s="3">
        <v>707.98100276512696</v>
      </c>
      <c r="J3" s="3">
        <v>657.00913864819677</v>
      </c>
      <c r="K3" s="3">
        <v>659.32449363069782</v>
      </c>
      <c r="L3" s="3">
        <v>715.06231744733759</v>
      </c>
      <c r="M3" s="3">
        <v>597.73784105303457</v>
      </c>
      <c r="N3" s="3">
        <v>715.22910503348589</v>
      </c>
      <c r="O3" s="3">
        <v>665.61366361645241</v>
      </c>
      <c r="P3" s="3">
        <v>682.23086001783577</v>
      </c>
      <c r="Q3" s="3">
        <v>752.14747728361158</v>
      </c>
      <c r="R3" s="3">
        <v>573.99633373954566</v>
      </c>
      <c r="S3" s="3">
        <v>705.34986146069332</v>
      </c>
      <c r="T3" s="3">
        <v>680.93180159215353</v>
      </c>
      <c r="U3" s="3">
        <v>701.76744706132172</v>
      </c>
      <c r="V3" s="3">
        <v>691.31639398670654</v>
      </c>
      <c r="W3" s="3">
        <v>688.88626126580562</v>
      </c>
      <c r="X3" s="3">
        <v>725.92687409901964</v>
      </c>
      <c r="Y3" s="3">
        <v>661.19328346356269</v>
      </c>
    </row>
    <row r="4" spans="1:25">
      <c r="A4" s="3">
        <v>5.1277841066621477E-6</v>
      </c>
      <c r="B4" s="3">
        <v>13.710859404990742</v>
      </c>
      <c r="C4" s="3">
        <v>0.77657653449864483</v>
      </c>
      <c r="D4" s="3">
        <v>0.11803168143887888</v>
      </c>
      <c r="E4" s="3">
        <v>1.0401744005271212</v>
      </c>
      <c r="F4" s="3">
        <v>7.023523559095338</v>
      </c>
      <c r="G4" s="3">
        <v>2.5230727290818322E-2</v>
      </c>
      <c r="H4" s="3">
        <v>0.73841979769053978</v>
      </c>
      <c r="I4" s="3">
        <v>1.959633470960398E-4</v>
      </c>
      <c r="J4" s="3">
        <v>2.47121161683026E-2</v>
      </c>
      <c r="K4" s="3">
        <v>10.144445640818958</v>
      </c>
      <c r="L4" s="3">
        <v>9.4811205596945456</v>
      </c>
      <c r="M4" s="3">
        <v>0.64160968156761555</v>
      </c>
      <c r="N4" s="3">
        <v>0.12742695318593178</v>
      </c>
      <c r="O4" s="3">
        <v>5.9356099300202914E-3</v>
      </c>
      <c r="P4" s="3">
        <v>2.0553978207772161E-2</v>
      </c>
      <c r="Q4" s="3">
        <v>1.9828896266312768</v>
      </c>
      <c r="R4" s="3">
        <v>0.16811983848970158</v>
      </c>
      <c r="S4" s="3">
        <v>1.4783057250683669</v>
      </c>
      <c r="T4" s="3">
        <v>7.950839290060685E-6</v>
      </c>
      <c r="U4" s="3">
        <v>2.16270907869648</v>
      </c>
      <c r="V4" s="3">
        <v>7.3894977276722784E-5</v>
      </c>
      <c r="W4" s="3">
        <v>8.207955033319422</v>
      </c>
      <c r="X4" s="3">
        <v>17.128877404869399</v>
      </c>
      <c r="Y4" s="3">
        <v>1.6724412018675139E-2</v>
      </c>
    </row>
    <row r="5" spans="1:25">
      <c r="A5" s="3">
        <v>22977313.324866775</v>
      </c>
      <c r="B5" s="3">
        <v>19370125.156007256</v>
      </c>
      <c r="C5" s="3">
        <v>24630007.948079396</v>
      </c>
      <c r="D5" s="3">
        <v>18726613.449950956</v>
      </c>
      <c r="E5" s="3">
        <v>15631199.971724141</v>
      </c>
      <c r="F5" s="3">
        <v>16381499.763678236</v>
      </c>
      <c r="G5" s="3">
        <v>21368354.315987799</v>
      </c>
      <c r="H5" s="3">
        <v>14278666.929237053</v>
      </c>
      <c r="I5" s="3">
        <v>15890946.256608503</v>
      </c>
      <c r="J5" s="3">
        <v>12375142.497139882</v>
      </c>
      <c r="K5" s="3">
        <v>37599838.79703518</v>
      </c>
      <c r="L5" s="3">
        <v>27009149.484622732</v>
      </c>
      <c r="M5" s="3">
        <v>26773638.170695167</v>
      </c>
      <c r="N5" s="3">
        <v>11741354.808013692</v>
      </c>
      <c r="O5" s="3">
        <v>14278666.929237053</v>
      </c>
      <c r="P5" s="3">
        <v>13914613.907853458</v>
      </c>
      <c r="Q5" s="3">
        <v>29866366.874314398</v>
      </c>
      <c r="R5" s="3">
        <v>11942606.114147993</v>
      </c>
      <c r="S5" s="3">
        <v>23580034.61031374</v>
      </c>
      <c r="T5" s="3">
        <v>26402039.725989681</v>
      </c>
      <c r="U5" s="3">
        <v>23065671.640114307</v>
      </c>
      <c r="V5" s="3">
        <v>23199437.42151751</v>
      </c>
      <c r="W5" s="3">
        <v>21183771.026728388</v>
      </c>
      <c r="X5" s="3">
        <v>23522314.076626584</v>
      </c>
      <c r="Y5" s="3">
        <v>30545795.745221626</v>
      </c>
    </row>
    <row r="6" spans="1:25">
      <c r="A6" s="3">
        <v>2877.1216954889205</v>
      </c>
      <c r="B6" s="3">
        <v>2496.617250587904</v>
      </c>
      <c r="C6" s="3">
        <v>3177.822262103814</v>
      </c>
      <c r="D6" s="3">
        <v>2846.3473954294404</v>
      </c>
      <c r="E6" s="3">
        <v>2673.4631627701965</v>
      </c>
      <c r="F6" s="3">
        <v>3382.4735302677473</v>
      </c>
      <c r="G6" s="3">
        <v>2615.9061395185172</v>
      </c>
      <c r="H6" s="3">
        <v>2960.7826688437235</v>
      </c>
      <c r="I6" s="3">
        <v>2645.9814947192863</v>
      </c>
      <c r="J6" s="3">
        <v>2928.7748800773579</v>
      </c>
      <c r="K6" s="3">
        <v>2583.9448752387261</v>
      </c>
      <c r="L6" s="3">
        <v>2539.0529017836616</v>
      </c>
      <c r="M6" s="3">
        <v>2887.7383834481916</v>
      </c>
      <c r="N6" s="3">
        <v>2825.0294536429692</v>
      </c>
      <c r="O6" s="3">
        <v>2592.1136469696012</v>
      </c>
      <c r="P6" s="3">
        <v>3216.6998030314644</v>
      </c>
      <c r="Q6" s="3">
        <v>2914.2882841057944</v>
      </c>
      <c r="R6" s="3">
        <v>2663.8418053631231</v>
      </c>
      <c r="S6" s="3">
        <v>3105.749571872625</v>
      </c>
      <c r="T6" s="3">
        <v>2571.6958515473698</v>
      </c>
      <c r="U6" s="3">
        <v>2629.0157146196398</v>
      </c>
      <c r="V6" s="3">
        <v>3182.8432674295073</v>
      </c>
      <c r="W6" s="3">
        <v>2892.4370370816896</v>
      </c>
      <c r="X6" s="3">
        <v>2771.1040266799682</v>
      </c>
      <c r="Y6" s="3">
        <v>3098.5761943219741</v>
      </c>
    </row>
    <row r="7" spans="1:25">
      <c r="A7" s="3">
        <v>2896518.6287283245</v>
      </c>
      <c r="B7" s="3">
        <v>5824298.3798313383</v>
      </c>
      <c r="C7" s="3">
        <v>2099543.1575202784</v>
      </c>
      <c r="D7" s="3">
        <v>12684991.087771036</v>
      </c>
      <c r="E7" s="3">
        <v>4562568.6361897681</v>
      </c>
      <c r="F7" s="3">
        <v>11455707.491697934</v>
      </c>
      <c r="G7" s="3">
        <v>7515635.6233594464</v>
      </c>
      <c r="H7" s="3">
        <v>10448957.839888945</v>
      </c>
      <c r="I7" s="3">
        <v>10888627.536567245</v>
      </c>
      <c r="J7" s="3">
        <v>6864594.9940748159</v>
      </c>
      <c r="K7" s="3">
        <v>4373449.3606016319</v>
      </c>
      <c r="L7" s="3">
        <v>8297606.7408311423</v>
      </c>
      <c r="M7" s="3">
        <v>7422602.0909242872</v>
      </c>
      <c r="N7" s="3">
        <v>2573174.1250368934</v>
      </c>
      <c r="O7" s="3">
        <v>6465484.6523630051</v>
      </c>
      <c r="P7" s="3">
        <v>7606721.3002995476</v>
      </c>
      <c r="Q7" s="3">
        <v>4547634.2968175914</v>
      </c>
      <c r="R7" s="3">
        <v>7210110.6821293011</v>
      </c>
      <c r="S7" s="3">
        <v>6272490.1577861477</v>
      </c>
      <c r="T7" s="3">
        <v>2351941.0624227826</v>
      </c>
      <c r="U7" s="3">
        <v>3149810.0896117417</v>
      </c>
      <c r="V7" s="3">
        <v>8380653.427468217</v>
      </c>
      <c r="W7" s="3">
        <v>6264020.7097595707</v>
      </c>
      <c r="X7" s="3">
        <v>4405459.2268664278</v>
      </c>
      <c r="Y7" s="3">
        <v>2888933.4389119064</v>
      </c>
    </row>
    <row r="8" spans="1:25">
      <c r="A8" s="3">
        <v>4553.6199589858634</v>
      </c>
      <c r="B8" s="3">
        <v>4205.9143451952223</v>
      </c>
      <c r="C8" s="3">
        <v>4548.9571446273767</v>
      </c>
      <c r="D8" s="3">
        <v>4655.1539748127179</v>
      </c>
      <c r="E8" s="3">
        <v>4848.4993818074736</v>
      </c>
      <c r="F8" s="3">
        <v>5096.0417122331846</v>
      </c>
      <c r="G8" s="3">
        <v>4628.4755880382763</v>
      </c>
      <c r="H8" s="3">
        <v>5302.2599970912779</v>
      </c>
      <c r="I8" s="3">
        <v>5390.9047612111062</v>
      </c>
      <c r="J8" s="3">
        <v>5105.3675086566291</v>
      </c>
      <c r="K8" s="3">
        <v>5527.2048878003934</v>
      </c>
      <c r="L8" s="3">
        <v>4328.6445269933529</v>
      </c>
      <c r="M8" s="3">
        <v>5220.5875043615279</v>
      </c>
      <c r="N8" s="3">
        <v>5015.1771847931859</v>
      </c>
      <c r="O8" s="3">
        <v>5279.3406578190552</v>
      </c>
      <c r="P8" s="3">
        <v>5137.3723210670896</v>
      </c>
      <c r="Q8" s="3">
        <v>5262.083245410925</v>
      </c>
      <c r="R8" s="3">
        <v>5245.6214797816974</v>
      </c>
      <c r="S8" s="3">
        <v>4773.9227172303135</v>
      </c>
      <c r="T8" s="3">
        <v>5476.6676299932369</v>
      </c>
      <c r="U8" s="3">
        <v>5934.8112086812689</v>
      </c>
      <c r="V8" s="3">
        <v>6229.8154190084606</v>
      </c>
      <c r="W8" s="3">
        <v>5068.8257476016852</v>
      </c>
      <c r="X8" s="3">
        <v>5059.7329641993674</v>
      </c>
      <c r="Y8" s="3">
        <v>5488.2079839690668</v>
      </c>
    </row>
    <row r="9" spans="1:25">
      <c r="A9" s="3">
        <v>839.72024714373993</v>
      </c>
      <c r="B9" s="3">
        <v>840.57119113634235</v>
      </c>
      <c r="C9" s="3">
        <v>885.52281257375671</v>
      </c>
      <c r="D9" s="3">
        <v>880.05224967098093</v>
      </c>
      <c r="E9" s="3">
        <v>895.38231054750031</v>
      </c>
      <c r="F9" s="3">
        <v>828.21575964963904</v>
      </c>
      <c r="G9" s="3">
        <v>885.24648138731482</v>
      </c>
      <c r="H9" s="3">
        <v>991.32790351244648</v>
      </c>
      <c r="I9" s="3">
        <v>866.29316806694442</v>
      </c>
      <c r="J9" s="3">
        <v>903.93176783773424</v>
      </c>
      <c r="K9" s="3">
        <v>908.92136661211953</v>
      </c>
      <c r="L9" s="3">
        <v>910.45717511789462</v>
      </c>
      <c r="M9" s="3">
        <v>935.08053877546172</v>
      </c>
      <c r="N9" s="3">
        <v>920.56699210817987</v>
      </c>
      <c r="O9" s="3">
        <v>924.27506080428248</v>
      </c>
      <c r="P9" s="3">
        <v>840.21233560313658</v>
      </c>
      <c r="Q9" s="3">
        <v>892.76008141677994</v>
      </c>
      <c r="R9" s="3">
        <v>769.78902070941695</v>
      </c>
      <c r="S9" s="3">
        <v>885.21372452771629</v>
      </c>
      <c r="T9" s="3">
        <v>842.30850157989062</v>
      </c>
      <c r="U9" s="3">
        <v>903.24339784703716</v>
      </c>
      <c r="V9" s="3">
        <v>877.89817696744194</v>
      </c>
      <c r="W9" s="3">
        <v>911.6739836599163</v>
      </c>
      <c r="X9" s="3">
        <v>800.36071138600528</v>
      </c>
      <c r="Y9" s="3">
        <v>919.6323511192877</v>
      </c>
    </row>
    <row r="10" spans="1:25">
      <c r="A10" s="3">
        <v>2161.3469641981592</v>
      </c>
      <c r="B10" s="3">
        <v>2498.3965145949078</v>
      </c>
      <c r="C10" s="3">
        <v>2513.3451573822131</v>
      </c>
      <c r="D10" s="3">
        <v>2398.4582231702916</v>
      </c>
      <c r="E10" s="3">
        <v>2451.57271910092</v>
      </c>
      <c r="F10" s="3">
        <v>2709.1610928991195</v>
      </c>
      <c r="G10" s="3">
        <v>2519.1445649442694</v>
      </c>
      <c r="H10" s="3">
        <v>2158.8175157497908</v>
      </c>
      <c r="I10" s="3">
        <v>1422.867184448869</v>
      </c>
      <c r="J10" s="3">
        <v>2553.6401312192393</v>
      </c>
      <c r="K10" s="3">
        <v>2636.7239441863621</v>
      </c>
      <c r="L10" s="3">
        <v>2516.6751437490038</v>
      </c>
      <c r="M10" s="3">
        <v>2197.7216582968731</v>
      </c>
      <c r="N10" s="3">
        <v>1269.9493133791066</v>
      </c>
      <c r="O10" s="3">
        <v>2417.2553091532664</v>
      </c>
      <c r="P10" s="3">
        <v>2056.755942258189</v>
      </c>
      <c r="Q10" s="3">
        <v>2325.9016043920601</v>
      </c>
      <c r="R10" s="3">
        <v>2333.27017830155</v>
      </c>
      <c r="S10" s="3">
        <v>1958.3603770488498</v>
      </c>
      <c r="T10" s="3">
        <v>2218.1311716997052</v>
      </c>
      <c r="U10" s="3">
        <v>1571.7376533434276</v>
      </c>
      <c r="V10" s="3">
        <v>2200.4415513488948</v>
      </c>
      <c r="W10" s="3">
        <v>1959.6128102232342</v>
      </c>
      <c r="X10" s="3">
        <v>2074.4776008690487</v>
      </c>
      <c r="Y10" s="3">
        <v>2144.1910546416093</v>
      </c>
    </row>
    <row r="11" spans="1:25">
      <c r="C11" s="3">
        <f>AVERAGE(C1:C10)</f>
        <v>3715205056.4069929</v>
      </c>
      <c r="D11" s="3">
        <f t="shared" ref="D11:Y11" si="0">AVERAGE(D1:D10)</f>
        <v>4173751873.7574377</v>
      </c>
      <c r="E11" s="3">
        <f t="shared" si="0"/>
        <v>3926671428.9617491</v>
      </c>
      <c r="F11" s="3">
        <f t="shared" si="0"/>
        <v>3282262128.4954867</v>
      </c>
      <c r="G11" s="3">
        <f t="shared" si="0"/>
        <v>4040277341.286231</v>
      </c>
      <c r="H11" s="3">
        <f t="shared" si="0"/>
        <v>3836617512.0826697</v>
      </c>
      <c r="I11" s="3">
        <f t="shared" si="0"/>
        <v>4165580551.2037544</v>
      </c>
      <c r="J11" s="3">
        <f t="shared" si="0"/>
        <v>3671668435.1510072</v>
      </c>
      <c r="K11" s="3">
        <f t="shared" si="0"/>
        <v>3035480040.8013563</v>
      </c>
      <c r="L11" s="3">
        <f t="shared" si="0"/>
        <v>3686998792.3626366</v>
      </c>
      <c r="M11" s="3">
        <f t="shared" si="0"/>
        <v>4300061749.1935863</v>
      </c>
      <c r="N11" s="3">
        <f t="shared" si="0"/>
        <v>3654360272.0241227</v>
      </c>
      <c r="O11" s="3">
        <f t="shared" si="0"/>
        <v>3829906429.1909928</v>
      </c>
      <c r="P11" s="3">
        <f t="shared" si="0"/>
        <v>4333109035.1814442</v>
      </c>
      <c r="Q11" s="3">
        <f t="shared" si="0"/>
        <v>3626869396.4189558</v>
      </c>
      <c r="R11" s="3">
        <f t="shared" si="0"/>
        <v>3876164581.1106362</v>
      </c>
      <c r="S11" s="3">
        <f t="shared" si="0"/>
        <v>3728441863.1628442</v>
      </c>
      <c r="T11" s="3">
        <f t="shared" si="0"/>
        <v>3181692123.0565462</v>
      </c>
      <c r="U11" s="3">
        <f t="shared" si="0"/>
        <v>4066370722.5772996</v>
      </c>
      <c r="V11" s="3">
        <f t="shared" si="0"/>
        <v>4607356446.0984163</v>
      </c>
      <c r="W11" s="3">
        <f t="shared" si="0"/>
        <v>3839589793.1527061</v>
      </c>
      <c r="X11" s="3">
        <f t="shared" si="0"/>
        <v>3501047639.4969673</v>
      </c>
      <c r="Y11" s="3">
        <f t="shared" si="0"/>
        <v>3650239307.8575506</v>
      </c>
    </row>
    <row r="12" spans="1:25">
      <c r="C12" s="3">
        <f>MIN(C1:C10)</f>
        <v>0.77657653449864483</v>
      </c>
      <c r="D12" s="3">
        <f t="shared" ref="D12:Y12" si="1">MIN(D1:D10)</f>
        <v>0.11803168143887888</v>
      </c>
      <c r="E12" s="3">
        <f t="shared" si="1"/>
        <v>1.0401744005271212</v>
      </c>
      <c r="F12" s="3">
        <f t="shared" si="1"/>
        <v>7.023523559095338</v>
      </c>
      <c r="G12" s="3">
        <f t="shared" si="1"/>
        <v>2.5230727290818322E-2</v>
      </c>
      <c r="H12" s="3">
        <f t="shared" si="1"/>
        <v>0.73841979769053978</v>
      </c>
      <c r="I12" s="3">
        <f t="shared" si="1"/>
        <v>1.959633470960398E-4</v>
      </c>
      <c r="J12" s="3">
        <f t="shared" si="1"/>
        <v>2.47121161683026E-2</v>
      </c>
      <c r="K12" s="3">
        <f t="shared" si="1"/>
        <v>10.144445640818958</v>
      </c>
      <c r="L12" s="3">
        <f t="shared" si="1"/>
        <v>9.4811205596945456</v>
      </c>
      <c r="M12" s="3">
        <f t="shared" si="1"/>
        <v>0.64160968156761555</v>
      </c>
      <c r="N12" s="3">
        <f t="shared" si="1"/>
        <v>0.12742695318593178</v>
      </c>
      <c r="O12" s="3">
        <f t="shared" si="1"/>
        <v>5.9356099300202914E-3</v>
      </c>
      <c r="P12" s="3">
        <f t="shared" si="1"/>
        <v>2.0553978207772161E-2</v>
      </c>
      <c r="Q12" s="3">
        <f t="shared" si="1"/>
        <v>1.9828896266312768</v>
      </c>
      <c r="R12" s="3">
        <f t="shared" si="1"/>
        <v>0.16811983848970158</v>
      </c>
      <c r="S12" s="3">
        <f t="shared" si="1"/>
        <v>1.4783057250683669</v>
      </c>
      <c r="T12" s="3">
        <f t="shared" si="1"/>
        <v>7.950839290060685E-6</v>
      </c>
      <c r="U12" s="3">
        <f t="shared" si="1"/>
        <v>2.16270907869648</v>
      </c>
      <c r="V12" s="3">
        <f t="shared" si="1"/>
        <v>7.3894977276722784E-5</v>
      </c>
      <c r="W12" s="3">
        <f t="shared" si="1"/>
        <v>8.207955033319422</v>
      </c>
      <c r="X12" s="3">
        <f t="shared" si="1"/>
        <v>17.128877404869399</v>
      </c>
      <c r="Y12" s="3">
        <f t="shared" si="1"/>
        <v>1.6724412018675139E-2</v>
      </c>
    </row>
    <row r="13" spans="1:25">
      <c r="C13" s="3">
        <f>MAX(C1:C10)</f>
        <v>37125302134.767281</v>
      </c>
      <c r="D13" s="3">
        <f t="shared" ref="D13:Y13" si="2">MAX(D1:D10)</f>
        <v>41706088336.500519</v>
      </c>
      <c r="E13" s="3">
        <f t="shared" si="2"/>
        <v>39246501376.560043</v>
      </c>
      <c r="F13" s="3">
        <f t="shared" si="2"/>
        <v>32794763805.341694</v>
      </c>
      <c r="G13" s="3">
        <f t="shared" si="2"/>
        <v>40373870451.872948</v>
      </c>
      <c r="H13" s="3">
        <f t="shared" si="2"/>
        <v>38341427722.843636</v>
      </c>
      <c r="I13" s="3">
        <f t="shared" si="2"/>
        <v>41629007390.961456</v>
      </c>
      <c r="J13" s="3">
        <f t="shared" si="2"/>
        <v>36697424805.774406</v>
      </c>
      <c r="K13" s="3">
        <f t="shared" si="2"/>
        <v>30312807892.194187</v>
      </c>
      <c r="L13" s="3">
        <f t="shared" si="2"/>
        <v>36834662157.041039</v>
      </c>
      <c r="M13" s="3">
        <f t="shared" si="2"/>
        <v>42966402475.491173</v>
      </c>
      <c r="N13" s="3">
        <f t="shared" si="2"/>
        <v>36529270743.052757</v>
      </c>
      <c r="O13" s="3">
        <f t="shared" si="2"/>
        <v>38278300650.58886</v>
      </c>
      <c r="P13" s="3">
        <f t="shared" si="2"/>
        <v>43309549887.383965</v>
      </c>
      <c r="Q13" s="3">
        <f t="shared" si="2"/>
        <v>36234260571.944313</v>
      </c>
      <c r="R13" s="3">
        <f t="shared" si="2"/>
        <v>38742473903.345589</v>
      </c>
      <c r="S13" s="3">
        <f t="shared" si="2"/>
        <v>37254547374.521927</v>
      </c>
      <c r="T13" s="3">
        <f t="shared" si="2"/>
        <v>31788148298.226288</v>
      </c>
      <c r="U13" s="3">
        <f t="shared" si="2"/>
        <v>40637473080.227524</v>
      </c>
      <c r="V13" s="3">
        <f t="shared" si="2"/>
        <v>46041963807.468132</v>
      </c>
      <c r="W13" s="3">
        <f t="shared" si="2"/>
        <v>38368431074.671844</v>
      </c>
      <c r="X13" s="3">
        <f t="shared" si="2"/>
        <v>34982529692.574585</v>
      </c>
      <c r="Y13" s="3">
        <f t="shared" si="2"/>
        <v>36468938592.281219</v>
      </c>
    </row>
    <row r="14" spans="1:25">
      <c r="C14" s="3">
        <f>MEDIAN(C1:C10)</f>
        <v>3863.3897033655953</v>
      </c>
      <c r="D14" s="3">
        <f t="shared" ref="D14:Y14" si="3">MEDIAN(D1:D10)</f>
        <v>3750.7506851210792</v>
      </c>
      <c r="E14" s="3">
        <f t="shared" si="3"/>
        <v>3760.981272288835</v>
      </c>
      <c r="F14" s="3">
        <f t="shared" si="3"/>
        <v>4239.2576212504664</v>
      </c>
      <c r="G14" s="3">
        <f t="shared" si="3"/>
        <v>3622.1908637783968</v>
      </c>
      <c r="H14" s="3">
        <f t="shared" si="3"/>
        <v>4131.5213329675007</v>
      </c>
      <c r="I14" s="3">
        <f t="shared" si="3"/>
        <v>4018.4431279651963</v>
      </c>
      <c r="J14" s="3">
        <f t="shared" si="3"/>
        <v>4017.0711943669935</v>
      </c>
      <c r="K14" s="3">
        <f t="shared" si="3"/>
        <v>4081.9644159933778</v>
      </c>
      <c r="L14" s="3">
        <f t="shared" si="3"/>
        <v>3433.8487143885072</v>
      </c>
      <c r="M14" s="3">
        <f t="shared" si="3"/>
        <v>4054.1629439048597</v>
      </c>
      <c r="N14" s="3">
        <f t="shared" si="3"/>
        <v>3920.1033192180776</v>
      </c>
      <c r="O14" s="3">
        <f t="shared" si="3"/>
        <v>3935.7271523943282</v>
      </c>
      <c r="P14" s="3">
        <f t="shared" si="3"/>
        <v>4177.0360620492775</v>
      </c>
      <c r="Q14" s="3">
        <f t="shared" si="3"/>
        <v>4088.1857647583597</v>
      </c>
      <c r="R14" s="3">
        <f t="shared" si="3"/>
        <v>3954.7316425724102</v>
      </c>
      <c r="S14" s="3">
        <f t="shared" si="3"/>
        <v>3939.8361445514693</v>
      </c>
      <c r="T14" s="3">
        <f t="shared" si="3"/>
        <v>4024.1817407703033</v>
      </c>
      <c r="U14" s="3">
        <f t="shared" si="3"/>
        <v>4281.9134616504543</v>
      </c>
      <c r="V14" s="3">
        <f t="shared" si="3"/>
        <v>4706.3293432189839</v>
      </c>
      <c r="W14" s="3">
        <f t="shared" si="3"/>
        <v>3980.6313923416874</v>
      </c>
      <c r="X14" s="3">
        <f t="shared" si="3"/>
        <v>3915.4184954396678</v>
      </c>
      <c r="Y14" s="3">
        <f t="shared" si="3"/>
        <v>4293.39208914552</v>
      </c>
    </row>
    <row r="15" spans="1:25">
      <c r="C15" s="6" t="s">
        <v>58</v>
      </c>
    </row>
    <row r="16" spans="1:25">
      <c r="C16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39589927675.803246</v>
      </c>
      <c r="B1" s="1">
        <v>42351898307.746162</v>
      </c>
      <c r="C1" s="1">
        <v>34347187123.5485</v>
      </c>
      <c r="D1" s="1">
        <v>44228167890.696686</v>
      </c>
      <c r="E1" s="1">
        <v>29133496807.391743</v>
      </c>
      <c r="F1" s="1">
        <v>43566302053.199768</v>
      </c>
      <c r="G1" s="1">
        <v>47258558757.24131</v>
      </c>
      <c r="H1" s="1">
        <v>43755952216.948746</v>
      </c>
      <c r="I1" s="1">
        <v>37333895385.252892</v>
      </c>
      <c r="J1" s="1">
        <v>38725835519.888901</v>
      </c>
      <c r="K1" s="1">
        <v>32980282089.340065</v>
      </c>
      <c r="L1" s="1">
        <v>34728929605.23967</v>
      </c>
      <c r="M1" s="1">
        <v>47342037140.24781</v>
      </c>
      <c r="N1" s="1">
        <v>43126657740.776237</v>
      </c>
      <c r="O1" s="1">
        <v>47594663908.414162</v>
      </c>
      <c r="P1" s="1">
        <v>37729770000.595322</v>
      </c>
      <c r="Q1" s="1">
        <v>38621275419.777222</v>
      </c>
      <c r="R1" s="1">
        <v>38742178255.175919</v>
      </c>
      <c r="S1" s="1">
        <v>43634939474.349091</v>
      </c>
      <c r="T1" s="1">
        <v>38479489522.233612</v>
      </c>
      <c r="U1" s="1">
        <v>39101887867.693932</v>
      </c>
      <c r="V1" s="1">
        <v>40192277289.058632</v>
      </c>
      <c r="W1" s="1">
        <v>38420359114.510056</v>
      </c>
      <c r="X1" s="1">
        <v>43126657740.776237</v>
      </c>
      <c r="Y1" s="1">
        <v>40590094925.873924</v>
      </c>
    </row>
    <row r="2" spans="1:25">
      <c r="A2" s="1">
        <v>7678.2766286416336</v>
      </c>
      <c r="B2" s="1">
        <v>7408.0756403672312</v>
      </c>
      <c r="C2" s="1">
        <v>7784.9507189547294</v>
      </c>
      <c r="D2" s="1">
        <v>7279.336679168151</v>
      </c>
      <c r="E2" s="1">
        <v>7569.8989764557191</v>
      </c>
      <c r="F2" s="1">
        <v>7507.951114143274</v>
      </c>
      <c r="G2" s="1">
        <v>7494.7742677254028</v>
      </c>
      <c r="H2" s="1">
        <v>7463.289543144816</v>
      </c>
      <c r="I2" s="1">
        <v>7229.2524199275977</v>
      </c>
      <c r="J2" s="1">
        <v>6842.5209326238055</v>
      </c>
      <c r="K2" s="1">
        <v>7619.7501795720036</v>
      </c>
      <c r="L2" s="1">
        <v>7340.4820254393126</v>
      </c>
      <c r="M2" s="1">
        <v>7626.720786816506</v>
      </c>
      <c r="N2" s="1">
        <v>6969.9669175191357</v>
      </c>
      <c r="O2" s="1">
        <v>7645.5775300506721</v>
      </c>
      <c r="P2" s="1">
        <v>7165.0043556398341</v>
      </c>
      <c r="Q2" s="1">
        <v>7448.9317495928026</v>
      </c>
      <c r="R2" s="1">
        <v>6963.336369864016</v>
      </c>
      <c r="S2" s="1">
        <v>7541.9212116800445</v>
      </c>
      <c r="T2" s="1">
        <v>6938.6597692680416</v>
      </c>
      <c r="U2" s="1">
        <v>7871.6586060881455</v>
      </c>
      <c r="V2" s="1">
        <v>7213.433654517954</v>
      </c>
      <c r="W2" s="1">
        <v>7634.8965983680846</v>
      </c>
      <c r="X2" s="1">
        <v>7239.8974222217694</v>
      </c>
      <c r="Y2" s="1">
        <v>7344.5013262995017</v>
      </c>
    </row>
    <row r="3" spans="1:25">
      <c r="A3" s="1">
        <v>610.74773274006293</v>
      </c>
      <c r="B3" s="1">
        <v>673.59287578394424</v>
      </c>
      <c r="C3" s="1">
        <v>690.46182833199487</v>
      </c>
      <c r="D3" s="1">
        <v>695.41118998137108</v>
      </c>
      <c r="E3" s="1">
        <v>736.60961705228419</v>
      </c>
      <c r="F3" s="1">
        <v>710.67889657214255</v>
      </c>
      <c r="G3" s="1">
        <v>668.96336437247601</v>
      </c>
      <c r="H3" s="1">
        <v>696.42339701366154</v>
      </c>
      <c r="I3" s="1">
        <v>721.52193368657254</v>
      </c>
      <c r="J3" s="1">
        <v>711.46968647282642</v>
      </c>
      <c r="K3" s="1">
        <v>639.2295534858165</v>
      </c>
      <c r="L3" s="1">
        <v>709.78294115105609</v>
      </c>
      <c r="M3" s="1">
        <v>644.44480785880933</v>
      </c>
      <c r="N3" s="1">
        <v>737.48421582969149</v>
      </c>
      <c r="O3" s="1">
        <v>736.7415139679897</v>
      </c>
      <c r="P3" s="1">
        <v>705.90300774089201</v>
      </c>
      <c r="Q3" s="1">
        <v>590.23166538352621</v>
      </c>
      <c r="R3" s="1">
        <v>645.57836995351727</v>
      </c>
      <c r="S3" s="1">
        <v>733.30807733157758</v>
      </c>
      <c r="T3" s="1">
        <v>683.86416478822525</v>
      </c>
      <c r="U3" s="1">
        <v>616.61005018982769</v>
      </c>
      <c r="V3" s="1">
        <v>729.3538738684224</v>
      </c>
      <c r="W3" s="1">
        <v>643.02014963434249</v>
      </c>
      <c r="X3" s="1">
        <v>699.08731970868439</v>
      </c>
      <c r="Y3" s="1">
        <v>714.37666676705885</v>
      </c>
    </row>
    <row r="4" spans="1:25">
      <c r="A4" s="1">
        <v>1.9090718132229085</v>
      </c>
      <c r="B4" s="1">
        <v>1.0569449153670121</v>
      </c>
      <c r="C4" s="1">
        <v>14.964997323697389</v>
      </c>
      <c r="D4" s="1">
        <v>3.3598555696698895E-3</v>
      </c>
      <c r="E4" s="1">
        <v>23.951746660757635</v>
      </c>
      <c r="F4" s="1">
        <v>10.045002046422269</v>
      </c>
      <c r="G4" s="1">
        <v>0.78274655400127813</v>
      </c>
      <c r="H4" s="1">
        <v>1.3382088417024534</v>
      </c>
      <c r="I4" s="1">
        <v>19.170671601591266</v>
      </c>
      <c r="J4" s="1">
        <v>21.528323854327937</v>
      </c>
      <c r="K4" s="1">
        <v>1.9940240122195974E-4</v>
      </c>
      <c r="L4" s="1">
        <v>1.4833498198640882E-5</v>
      </c>
      <c r="M4" s="1">
        <v>3.3586687035040086E-2</v>
      </c>
      <c r="N4" s="1">
        <v>3.457464847429037E-2</v>
      </c>
      <c r="O4" s="1">
        <v>6.0895736036400194E-2</v>
      </c>
      <c r="P4" s="1">
        <v>10.776011800142896</v>
      </c>
      <c r="Q4" s="1">
        <v>4.7112378064507539</v>
      </c>
      <c r="R4" s="1">
        <v>1.3494370365499435</v>
      </c>
      <c r="S4" s="1">
        <v>22.185163635493382</v>
      </c>
      <c r="T4" s="1">
        <v>0.80674150108120557</v>
      </c>
      <c r="U4" s="1">
        <v>2.2428917784054647E-2</v>
      </c>
      <c r="V4" s="1">
        <v>8.2175265390560526E-3</v>
      </c>
      <c r="W4" s="1">
        <v>6.1618266045115888E-11</v>
      </c>
      <c r="X4" s="1">
        <v>2.3213285513941173</v>
      </c>
      <c r="Y4" s="1">
        <v>0.14055908236582582</v>
      </c>
    </row>
    <row r="5" spans="1:25">
      <c r="A5" s="1">
        <v>21335171.350506816</v>
      </c>
      <c r="B5" s="1">
        <v>29215604.19225122</v>
      </c>
      <c r="C5" s="1">
        <v>25327463.849796489</v>
      </c>
      <c r="D5" s="1">
        <v>23064803.021230597</v>
      </c>
      <c r="E5" s="1">
        <v>14512048.722255215</v>
      </c>
      <c r="F5" s="1">
        <v>42301685.625606082</v>
      </c>
      <c r="G5" s="1">
        <v>41743798.254174113</v>
      </c>
      <c r="H5" s="1">
        <v>16588206.038519192</v>
      </c>
      <c r="I5" s="1">
        <v>17630589.311641816</v>
      </c>
      <c r="J5" s="1">
        <v>30660607.700351276</v>
      </c>
      <c r="K5" s="1">
        <v>38991985.565061174</v>
      </c>
      <c r="L5" s="1">
        <v>20157294.844609663</v>
      </c>
      <c r="M5" s="1">
        <v>31542877.634305686</v>
      </c>
      <c r="N5" s="1">
        <v>26073508.647039294</v>
      </c>
      <c r="O5" s="1">
        <v>17031805.08060009</v>
      </c>
      <c r="P5" s="1">
        <v>21934702.067946047</v>
      </c>
      <c r="Q5" s="1">
        <v>15936597.995520551</v>
      </c>
      <c r="R5" s="1">
        <v>23993794.141420465</v>
      </c>
      <c r="S5" s="1">
        <v>31770674.417052489</v>
      </c>
      <c r="T5" s="1">
        <v>19033541.500969447</v>
      </c>
      <c r="U5" s="1">
        <v>25647036.893843036</v>
      </c>
      <c r="V5" s="1">
        <v>14920597.130673945</v>
      </c>
      <c r="W5" s="1">
        <v>15290839.691690145</v>
      </c>
      <c r="X5" s="1">
        <v>19601170.000390735</v>
      </c>
      <c r="Y5" s="1">
        <v>11255131.314269006</v>
      </c>
    </row>
    <row r="6" spans="1:25">
      <c r="A6" s="1">
        <v>3147.8240719130981</v>
      </c>
      <c r="B6" s="1">
        <v>2967.7924467278172</v>
      </c>
      <c r="C6" s="1">
        <v>3115.6433628944669</v>
      </c>
      <c r="D6" s="1">
        <v>2353.5886371453853</v>
      </c>
      <c r="E6" s="1">
        <v>2839.209203957651</v>
      </c>
      <c r="F6" s="1">
        <v>3208.4258646984399</v>
      </c>
      <c r="G6" s="1">
        <v>2622.3914257144161</v>
      </c>
      <c r="H6" s="1">
        <v>2539.8685457691554</v>
      </c>
      <c r="I6" s="1">
        <v>2929.4852631469266</v>
      </c>
      <c r="J6" s="1">
        <v>2878.1340835886203</v>
      </c>
      <c r="K6" s="1">
        <v>3108.7259007392504</v>
      </c>
      <c r="L6" s="1">
        <v>2937.4392872905046</v>
      </c>
      <c r="M6" s="1">
        <v>3413.0591812418252</v>
      </c>
      <c r="N6" s="1">
        <v>2828.3193693062458</v>
      </c>
      <c r="O6" s="1">
        <v>2958.082226210211</v>
      </c>
      <c r="P6" s="1">
        <v>2925.4304968742827</v>
      </c>
      <c r="Q6" s="1">
        <v>3079.3355546124603</v>
      </c>
      <c r="R6" s="1">
        <v>2686.2033140565964</v>
      </c>
      <c r="S6" s="1">
        <v>2866.7650844200889</v>
      </c>
      <c r="T6" s="1">
        <v>2724.4509728269168</v>
      </c>
      <c r="U6" s="1">
        <v>2618.4061291620037</v>
      </c>
      <c r="V6" s="1">
        <v>2799.420404152741</v>
      </c>
      <c r="W6" s="1">
        <v>2536.9893002281524</v>
      </c>
      <c r="X6" s="1">
        <v>3117.2021598794254</v>
      </c>
      <c r="Y6" s="1">
        <v>2973.8488651958014</v>
      </c>
    </row>
    <row r="7" spans="1:25">
      <c r="A7" s="1">
        <v>4692666.4648574479</v>
      </c>
      <c r="B7" s="1">
        <v>4477026.7947970033</v>
      </c>
      <c r="C7" s="1">
        <v>4704692.7824678607</v>
      </c>
      <c r="D7" s="1">
        <v>5355431.1186179817</v>
      </c>
      <c r="E7" s="1">
        <v>7700686.0369358109</v>
      </c>
      <c r="F7" s="1">
        <v>7306011.7512824452</v>
      </c>
      <c r="G7" s="1">
        <v>6439649.4163058335</v>
      </c>
      <c r="H7" s="1">
        <v>4525776.641605868</v>
      </c>
      <c r="I7" s="1">
        <v>4558037.0818357011</v>
      </c>
      <c r="J7" s="1">
        <v>6975197.8249587584</v>
      </c>
      <c r="K7" s="1">
        <v>6826566.7667619251</v>
      </c>
      <c r="L7" s="1">
        <v>7740552.665230358</v>
      </c>
      <c r="M7" s="1">
        <v>6972732.9358836785</v>
      </c>
      <c r="N7" s="1">
        <v>2598194.3801441556</v>
      </c>
      <c r="O7" s="1">
        <v>5478479.0757917715</v>
      </c>
      <c r="P7" s="1">
        <v>2611497.4357023486</v>
      </c>
      <c r="Q7" s="1">
        <v>8336905.5584784532</v>
      </c>
      <c r="R7" s="1">
        <v>4162456.2941161334</v>
      </c>
      <c r="S7" s="1">
        <v>6035488.1346499203</v>
      </c>
      <c r="T7" s="1">
        <v>7195664.1401868295</v>
      </c>
      <c r="U7" s="1">
        <v>8107695.2515017837</v>
      </c>
      <c r="V7" s="1">
        <v>2767888.158029058</v>
      </c>
      <c r="W7" s="1">
        <v>7660588.4706627186</v>
      </c>
      <c r="X7" s="1">
        <v>3579016.8858259195</v>
      </c>
      <c r="Y7" s="1">
        <v>6452502.6775824605</v>
      </c>
    </row>
    <row r="8" spans="1:25">
      <c r="A8" s="1">
        <v>5323.7632393261983</v>
      </c>
      <c r="B8" s="1">
        <v>5900.0240330385332</v>
      </c>
      <c r="C8" s="1">
        <v>5224.8073442959712</v>
      </c>
      <c r="D8" s="1">
        <v>5483.0939952547305</v>
      </c>
      <c r="E8" s="1">
        <v>5178.4957981379011</v>
      </c>
      <c r="F8" s="1">
        <v>6014.2269500792663</v>
      </c>
      <c r="G8" s="1">
        <v>5904.0345962259498</v>
      </c>
      <c r="H8" s="1">
        <v>4376.5297126877085</v>
      </c>
      <c r="I8" s="1">
        <v>6153.964190246912</v>
      </c>
      <c r="J8" s="1">
        <v>5543.9838572581029</v>
      </c>
      <c r="K8" s="1">
        <v>5469.5809716510385</v>
      </c>
      <c r="L8" s="1">
        <v>4431.9648488517623</v>
      </c>
      <c r="M8" s="1">
        <v>5147.0720294572202</v>
      </c>
      <c r="N8" s="1">
        <v>6277.8827847071152</v>
      </c>
      <c r="O8" s="1">
        <v>5022.0486025754699</v>
      </c>
      <c r="P8" s="1">
        <v>4519.1347859776952</v>
      </c>
      <c r="Q8" s="1">
        <v>5296.9790563417828</v>
      </c>
      <c r="R8" s="1">
        <v>4237.8451832178844</v>
      </c>
      <c r="S8" s="1">
        <v>5231.2920200592944</v>
      </c>
      <c r="T8" s="1">
        <v>5673.7426464386172</v>
      </c>
      <c r="U8" s="1">
        <v>5830.7063707124298</v>
      </c>
      <c r="V8" s="1">
        <v>5924.0672859632023</v>
      </c>
      <c r="W8" s="1">
        <v>4224.1268576487819</v>
      </c>
      <c r="X8" s="1">
        <v>5376.3492016632454</v>
      </c>
      <c r="Y8" s="1">
        <v>4968.2515078286669</v>
      </c>
    </row>
    <row r="9" spans="1:25">
      <c r="A9" s="1">
        <v>878.20228816186318</v>
      </c>
      <c r="B9" s="1">
        <v>865.25580444819434</v>
      </c>
      <c r="C9" s="1">
        <v>862.87525222598879</v>
      </c>
      <c r="D9" s="1">
        <v>917.18487854739715</v>
      </c>
      <c r="E9" s="1">
        <v>916.72589250825331</v>
      </c>
      <c r="F9" s="1">
        <v>935.1831549821004</v>
      </c>
      <c r="G9" s="1">
        <v>860.24908019518489</v>
      </c>
      <c r="H9" s="1">
        <v>933.48680666558448</v>
      </c>
      <c r="I9" s="1">
        <v>831.3360780607145</v>
      </c>
      <c r="J9" s="1">
        <v>918.23779490804463</v>
      </c>
      <c r="K9" s="1">
        <v>1010.5622446900848</v>
      </c>
      <c r="L9" s="1">
        <v>1037.5631818762299</v>
      </c>
      <c r="M9" s="1">
        <v>799.55333640547224</v>
      </c>
      <c r="N9" s="1">
        <v>993.47555937019206</v>
      </c>
      <c r="O9" s="1">
        <v>871.07551768649364</v>
      </c>
      <c r="P9" s="1">
        <v>1015.0955500432265</v>
      </c>
      <c r="Q9" s="1">
        <v>858.50805522230894</v>
      </c>
      <c r="R9" s="1">
        <v>862.74189662817798</v>
      </c>
      <c r="S9" s="1">
        <v>950.94035010211428</v>
      </c>
      <c r="T9" s="1">
        <v>967.19404250936304</v>
      </c>
      <c r="U9" s="1">
        <v>950.18179625367247</v>
      </c>
      <c r="V9" s="1">
        <v>820.35079151614264</v>
      </c>
      <c r="W9" s="1">
        <v>902.1270776145725</v>
      </c>
      <c r="X9" s="1">
        <v>1048.7386235760118</v>
      </c>
      <c r="Y9" s="1">
        <v>907.26942700408972</v>
      </c>
    </row>
    <row r="10" spans="1:25">
      <c r="A10" s="1">
        <v>2046.7852542072851</v>
      </c>
      <c r="B10" s="1">
        <v>2320.7358864997705</v>
      </c>
      <c r="C10" s="1">
        <v>2179.2593799156184</v>
      </c>
      <c r="D10" s="1">
        <v>2639.0372472555973</v>
      </c>
      <c r="E10" s="1">
        <v>2878.5305133935199</v>
      </c>
      <c r="F10" s="1">
        <v>2588.9044434765419</v>
      </c>
      <c r="G10" s="1">
        <v>2172.6501784490265</v>
      </c>
      <c r="H10" s="1">
        <v>2520.158021094926</v>
      </c>
      <c r="I10" s="1">
        <v>2342.7193476872326</v>
      </c>
      <c r="J10" s="1">
        <v>2415.1429178578155</v>
      </c>
      <c r="K10" s="1">
        <v>2907.3010117943468</v>
      </c>
      <c r="L10" s="1">
        <v>2623.9940410169147</v>
      </c>
      <c r="M10" s="1">
        <v>2004.6890814647886</v>
      </c>
      <c r="N10" s="1">
        <v>2450.7150644251033</v>
      </c>
      <c r="O10" s="1">
        <v>2962.3128282932557</v>
      </c>
      <c r="P10" s="1">
        <v>2636.0280190186268</v>
      </c>
      <c r="Q10" s="1">
        <v>2333.0162043931396</v>
      </c>
      <c r="R10" s="1">
        <v>2574.8530956696286</v>
      </c>
      <c r="S10" s="1">
        <v>2232.2732967985976</v>
      </c>
      <c r="T10" s="1">
        <v>2176.0900904600603</v>
      </c>
      <c r="U10" s="1">
        <v>2440.7475817911481</v>
      </c>
      <c r="V10" s="1">
        <v>2862.5734777109947</v>
      </c>
      <c r="W10" s="1">
        <v>2148.7254637964434</v>
      </c>
      <c r="X10" s="1">
        <v>2530.4201715348854</v>
      </c>
      <c r="Y10" s="1">
        <v>2512.5345274274259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F490"/>
  <sheetViews>
    <sheetView topLeftCell="A451" workbookViewId="0">
      <selection sqref="A1:F490"/>
    </sheetView>
  </sheetViews>
  <sheetFormatPr defaultRowHeight="15"/>
  <sheetData>
    <row r="1" spans="1:6">
      <c r="A1">
        <v>28955290918.136169</v>
      </c>
      <c r="B1">
        <v>38000527338.371239</v>
      </c>
      <c r="C1">
        <v>4104384981.4823747</v>
      </c>
      <c r="D1">
        <v>37040791848.220139</v>
      </c>
      <c r="E1">
        <v>45277781434.092285</v>
      </c>
      <c r="F1">
        <v>0</v>
      </c>
    </row>
    <row r="2" spans="1:6">
      <c r="A2">
        <v>25970910419.31395</v>
      </c>
      <c r="B2">
        <v>39220153573.257385</v>
      </c>
      <c r="C2">
        <v>4567154959.5136585</v>
      </c>
      <c r="D2">
        <v>39280370894.102585</v>
      </c>
      <c r="E2">
        <v>47504880817.453606</v>
      </c>
      <c r="F2">
        <v>0</v>
      </c>
    </row>
    <row r="3" spans="1:6">
      <c r="A3">
        <v>24692292973.136684</v>
      </c>
      <c r="B3">
        <v>37998078117.650963</v>
      </c>
      <c r="C3">
        <v>5345156314.2634087</v>
      </c>
      <c r="D3">
        <v>39530829624.147629</v>
      </c>
      <c r="E3">
        <v>45241016657.748978</v>
      </c>
      <c r="F3">
        <v>0</v>
      </c>
    </row>
    <row r="4" spans="1:6">
      <c r="A4">
        <v>28887536173.12326</v>
      </c>
      <c r="B4">
        <v>39004357167.464378</v>
      </c>
      <c r="C4">
        <v>3902612139.9577465</v>
      </c>
      <c r="D4">
        <v>40220722316.164551</v>
      </c>
      <c r="E4">
        <v>44892027063.749123</v>
      </c>
      <c r="F4">
        <v>0</v>
      </c>
    </row>
    <row r="5" spans="1:6">
      <c r="A5">
        <v>29133496807.391743</v>
      </c>
      <c r="B5">
        <v>40188108873.271194</v>
      </c>
      <c r="C5">
        <v>4550720100.532423</v>
      </c>
      <c r="D5">
        <v>39589927675.803246</v>
      </c>
      <c r="E5">
        <v>47594663908.414162</v>
      </c>
      <c r="F5">
        <v>0</v>
      </c>
    </row>
    <row r="6" spans="1:6">
      <c r="A6">
        <v>28283871305.071789</v>
      </c>
      <c r="B6">
        <v>39210537859.055573</v>
      </c>
      <c r="C6">
        <v>4100355925.1248426</v>
      </c>
      <c r="D6">
        <v>39759335845.511101</v>
      </c>
      <c r="E6">
        <v>45392626563.088425</v>
      </c>
      <c r="F6">
        <v>0</v>
      </c>
    </row>
    <row r="7" spans="1:6">
      <c r="A7">
        <v>29780609546.574432</v>
      </c>
      <c r="B7">
        <v>37979962621.824806</v>
      </c>
      <c r="C7">
        <v>4208459447.9550695</v>
      </c>
      <c r="D7">
        <v>38919113187.874924</v>
      </c>
      <c r="E7">
        <v>44089718741.230827</v>
      </c>
      <c r="F7">
        <v>0</v>
      </c>
    </row>
    <row r="8" spans="1:6">
      <c r="A8">
        <v>29676524226.009918</v>
      </c>
      <c r="B8">
        <v>39056373441.394287</v>
      </c>
      <c r="C8">
        <v>4283939407.8971877</v>
      </c>
      <c r="D8">
        <v>39530366567.358086</v>
      </c>
      <c r="E8">
        <v>45810984341.696655</v>
      </c>
      <c r="F8">
        <v>0</v>
      </c>
    </row>
    <row r="9" spans="1:6">
      <c r="A9">
        <v>32688202150.078369</v>
      </c>
      <c r="B9">
        <v>40309436929.082161</v>
      </c>
      <c r="C9">
        <v>3073909929.7525663</v>
      </c>
      <c r="D9">
        <v>40460791538.177948</v>
      </c>
      <c r="E9">
        <v>44445541473.338196</v>
      </c>
      <c r="F9">
        <v>2</v>
      </c>
    </row>
    <row r="10" spans="1:6">
      <c r="A10">
        <v>26029055521.229111</v>
      </c>
      <c r="B10">
        <v>38044389574.193146</v>
      </c>
      <c r="C10">
        <v>5167209024.6592436</v>
      </c>
      <c r="D10">
        <v>38352413488.856171</v>
      </c>
      <c r="E10">
        <v>46093362522.894135</v>
      </c>
      <c r="F10">
        <v>0</v>
      </c>
    </row>
    <row r="11" spans="1:6">
      <c r="A11">
        <v>35721164004.840996</v>
      </c>
      <c r="B11">
        <v>41039039421.029587</v>
      </c>
      <c r="C11">
        <v>2886064454.9077849</v>
      </c>
      <c r="D11">
        <v>41384223381.515663</v>
      </c>
      <c r="E11">
        <v>46465724558.241219</v>
      </c>
      <c r="F11">
        <v>2</v>
      </c>
    </row>
    <row r="12" spans="1:6">
      <c r="A12">
        <v>30053983273.889606</v>
      </c>
      <c r="B12">
        <v>40238708026.766052</v>
      </c>
      <c r="C12">
        <v>4128421389.928113</v>
      </c>
      <c r="D12">
        <v>41017501371.924133</v>
      </c>
      <c r="E12">
        <v>46890991537.154427</v>
      </c>
      <c r="F12">
        <v>0</v>
      </c>
    </row>
    <row r="13" spans="1:6">
      <c r="A13">
        <v>29159911633.753117</v>
      </c>
      <c r="B13">
        <v>39863483684.013359</v>
      </c>
      <c r="C13">
        <v>4642676470.4454231</v>
      </c>
      <c r="D13">
        <v>40714347111.000389</v>
      </c>
      <c r="E13">
        <v>46210173393.016487</v>
      </c>
      <c r="F13">
        <v>0</v>
      </c>
    </row>
    <row r="14" spans="1:6">
      <c r="A14">
        <v>28838448475.234596</v>
      </c>
      <c r="B14">
        <v>37860217756.183411</v>
      </c>
      <c r="C14">
        <v>5006369946.041028</v>
      </c>
      <c r="D14">
        <v>37243003632.853745</v>
      </c>
      <c r="E14">
        <v>47780732606.767097</v>
      </c>
      <c r="F14">
        <v>0</v>
      </c>
    </row>
    <row r="15" spans="1:6">
      <c r="A15">
        <v>30012628939.465469</v>
      </c>
      <c r="B15">
        <v>39639629735.879425</v>
      </c>
      <c r="C15">
        <v>3424705149.2837501</v>
      </c>
      <c r="D15">
        <v>39999287293.039688</v>
      </c>
      <c r="E15">
        <v>44394209944.990242</v>
      </c>
      <c r="F15">
        <v>0</v>
      </c>
    </row>
    <row r="16" spans="1:6">
      <c r="A16">
        <v>32181946931.684456</v>
      </c>
      <c r="B16">
        <v>39991377905.046623</v>
      </c>
      <c r="C16">
        <v>3425917487.7826405</v>
      </c>
      <c r="D16">
        <v>40719569033.823502</v>
      </c>
      <c r="E16">
        <v>45576199012.198242</v>
      </c>
      <c r="F16">
        <v>0</v>
      </c>
    </row>
    <row r="17" spans="1:6">
      <c r="A17">
        <v>30387419157.556099</v>
      </c>
      <c r="B17">
        <v>38524931878.426376</v>
      </c>
      <c r="C17">
        <v>4216910675.0647831</v>
      </c>
      <c r="D17">
        <v>38821184045.411163</v>
      </c>
      <c r="E17">
        <v>44985673428.703003</v>
      </c>
      <c r="F17">
        <v>0</v>
      </c>
    </row>
    <row r="18" spans="1:6">
      <c r="A18">
        <v>23768898093.978191</v>
      </c>
      <c r="B18">
        <v>39377079937.706848</v>
      </c>
      <c r="C18">
        <v>4215501148.5458055</v>
      </c>
      <c r="D18">
        <v>39073064785.700333</v>
      </c>
      <c r="E18">
        <v>44923321287.324051</v>
      </c>
      <c r="F18">
        <v>0</v>
      </c>
    </row>
    <row r="19" spans="1:6">
      <c r="A19">
        <v>26535675060.212425</v>
      </c>
      <c r="B19">
        <v>38897969096.193558</v>
      </c>
      <c r="C19">
        <v>4840819144.9648991</v>
      </c>
      <c r="D19">
        <v>40527031291.2258</v>
      </c>
      <c r="E19">
        <v>45930487074.397339</v>
      </c>
      <c r="F19">
        <v>0</v>
      </c>
    </row>
    <row r="20" spans="1:6">
      <c r="A20">
        <v>32330536453.05912</v>
      </c>
      <c r="B20">
        <v>38174317600.695793</v>
      </c>
      <c r="C20">
        <v>3814036934.7610159</v>
      </c>
      <c r="D20">
        <v>37813302759.952148</v>
      </c>
      <c r="E20">
        <v>46631416847.712585</v>
      </c>
      <c r="F20">
        <v>0</v>
      </c>
    </row>
    <row r="21" spans="1:6">
      <c r="A21">
        <v>26487734681.039856</v>
      </c>
      <c r="B21">
        <v>38416507736.837517</v>
      </c>
      <c r="C21">
        <v>4648111399.807888</v>
      </c>
      <c r="D21">
        <v>39469481189.723885</v>
      </c>
      <c r="E21">
        <v>44643184813.902428</v>
      </c>
      <c r="F21">
        <v>0</v>
      </c>
    </row>
    <row r="22" spans="1:6">
      <c r="A22">
        <v>30912795422.829185</v>
      </c>
      <c r="B22">
        <v>39891831910.322083</v>
      </c>
      <c r="C22">
        <v>3633635387.0313287</v>
      </c>
      <c r="D22">
        <v>39378078017.381065</v>
      </c>
      <c r="E22">
        <v>46779155906.85244</v>
      </c>
      <c r="F22">
        <v>0</v>
      </c>
    </row>
    <row r="23" spans="1:6">
      <c r="A23">
        <v>24720591318.402657</v>
      </c>
      <c r="B23">
        <v>40321810950.16758</v>
      </c>
      <c r="C23">
        <v>4956962275.6872711</v>
      </c>
      <c r="D23">
        <v>41805981483.761017</v>
      </c>
      <c r="E23">
        <v>47743286998.348106</v>
      </c>
      <c r="F23">
        <v>2</v>
      </c>
    </row>
    <row r="24" spans="1:6">
      <c r="A24">
        <v>28283871305.071789</v>
      </c>
      <c r="B24">
        <v>39551323858.751923</v>
      </c>
      <c r="C24">
        <v>5293195674.0668087</v>
      </c>
      <c r="D24">
        <v>41095941421.568604</v>
      </c>
      <c r="E24">
        <v>47444185901.563744</v>
      </c>
      <c r="F24">
        <v>0</v>
      </c>
    </row>
    <row r="25" spans="1:6">
      <c r="A25">
        <v>28308238797.699982</v>
      </c>
      <c r="B25">
        <v>39624739875.379143</v>
      </c>
      <c r="C25">
        <v>3686775675.2430544</v>
      </c>
      <c r="D25">
        <v>39917422015.581551</v>
      </c>
      <c r="E25">
        <v>45638971278.558632</v>
      </c>
      <c r="F25">
        <v>0</v>
      </c>
    </row>
    <row r="26" spans="1:6">
      <c r="A26">
        <v>30261542334.319378</v>
      </c>
      <c r="B26">
        <v>38388502051.032631</v>
      </c>
      <c r="C26">
        <v>3726433514.6784377</v>
      </c>
      <c r="D26">
        <v>37674607310.436958</v>
      </c>
      <c r="E26">
        <v>46509258339.47673</v>
      </c>
      <c r="F26">
        <v>0</v>
      </c>
    </row>
    <row r="27" spans="1:6">
      <c r="A27">
        <v>29378021888.683655</v>
      </c>
      <c r="B27">
        <v>39460939778.500305</v>
      </c>
      <c r="C27">
        <v>3836284613.9078455</v>
      </c>
      <c r="D27">
        <v>39430732272.739777</v>
      </c>
      <c r="E27">
        <v>44701800424.80101</v>
      </c>
      <c r="F27">
        <v>0</v>
      </c>
    </row>
    <row r="28" spans="1:6">
      <c r="A28">
        <v>31569610729.946873</v>
      </c>
      <c r="B28">
        <v>39751598452.001831</v>
      </c>
      <c r="C28">
        <v>3706315536.9711843</v>
      </c>
      <c r="D28">
        <v>39948538414.359634</v>
      </c>
      <c r="E28">
        <v>48931639219.424721</v>
      </c>
      <c r="F28">
        <v>0</v>
      </c>
    </row>
    <row r="29" spans="1:6">
      <c r="A29">
        <v>31808685122.659176</v>
      </c>
      <c r="B29">
        <v>40077300309.878532</v>
      </c>
      <c r="C29">
        <v>3398826707.132432</v>
      </c>
      <c r="D29">
        <v>40773368508.613647</v>
      </c>
      <c r="E29">
        <v>44680315395.096466</v>
      </c>
      <c r="F29">
        <v>0</v>
      </c>
    </row>
    <row r="30" spans="1:6">
      <c r="A30">
        <v>32034287101.839325</v>
      </c>
      <c r="B30">
        <v>39193359929.258705</v>
      </c>
      <c r="C30">
        <v>3318899431.9770646</v>
      </c>
      <c r="D30">
        <v>39307311111.430885</v>
      </c>
      <c r="E30">
        <v>45385280597.842033</v>
      </c>
      <c r="F30">
        <v>0</v>
      </c>
    </row>
    <row r="31" spans="1:6">
      <c r="A31">
        <v>26001803031.199394</v>
      </c>
      <c r="B31">
        <v>38799686687.010681</v>
      </c>
      <c r="C31">
        <v>4410365755.8898964</v>
      </c>
      <c r="D31">
        <v>40747513357.846169</v>
      </c>
      <c r="E31">
        <v>43687186908.531578</v>
      </c>
      <c r="F31">
        <v>0</v>
      </c>
    </row>
    <row r="32" spans="1:6">
      <c r="A32">
        <v>32206096682.695526</v>
      </c>
      <c r="B32">
        <v>40000664889.722137</v>
      </c>
      <c r="C32">
        <v>4305504748.6018105</v>
      </c>
      <c r="D32">
        <v>40879205713.482727</v>
      </c>
      <c r="E32">
        <v>47530974701.611908</v>
      </c>
      <c r="F32">
        <v>0</v>
      </c>
    </row>
    <row r="33" spans="1:6">
      <c r="A33">
        <v>33184778023.70575</v>
      </c>
      <c r="B33">
        <v>39244640453.058914</v>
      </c>
      <c r="C33">
        <v>3082528780.7882519</v>
      </c>
      <c r="D33">
        <v>39045348588.338234</v>
      </c>
      <c r="E33">
        <v>44512470157.387222</v>
      </c>
      <c r="F33">
        <v>0</v>
      </c>
    </row>
    <row r="34" spans="1:6">
      <c r="A34">
        <v>31458363255.301281</v>
      </c>
      <c r="B34">
        <v>38780953327.943115</v>
      </c>
      <c r="C34">
        <v>3157268295.4497819</v>
      </c>
      <c r="D34">
        <v>39453498179.944176</v>
      </c>
      <c r="E34">
        <v>42845163481.441971</v>
      </c>
      <c r="F34">
        <v>0</v>
      </c>
    </row>
    <row r="35" spans="1:6">
      <c r="A35">
        <v>26655055442.116287</v>
      </c>
      <c r="B35">
        <v>39292820262.224197</v>
      </c>
      <c r="C35">
        <v>4468284007.9694872</v>
      </c>
      <c r="D35">
        <v>40863347226.798721</v>
      </c>
      <c r="E35">
        <v>45163349992.767548</v>
      </c>
      <c r="F35">
        <v>0</v>
      </c>
    </row>
    <row r="36" spans="1:6">
      <c r="A36">
        <v>31439259119.514366</v>
      </c>
      <c r="B36">
        <v>40507858760.614021</v>
      </c>
      <c r="C36">
        <v>3717916741.9483666</v>
      </c>
      <c r="D36">
        <v>41307977864.640236</v>
      </c>
      <c r="E36">
        <v>45292985704.448463</v>
      </c>
      <c r="F36">
        <v>2</v>
      </c>
    </row>
    <row r="37" spans="1:6">
      <c r="A37">
        <v>34938282767.480324</v>
      </c>
      <c r="B37">
        <v>40225741153.476624</v>
      </c>
      <c r="C37">
        <v>2183619896.7807775</v>
      </c>
      <c r="D37">
        <v>40890459967.534805</v>
      </c>
      <c r="E37">
        <v>43513163436.701675</v>
      </c>
      <c r="F37">
        <v>2</v>
      </c>
    </row>
    <row r="38" spans="1:6">
      <c r="A38">
        <v>27778665625.176708</v>
      </c>
      <c r="B38">
        <v>39050048728.330124</v>
      </c>
      <c r="C38">
        <v>4596476518.6445436</v>
      </c>
      <c r="D38">
        <v>39678979505.591721</v>
      </c>
      <c r="E38">
        <v>46683797014.324936</v>
      </c>
      <c r="F38">
        <v>0</v>
      </c>
    </row>
    <row r="39" spans="1:6">
      <c r="A39">
        <v>28381349760.609222</v>
      </c>
      <c r="B39">
        <v>39064242932.252151</v>
      </c>
      <c r="C39">
        <v>4797911801.2384996</v>
      </c>
      <c r="D39">
        <v>39142401279.295021</v>
      </c>
      <c r="E39">
        <v>46924357100.772652</v>
      </c>
      <c r="F39">
        <v>0</v>
      </c>
    </row>
    <row r="40" spans="1:6">
      <c r="A40">
        <v>33322084081.456242</v>
      </c>
      <c r="B40">
        <v>40594098690.869553</v>
      </c>
      <c r="C40">
        <v>3620740514.2925072</v>
      </c>
      <c r="D40">
        <v>41175218402.92524</v>
      </c>
      <c r="E40">
        <v>45410422649.5298</v>
      </c>
      <c r="F40">
        <v>2</v>
      </c>
    </row>
    <row r="41" spans="1:6">
      <c r="A41">
        <v>30595711820.056759</v>
      </c>
      <c r="B41">
        <v>39501187901.691513</v>
      </c>
      <c r="C41">
        <v>4005429283.1400924</v>
      </c>
      <c r="D41">
        <v>40819358976.535591</v>
      </c>
      <c r="E41">
        <v>46396450709.280602</v>
      </c>
      <c r="F41">
        <v>0</v>
      </c>
    </row>
    <row r="42" spans="1:6">
      <c r="A42">
        <v>34335794833.657417</v>
      </c>
      <c r="B42">
        <v>40270049034.161118</v>
      </c>
      <c r="C42">
        <v>2976456923.1103525</v>
      </c>
      <c r="D42">
        <v>40707125926.963585</v>
      </c>
      <c r="E42">
        <v>44619833807.815926</v>
      </c>
      <c r="F42">
        <v>2</v>
      </c>
    </row>
    <row r="43" spans="1:6">
      <c r="A43">
        <v>34833954303.74836</v>
      </c>
      <c r="B43">
        <v>40715268782.418251</v>
      </c>
      <c r="C43">
        <v>3283303598.2684121</v>
      </c>
      <c r="D43">
        <v>41755454993.77092</v>
      </c>
      <c r="E43">
        <v>44968470997.740547</v>
      </c>
      <c r="F43">
        <v>2</v>
      </c>
    </row>
    <row r="44" spans="1:6">
      <c r="A44">
        <v>33683410506.945114</v>
      </c>
      <c r="B44">
        <v>40225797197.180153</v>
      </c>
      <c r="C44">
        <v>3303914721.8313913</v>
      </c>
      <c r="D44">
        <v>41100877906.127792</v>
      </c>
      <c r="E44">
        <v>45989032503.975327</v>
      </c>
      <c r="F44">
        <v>2</v>
      </c>
    </row>
    <row r="45" spans="1:6">
      <c r="A45">
        <v>26517498720.524586</v>
      </c>
      <c r="B45">
        <v>40016093713.460342</v>
      </c>
      <c r="C45">
        <v>5158759011.5736589</v>
      </c>
      <c r="D45">
        <v>41335881292.115585</v>
      </c>
      <c r="E45">
        <v>48533607713.046082</v>
      </c>
      <c r="F45">
        <v>0</v>
      </c>
    </row>
    <row r="46" spans="1:6">
      <c r="A46">
        <v>28398543458.439789</v>
      </c>
      <c r="B46">
        <v>39129408739.476959</v>
      </c>
      <c r="C46">
        <v>4799912380.2069607</v>
      </c>
      <c r="D46">
        <v>39972724681.861626</v>
      </c>
      <c r="E46">
        <v>46983672216.28804</v>
      </c>
      <c r="F46">
        <v>0</v>
      </c>
    </row>
    <row r="47" spans="1:6">
      <c r="A47">
        <v>28702217426.529743</v>
      </c>
      <c r="B47">
        <v>40135031820.712891</v>
      </c>
      <c r="C47">
        <v>3652982148.9825974</v>
      </c>
      <c r="D47">
        <v>40751422956.819153</v>
      </c>
      <c r="E47">
        <v>46030018411.445602</v>
      </c>
      <c r="F47">
        <v>2</v>
      </c>
    </row>
    <row r="48" spans="1:6">
      <c r="A48">
        <v>32067796247.970219</v>
      </c>
      <c r="B48">
        <v>40196001610.368256</v>
      </c>
      <c r="C48">
        <v>3680808363.4934492</v>
      </c>
      <c r="D48">
        <v>40856381017.408295</v>
      </c>
      <c r="E48">
        <v>46298738081.583618</v>
      </c>
      <c r="F48">
        <v>0</v>
      </c>
    </row>
    <row r="49" spans="1:6">
      <c r="A49">
        <v>30312807892.194187</v>
      </c>
      <c r="B49">
        <v>37920402113.836845</v>
      </c>
      <c r="C49">
        <v>3932543256.8250203</v>
      </c>
      <c r="D49">
        <v>38278300650.58886</v>
      </c>
      <c r="E49">
        <v>46041963807.468132</v>
      </c>
      <c r="F49">
        <v>0</v>
      </c>
    </row>
    <row r="50" spans="1:6">
      <c r="A50">
        <v>6659.2345683936119</v>
      </c>
      <c r="B50">
        <v>7389.9304778312389</v>
      </c>
      <c r="C50">
        <v>284.85282158778699</v>
      </c>
      <c r="D50">
        <v>7428.3407640389596</v>
      </c>
      <c r="E50">
        <v>7857.845510579602</v>
      </c>
      <c r="F50">
        <v>0</v>
      </c>
    </row>
    <row r="51" spans="1:6">
      <c r="A51">
        <v>7046.9765903827383</v>
      </c>
      <c r="B51">
        <v>7480.9586283376093</v>
      </c>
      <c r="C51">
        <v>237.99481696852467</v>
      </c>
      <c r="D51">
        <v>7508.9018295614042</v>
      </c>
      <c r="E51">
        <v>7969.2813733611438</v>
      </c>
      <c r="F51">
        <v>0</v>
      </c>
    </row>
    <row r="52" spans="1:6">
      <c r="A52">
        <v>6977.0195179128168</v>
      </c>
      <c r="B52">
        <v>7408.6942233015543</v>
      </c>
      <c r="C52">
        <v>263.446594127053</v>
      </c>
      <c r="D52">
        <v>7463.5126830062072</v>
      </c>
      <c r="E52">
        <v>7751.3363838555852</v>
      </c>
      <c r="F52">
        <v>0</v>
      </c>
    </row>
    <row r="53" spans="1:6">
      <c r="A53">
        <v>6877.1302194283817</v>
      </c>
      <c r="B53">
        <v>7491.4031964372552</v>
      </c>
      <c r="C53">
        <v>309.70295572954188</v>
      </c>
      <c r="D53">
        <v>7546.3690887886842</v>
      </c>
      <c r="E53">
        <v>8206.8421674251113</v>
      </c>
      <c r="F53">
        <v>0</v>
      </c>
    </row>
    <row r="54" spans="1:6">
      <c r="A54">
        <v>6842.5209326238055</v>
      </c>
      <c r="B54">
        <v>7392.9226169636077</v>
      </c>
      <c r="C54">
        <v>274.1152954069791</v>
      </c>
      <c r="D54">
        <v>7448.9317495928026</v>
      </c>
      <c r="E54">
        <v>7871.6586060881455</v>
      </c>
      <c r="F54">
        <v>0</v>
      </c>
    </row>
    <row r="55" spans="1:6">
      <c r="A55">
        <v>6642.388063336688</v>
      </c>
      <c r="B55">
        <v>7427.8561367157508</v>
      </c>
      <c r="C55">
        <v>275.44819446562582</v>
      </c>
      <c r="D55">
        <v>7480.2695329990784</v>
      </c>
      <c r="E55">
        <v>7846.409570429696</v>
      </c>
      <c r="F55">
        <v>0</v>
      </c>
    </row>
    <row r="56" spans="1:6">
      <c r="A56">
        <v>6917.9111404927062</v>
      </c>
      <c r="B56">
        <v>7528.3251266506777</v>
      </c>
      <c r="C56">
        <v>281.65400481923388</v>
      </c>
      <c r="D56">
        <v>7574.0619588431509</v>
      </c>
      <c r="E56">
        <v>8013.7020540872509</v>
      </c>
      <c r="F56">
        <v>0</v>
      </c>
    </row>
    <row r="57" spans="1:6">
      <c r="A57">
        <v>7050.5115287394374</v>
      </c>
      <c r="B57">
        <v>7534.7356607930551</v>
      </c>
      <c r="C57">
        <v>233.55928721577951</v>
      </c>
      <c r="D57">
        <v>7567.5849017352521</v>
      </c>
      <c r="E57">
        <v>7839.898639341427</v>
      </c>
      <c r="F57">
        <v>0</v>
      </c>
    </row>
    <row r="58" spans="1:6">
      <c r="A58">
        <v>6668.5889886809791</v>
      </c>
      <c r="B58">
        <v>7465.5336986730927</v>
      </c>
      <c r="C58">
        <v>299.21251552161351</v>
      </c>
      <c r="D58">
        <v>7508.8104991497858</v>
      </c>
      <c r="E58">
        <v>7906.9787209897113</v>
      </c>
      <c r="F58">
        <v>0</v>
      </c>
    </row>
    <row r="59" spans="1:6">
      <c r="A59">
        <v>7059.531514152316</v>
      </c>
      <c r="B59">
        <v>7440.4022175564942</v>
      </c>
      <c r="C59">
        <v>215.55045457023161</v>
      </c>
      <c r="D59">
        <v>7444.4143164279922</v>
      </c>
      <c r="E59">
        <v>7943.1841600744374</v>
      </c>
      <c r="F59">
        <v>0</v>
      </c>
    </row>
    <row r="60" spans="1:6">
      <c r="A60">
        <v>6639.5352199659446</v>
      </c>
      <c r="B60">
        <v>7436.8015081397616</v>
      </c>
      <c r="C60">
        <v>300.02897542902696</v>
      </c>
      <c r="D60">
        <v>7453.091267468295</v>
      </c>
      <c r="E60">
        <v>7954.3207564835939</v>
      </c>
      <c r="F60">
        <v>0</v>
      </c>
    </row>
    <row r="61" spans="1:6">
      <c r="A61">
        <v>6756.3409594609248</v>
      </c>
      <c r="B61">
        <v>7345.6072612835387</v>
      </c>
      <c r="C61">
        <v>277.84584412205538</v>
      </c>
      <c r="D61">
        <v>7349.5102064489129</v>
      </c>
      <c r="E61">
        <v>7878.3590868189222</v>
      </c>
      <c r="F61">
        <v>0</v>
      </c>
    </row>
    <row r="62" spans="1:6">
      <c r="A62">
        <v>6841.7100354288232</v>
      </c>
      <c r="B62">
        <v>7369.9403441623363</v>
      </c>
      <c r="C62">
        <v>252.04982361789004</v>
      </c>
      <c r="D62">
        <v>7454.2012668146635</v>
      </c>
      <c r="E62">
        <v>7864.4878600066058</v>
      </c>
      <c r="F62">
        <v>0</v>
      </c>
    </row>
    <row r="63" spans="1:6">
      <c r="A63">
        <v>6725.3520677597153</v>
      </c>
      <c r="B63">
        <v>7552.4771259663485</v>
      </c>
      <c r="C63">
        <v>285.34155236430553</v>
      </c>
      <c r="D63">
        <v>7541.4938331531957</v>
      </c>
      <c r="E63">
        <v>7970.9114976065102</v>
      </c>
      <c r="F63">
        <v>2</v>
      </c>
    </row>
    <row r="64" spans="1:6">
      <c r="A64">
        <v>6660.4667936358474</v>
      </c>
      <c r="B64">
        <v>7409.2033039355683</v>
      </c>
      <c r="C64">
        <v>356.85746172068536</v>
      </c>
      <c r="D64">
        <v>7459.9273507413782</v>
      </c>
      <c r="E64">
        <v>7986.7826925465888</v>
      </c>
      <c r="F64">
        <v>0</v>
      </c>
    </row>
    <row r="65" spans="1:6">
      <c r="A65">
        <v>6909.2633353919609</v>
      </c>
      <c r="B65">
        <v>7421.2378883997353</v>
      </c>
      <c r="C65">
        <v>225.54088784096663</v>
      </c>
      <c r="D65">
        <v>7428.1005435397637</v>
      </c>
      <c r="E65">
        <v>7767.8037043814038</v>
      </c>
      <c r="F65">
        <v>0</v>
      </c>
    </row>
    <row r="66" spans="1:6">
      <c r="A66">
        <v>6852.1090267927693</v>
      </c>
      <c r="B66">
        <v>7399.2732037460746</v>
      </c>
      <c r="C66">
        <v>317.03445296617872</v>
      </c>
      <c r="D66">
        <v>7501.7553962116217</v>
      </c>
      <c r="E66">
        <v>7853.0246653915819</v>
      </c>
      <c r="F66">
        <v>0</v>
      </c>
    </row>
    <row r="67" spans="1:6">
      <c r="A67">
        <v>6902.7927482889309</v>
      </c>
      <c r="B67">
        <v>7387.463915499804</v>
      </c>
      <c r="C67">
        <v>306.8180829262123</v>
      </c>
      <c r="D67">
        <v>7355.4039048420582</v>
      </c>
      <c r="E67">
        <v>7848.3463482098741</v>
      </c>
      <c r="F67">
        <v>0</v>
      </c>
    </row>
    <row r="68" spans="1:6">
      <c r="A68">
        <v>6904.1450318949192</v>
      </c>
      <c r="B68">
        <v>7438.6626902667595</v>
      </c>
      <c r="C68">
        <v>225.63014399176546</v>
      </c>
      <c r="D68">
        <v>7472.341602004195</v>
      </c>
      <c r="E68">
        <v>7944.2666665739889</v>
      </c>
      <c r="F68">
        <v>0</v>
      </c>
    </row>
    <row r="69" spans="1:6">
      <c r="A69">
        <v>7028.794348200995</v>
      </c>
      <c r="B69">
        <v>7466.6643355469168</v>
      </c>
      <c r="C69">
        <v>213.00872919331985</v>
      </c>
      <c r="D69">
        <v>7488.3404406180998</v>
      </c>
      <c r="E69">
        <v>7748.1980340756672</v>
      </c>
      <c r="F69">
        <v>0</v>
      </c>
    </row>
    <row r="70" spans="1:6">
      <c r="A70">
        <v>6826.5807253235716</v>
      </c>
      <c r="B70">
        <v>7399.1061259997196</v>
      </c>
      <c r="C70">
        <v>262.76362463641561</v>
      </c>
      <c r="D70">
        <v>7404.444951668469</v>
      </c>
      <c r="E70">
        <v>7950.9850262821055</v>
      </c>
      <c r="F70">
        <v>0</v>
      </c>
    </row>
    <row r="71" spans="1:6">
      <c r="A71">
        <v>6856.3479132554476</v>
      </c>
      <c r="B71">
        <v>7393.0053698784268</v>
      </c>
      <c r="C71">
        <v>277.89634408772002</v>
      </c>
      <c r="D71">
        <v>7500.5138699190502</v>
      </c>
      <c r="E71">
        <v>7734.8460200000882</v>
      </c>
      <c r="F71">
        <v>0</v>
      </c>
    </row>
    <row r="72" spans="1:6">
      <c r="A72">
        <v>6902.5001821630176</v>
      </c>
      <c r="B72">
        <v>7432.9596180937506</v>
      </c>
      <c r="C72">
        <v>317.95080938036909</v>
      </c>
      <c r="D72">
        <v>7439.6797949565735</v>
      </c>
      <c r="E72">
        <v>8076.5822524381929</v>
      </c>
      <c r="F72">
        <v>0</v>
      </c>
    </row>
    <row r="73" spans="1:6">
      <c r="A73">
        <v>5811.5243516142236</v>
      </c>
      <c r="B73">
        <v>7485.0009068490963</v>
      </c>
      <c r="C73">
        <v>396.48282779262559</v>
      </c>
      <c r="D73">
        <v>7587.172230523458</v>
      </c>
      <c r="E73">
        <v>7810.4174193372746</v>
      </c>
      <c r="F73">
        <v>2</v>
      </c>
    </row>
    <row r="74" spans="1:6">
      <c r="A74">
        <v>6840.193317783147</v>
      </c>
      <c r="B74">
        <v>7371.4444983275989</v>
      </c>
      <c r="C74">
        <v>238.0064426441451</v>
      </c>
      <c r="D74">
        <v>7388.5065858023281</v>
      </c>
      <c r="E74">
        <v>7744.3944023541153</v>
      </c>
      <c r="F74">
        <v>0</v>
      </c>
    </row>
    <row r="75" spans="1:6">
      <c r="A75">
        <v>6589.8400500730295</v>
      </c>
      <c r="B75">
        <v>7408.3128483566406</v>
      </c>
      <c r="C75">
        <v>359.4765916328285</v>
      </c>
      <c r="D75">
        <v>7487.7199898221261</v>
      </c>
      <c r="E75">
        <v>8015.8121978390081</v>
      </c>
      <c r="F75">
        <v>0</v>
      </c>
    </row>
    <row r="76" spans="1:6">
      <c r="A76">
        <v>6550.4509466662412</v>
      </c>
      <c r="B76">
        <v>7406.7282936201154</v>
      </c>
      <c r="C76">
        <v>289.95185777061243</v>
      </c>
      <c r="D76">
        <v>7459.2632161664296</v>
      </c>
      <c r="E76">
        <v>7848.5623759872433</v>
      </c>
      <c r="F76">
        <v>0</v>
      </c>
    </row>
    <row r="77" spans="1:6">
      <c r="A77">
        <v>5917.3157050961627</v>
      </c>
      <c r="B77">
        <v>7184.5769161758026</v>
      </c>
      <c r="C77">
        <v>471.90637889584707</v>
      </c>
      <c r="D77">
        <v>7373.1239771841101</v>
      </c>
      <c r="E77">
        <v>7752.8270735776823</v>
      </c>
      <c r="F77">
        <v>0</v>
      </c>
    </row>
    <row r="78" spans="1:6">
      <c r="A78">
        <v>6750.4870067576767</v>
      </c>
      <c r="B78">
        <v>7466.6320139127256</v>
      </c>
      <c r="C78">
        <v>242.39044801346051</v>
      </c>
      <c r="D78">
        <v>7501.5706608645596</v>
      </c>
      <c r="E78">
        <v>7911.0067431596326</v>
      </c>
      <c r="F78">
        <v>0</v>
      </c>
    </row>
    <row r="79" spans="1:6">
      <c r="A79">
        <v>6670.1885940984848</v>
      </c>
      <c r="B79">
        <v>7486.1370403418687</v>
      </c>
      <c r="C79">
        <v>285.54934621365351</v>
      </c>
      <c r="D79">
        <v>7499.3368000963583</v>
      </c>
      <c r="E79">
        <v>7973.1135766038969</v>
      </c>
      <c r="F79">
        <v>0</v>
      </c>
    </row>
    <row r="80" spans="1:6">
      <c r="A80">
        <v>6399.0701827555613</v>
      </c>
      <c r="B80">
        <v>7320.8158572574766</v>
      </c>
      <c r="C80">
        <v>391.60678163818068</v>
      </c>
      <c r="D80">
        <v>7409.5384523436314</v>
      </c>
      <c r="E80">
        <v>7798.3715678183707</v>
      </c>
      <c r="F80">
        <v>0</v>
      </c>
    </row>
    <row r="81" spans="1:6">
      <c r="A81">
        <v>6919.02695412294</v>
      </c>
      <c r="B81">
        <v>7513.0589015211408</v>
      </c>
      <c r="C81">
        <v>249.60990532726851</v>
      </c>
      <c r="D81">
        <v>7606.2335878307495</v>
      </c>
      <c r="E81">
        <v>8024.2226533782377</v>
      </c>
      <c r="F81">
        <v>0</v>
      </c>
    </row>
    <row r="82" spans="1:6">
      <c r="A82">
        <v>7061.4239342092878</v>
      </c>
      <c r="B82">
        <v>7469.6841908203151</v>
      </c>
      <c r="C82">
        <v>247.73271862568635</v>
      </c>
      <c r="D82">
        <v>7456.9917132555111</v>
      </c>
      <c r="E82">
        <v>7889.0380899495831</v>
      </c>
      <c r="F82">
        <v>0</v>
      </c>
    </row>
    <row r="83" spans="1:6">
      <c r="A83">
        <v>6644.800683346285</v>
      </c>
      <c r="B83">
        <v>7470.3577654842493</v>
      </c>
      <c r="C83">
        <v>312.71438890660261</v>
      </c>
      <c r="D83">
        <v>7540.3355394812097</v>
      </c>
      <c r="E83">
        <v>8003.0116068250536</v>
      </c>
      <c r="F83">
        <v>0</v>
      </c>
    </row>
    <row r="84" spans="1:6">
      <c r="A84">
        <v>6796.4998233030474</v>
      </c>
      <c r="B84">
        <v>7550.1096274208858</v>
      </c>
      <c r="C84">
        <v>273.54448369318163</v>
      </c>
      <c r="D84">
        <v>7570.6224472323993</v>
      </c>
      <c r="E84">
        <v>7908.2185008747419</v>
      </c>
      <c r="F84">
        <v>2</v>
      </c>
    </row>
    <row r="85" spans="1:6">
      <c r="A85">
        <v>6638.1446481246312</v>
      </c>
      <c r="B85">
        <v>7280.7181910444169</v>
      </c>
      <c r="C85">
        <v>297.53690652407789</v>
      </c>
      <c r="D85">
        <v>7314.6344474356592</v>
      </c>
      <c r="E85">
        <v>7728.8055327181464</v>
      </c>
      <c r="F85">
        <v>0</v>
      </c>
    </row>
    <row r="86" spans="1:6">
      <c r="A86">
        <v>6328.892959257385</v>
      </c>
      <c r="B86">
        <v>7463.3064233477717</v>
      </c>
      <c r="C86">
        <v>316.59115402035764</v>
      </c>
      <c r="D86">
        <v>7535.5120960669228</v>
      </c>
      <c r="E86">
        <v>7812.4025490895783</v>
      </c>
      <c r="F86">
        <v>0</v>
      </c>
    </row>
    <row r="87" spans="1:6">
      <c r="A87">
        <v>6465.575772067582</v>
      </c>
      <c r="B87">
        <v>7416.5691196628795</v>
      </c>
      <c r="C87">
        <v>316.5825055673958</v>
      </c>
      <c r="D87">
        <v>7512.5887164784399</v>
      </c>
      <c r="E87">
        <v>7778.86501174773</v>
      </c>
      <c r="F87">
        <v>0</v>
      </c>
    </row>
    <row r="88" spans="1:6">
      <c r="A88">
        <v>6941.9486407898567</v>
      </c>
      <c r="B88">
        <v>7512.7731568418885</v>
      </c>
      <c r="C88">
        <v>249.79523892634879</v>
      </c>
      <c r="D88">
        <v>7505.4845682083687</v>
      </c>
      <c r="E88">
        <v>7928.1110564800128</v>
      </c>
      <c r="F88">
        <v>0</v>
      </c>
    </row>
    <row r="89" spans="1:6">
      <c r="A89">
        <v>7226.9727127287588</v>
      </c>
      <c r="B89">
        <v>7472.0188234304032</v>
      </c>
      <c r="C89">
        <v>199.70802115340544</v>
      </c>
      <c r="D89">
        <v>7391.5308680328635</v>
      </c>
      <c r="E89">
        <v>7925.9903215797331</v>
      </c>
      <c r="F89">
        <v>0</v>
      </c>
    </row>
    <row r="90" spans="1:6">
      <c r="A90">
        <v>6855.8970298978966</v>
      </c>
      <c r="B90">
        <v>7397.5812432672719</v>
      </c>
      <c r="C90">
        <v>239.95189319797674</v>
      </c>
      <c r="D90">
        <v>7444.4143164279922</v>
      </c>
      <c r="E90">
        <v>7814.5610646657005</v>
      </c>
      <c r="F90">
        <v>0</v>
      </c>
    </row>
    <row r="91" spans="1:6">
      <c r="A91">
        <v>6464.0502627209344</v>
      </c>
      <c r="B91">
        <v>7283.0406322090103</v>
      </c>
      <c r="C91">
        <v>333.21661105330548</v>
      </c>
      <c r="D91">
        <v>7365.8783600064417</v>
      </c>
      <c r="E91">
        <v>7716.6883856875247</v>
      </c>
      <c r="F91">
        <v>0</v>
      </c>
    </row>
    <row r="92" spans="1:6">
      <c r="A92">
        <v>6496.9255534124259</v>
      </c>
      <c r="B92">
        <v>7303.8413005740977</v>
      </c>
      <c r="C92">
        <v>312.25828814309637</v>
      </c>
      <c r="D92">
        <v>7352.7358198133115</v>
      </c>
      <c r="E92">
        <v>7766.2270802212006</v>
      </c>
      <c r="F92">
        <v>0</v>
      </c>
    </row>
    <row r="93" spans="1:6">
      <c r="A93">
        <v>6517.2947331985242</v>
      </c>
      <c r="B93">
        <v>7390.9551400589371</v>
      </c>
      <c r="C93">
        <v>310.58552776173639</v>
      </c>
      <c r="D93">
        <v>7470.1469098523885</v>
      </c>
      <c r="E93">
        <v>7809.2084676317754</v>
      </c>
      <c r="F93">
        <v>0</v>
      </c>
    </row>
    <row r="94" spans="1:6">
      <c r="A94">
        <v>6644.8841178726243</v>
      </c>
      <c r="B94">
        <v>7413.0708549146912</v>
      </c>
      <c r="C94">
        <v>310.33859327616943</v>
      </c>
      <c r="D94">
        <v>7538.3442509976448</v>
      </c>
      <c r="E94">
        <v>7803.2677147845352</v>
      </c>
      <c r="F94">
        <v>0</v>
      </c>
    </row>
    <row r="95" spans="1:6">
      <c r="A95">
        <v>6890.5954039948501</v>
      </c>
      <c r="B95">
        <v>7276.8516583419041</v>
      </c>
      <c r="C95">
        <v>230.47116401036004</v>
      </c>
      <c r="D95">
        <v>7295.0393897892463</v>
      </c>
      <c r="E95">
        <v>7740.9177196415858</v>
      </c>
      <c r="F95">
        <v>0</v>
      </c>
    </row>
    <row r="96" spans="1:6">
      <c r="A96">
        <v>7003.5399531427311</v>
      </c>
      <c r="B96">
        <v>7456.5090575520508</v>
      </c>
      <c r="C96">
        <v>218.92920334191194</v>
      </c>
      <c r="D96">
        <v>7479.986258470035</v>
      </c>
      <c r="E96">
        <v>7771.4135948163312</v>
      </c>
      <c r="F96">
        <v>0</v>
      </c>
    </row>
    <row r="97" spans="1:6">
      <c r="A97">
        <v>6799.3442844458486</v>
      </c>
      <c r="B97">
        <v>7343.0579533370365</v>
      </c>
      <c r="C97">
        <v>290.81772094284418</v>
      </c>
      <c r="D97">
        <v>7378.2184391934243</v>
      </c>
      <c r="E97">
        <v>7854.750514721607</v>
      </c>
      <c r="F97">
        <v>0</v>
      </c>
    </row>
    <row r="98" spans="1:6">
      <c r="A98">
        <v>6702.1759383616427</v>
      </c>
      <c r="B98">
        <v>7378.1709475192756</v>
      </c>
      <c r="C98">
        <v>308.48675534635595</v>
      </c>
      <c r="D98">
        <v>7480.3605422909895</v>
      </c>
      <c r="E98">
        <v>7990.9867010977287</v>
      </c>
      <c r="F98">
        <v>0</v>
      </c>
    </row>
    <row r="99" spans="1:6">
      <c r="A99">
        <v>573.77762658952452</v>
      </c>
      <c r="B99">
        <v>700.46995907220617</v>
      </c>
      <c r="C99">
        <v>58.338280675706088</v>
      </c>
      <c r="D99">
        <v>709.32358505217917</v>
      </c>
      <c r="E99">
        <v>794.34337254152365</v>
      </c>
      <c r="F99">
        <v>0</v>
      </c>
    </row>
    <row r="100" spans="1:6">
      <c r="A100">
        <v>631.58569452063693</v>
      </c>
      <c r="B100">
        <v>704.30231698146974</v>
      </c>
      <c r="C100">
        <v>37.148190272638693</v>
      </c>
      <c r="D100">
        <v>701.8284889099873</v>
      </c>
      <c r="E100">
        <v>801.52340502717493</v>
      </c>
      <c r="F100">
        <v>0</v>
      </c>
    </row>
    <row r="101" spans="1:6">
      <c r="A101">
        <v>596.25152852319252</v>
      </c>
      <c r="B101">
        <v>694.53245678809355</v>
      </c>
      <c r="C101">
        <v>45.762455846548832</v>
      </c>
      <c r="D101">
        <v>691.2654828207194</v>
      </c>
      <c r="E101">
        <v>767.70524665862013</v>
      </c>
      <c r="F101">
        <v>0</v>
      </c>
    </row>
    <row r="102" spans="1:6">
      <c r="A102">
        <v>602.00191276478517</v>
      </c>
      <c r="B102">
        <v>696.71216928023603</v>
      </c>
      <c r="C102">
        <v>45.748782461795656</v>
      </c>
      <c r="D102">
        <v>694.54478182830007</v>
      </c>
      <c r="E102">
        <v>789.64711720507785</v>
      </c>
      <c r="F102">
        <v>0</v>
      </c>
    </row>
    <row r="103" spans="1:6">
      <c r="A103">
        <v>590.23166538352621</v>
      </c>
      <c r="B103">
        <v>685.79587598667104</v>
      </c>
      <c r="C103">
        <v>42.852391995679262</v>
      </c>
      <c r="D103">
        <v>696.42339701366154</v>
      </c>
      <c r="E103">
        <v>737.48421582969149</v>
      </c>
      <c r="F103">
        <v>0</v>
      </c>
    </row>
    <row r="104" spans="1:6">
      <c r="A104">
        <v>612.96019646243462</v>
      </c>
      <c r="B104">
        <v>705.17365655128015</v>
      </c>
      <c r="C104">
        <v>40.078062723920773</v>
      </c>
      <c r="D104">
        <v>707.73329615450871</v>
      </c>
      <c r="E104">
        <v>780.94846706847329</v>
      </c>
      <c r="F104">
        <v>0</v>
      </c>
    </row>
    <row r="105" spans="1:6">
      <c r="A105">
        <v>600.50424692508204</v>
      </c>
      <c r="B105">
        <v>689.43232992052219</v>
      </c>
      <c r="C105">
        <v>43.84263081840178</v>
      </c>
      <c r="D105">
        <v>699.9581416972544</v>
      </c>
      <c r="E105">
        <v>770.16461576845927</v>
      </c>
      <c r="F105">
        <v>0</v>
      </c>
    </row>
    <row r="106" spans="1:6">
      <c r="A106">
        <v>562.2278604059702</v>
      </c>
      <c r="B106">
        <v>701.30474191120868</v>
      </c>
      <c r="C106">
        <v>56.141994773776446</v>
      </c>
      <c r="D106">
        <v>701.00742949980304</v>
      </c>
      <c r="E106">
        <v>782.20167718037669</v>
      </c>
      <c r="F106">
        <v>0</v>
      </c>
    </row>
    <row r="107" spans="1:6">
      <c r="A107">
        <v>580.11064921850289</v>
      </c>
      <c r="B107">
        <v>694.46078599797215</v>
      </c>
      <c r="C107">
        <v>40.80662887048873</v>
      </c>
      <c r="D107">
        <v>696.48243294459735</v>
      </c>
      <c r="E107">
        <v>767.68882140803998</v>
      </c>
      <c r="F107">
        <v>0</v>
      </c>
    </row>
    <row r="108" spans="1:6">
      <c r="A108">
        <v>613.85982172162812</v>
      </c>
      <c r="B108">
        <v>691.18679328084318</v>
      </c>
      <c r="C108">
        <v>36.884904021815686</v>
      </c>
      <c r="D108">
        <v>689.46161914684626</v>
      </c>
      <c r="E108">
        <v>759.98381522061527</v>
      </c>
      <c r="F108">
        <v>0</v>
      </c>
    </row>
    <row r="109" spans="1:6">
      <c r="A109">
        <v>580.43326248948892</v>
      </c>
      <c r="B109">
        <v>679.62230031406125</v>
      </c>
      <c r="C109">
        <v>39.677398130535614</v>
      </c>
      <c r="D109">
        <v>682.44499034348678</v>
      </c>
      <c r="E109">
        <v>736.95671474487835</v>
      </c>
      <c r="F109">
        <v>0</v>
      </c>
    </row>
    <row r="110" spans="1:6">
      <c r="A110">
        <v>590.66628438375824</v>
      </c>
      <c r="B110">
        <v>684.10040768154943</v>
      </c>
      <c r="C110">
        <v>45.427401000783554</v>
      </c>
      <c r="D110">
        <v>683.06066485077076</v>
      </c>
      <c r="E110">
        <v>761.7046015203241</v>
      </c>
      <c r="F110">
        <v>0</v>
      </c>
    </row>
    <row r="111" spans="1:6">
      <c r="A111">
        <v>584.79392095349203</v>
      </c>
      <c r="B111">
        <v>678.49760473589515</v>
      </c>
      <c r="C111">
        <v>41.695337931369167</v>
      </c>
      <c r="D111">
        <v>678.85934433306375</v>
      </c>
      <c r="E111">
        <v>764.8164729331379</v>
      </c>
      <c r="F111">
        <v>0</v>
      </c>
    </row>
    <row r="112" spans="1:6">
      <c r="A112">
        <v>591.19068843476384</v>
      </c>
      <c r="B112">
        <v>683.67687264639085</v>
      </c>
      <c r="C112">
        <v>40.446857778701201</v>
      </c>
      <c r="D112">
        <v>690.66109736092653</v>
      </c>
      <c r="E112">
        <v>738.53454638165499</v>
      </c>
      <c r="F112">
        <v>0</v>
      </c>
    </row>
    <row r="113" spans="1:6">
      <c r="A113">
        <v>532.57608440170748</v>
      </c>
      <c r="B113">
        <v>672.00075829470632</v>
      </c>
      <c r="C113">
        <v>55.514460272065584</v>
      </c>
      <c r="D113">
        <v>692.45468452833097</v>
      </c>
      <c r="E113">
        <v>772.63732166175009</v>
      </c>
      <c r="F113">
        <v>0</v>
      </c>
    </row>
    <row r="114" spans="1:6">
      <c r="A114">
        <v>605.21809054357027</v>
      </c>
      <c r="B114">
        <v>695.60281183636425</v>
      </c>
      <c r="C114">
        <v>45.39486366757982</v>
      </c>
      <c r="D114">
        <v>694.3904721777767</v>
      </c>
      <c r="E114">
        <v>763.39114673837594</v>
      </c>
      <c r="F114">
        <v>0</v>
      </c>
    </row>
    <row r="115" spans="1:6">
      <c r="A115">
        <v>587.19829589099163</v>
      </c>
      <c r="B115">
        <v>691.64758547381791</v>
      </c>
      <c r="C115">
        <v>44.651667708789816</v>
      </c>
      <c r="D115">
        <v>704.44686334623248</v>
      </c>
      <c r="E115">
        <v>756.78858747620143</v>
      </c>
      <c r="F115">
        <v>0</v>
      </c>
    </row>
    <row r="116" spans="1:6">
      <c r="A116">
        <v>629.66930315423178</v>
      </c>
      <c r="B116">
        <v>698.36512570528396</v>
      </c>
      <c r="C116">
        <v>31.109001741902823</v>
      </c>
      <c r="D116">
        <v>705.23495041097999</v>
      </c>
      <c r="E116">
        <v>756.12641830209509</v>
      </c>
      <c r="F116">
        <v>0</v>
      </c>
    </row>
    <row r="117" spans="1:6">
      <c r="A117">
        <v>532.43861709523912</v>
      </c>
      <c r="B117">
        <v>690.02450359820898</v>
      </c>
      <c r="C117">
        <v>55.258180872289088</v>
      </c>
      <c r="D117">
        <v>702.72048806110342</v>
      </c>
      <c r="E117">
        <v>777.10357273464456</v>
      </c>
      <c r="F117">
        <v>0</v>
      </c>
    </row>
    <row r="118" spans="1:6">
      <c r="A118">
        <v>590.36865618925231</v>
      </c>
      <c r="B118">
        <v>707.37678512592026</v>
      </c>
      <c r="C118">
        <v>40.786717288630911</v>
      </c>
      <c r="D118">
        <v>707.3083005627409</v>
      </c>
      <c r="E118">
        <v>794.83296572818108</v>
      </c>
      <c r="F118">
        <v>0</v>
      </c>
    </row>
    <row r="119" spans="1:6">
      <c r="A119">
        <v>651.76932751411323</v>
      </c>
      <c r="B119">
        <v>703.77960138255503</v>
      </c>
      <c r="C119">
        <v>41.242030076294078</v>
      </c>
      <c r="D119">
        <v>700.93430146882065</v>
      </c>
      <c r="E119">
        <v>801.52340502717493</v>
      </c>
      <c r="F119">
        <v>0</v>
      </c>
    </row>
    <row r="120" spans="1:6">
      <c r="A120">
        <v>585.58374023098622</v>
      </c>
      <c r="B120">
        <v>688.3130508019816</v>
      </c>
      <c r="C120">
        <v>40.557598177213329</v>
      </c>
      <c r="D120">
        <v>681.57117043276276</v>
      </c>
      <c r="E120">
        <v>752.4661640128661</v>
      </c>
      <c r="F120">
        <v>0</v>
      </c>
    </row>
    <row r="121" spans="1:6">
      <c r="A121">
        <v>616.01377654347812</v>
      </c>
      <c r="B121">
        <v>699.72285088754575</v>
      </c>
      <c r="C121">
        <v>35.054616917494613</v>
      </c>
      <c r="D121">
        <v>701.4251716562303</v>
      </c>
      <c r="E121">
        <v>767.31145607710278</v>
      </c>
      <c r="F121">
        <v>0</v>
      </c>
    </row>
    <row r="122" spans="1:6">
      <c r="A122">
        <v>617.77545745191878</v>
      </c>
      <c r="B122">
        <v>699.58500606331847</v>
      </c>
      <c r="C122">
        <v>41.488583147483624</v>
      </c>
      <c r="D122">
        <v>698.6033403237966</v>
      </c>
      <c r="E122">
        <v>772.63045486627379</v>
      </c>
      <c r="F122">
        <v>0</v>
      </c>
    </row>
    <row r="123" spans="1:6">
      <c r="A123">
        <v>624.95854902467045</v>
      </c>
      <c r="B123">
        <v>706.49898389243458</v>
      </c>
      <c r="C123">
        <v>32.694476201246907</v>
      </c>
      <c r="D123">
        <v>707.97623578462935</v>
      </c>
      <c r="E123">
        <v>761.43371122245867</v>
      </c>
      <c r="F123">
        <v>0</v>
      </c>
    </row>
    <row r="124" spans="1:6">
      <c r="A124">
        <v>564.52614116602945</v>
      </c>
      <c r="B124">
        <v>681.27779552442746</v>
      </c>
      <c r="C124">
        <v>57.671115845676027</v>
      </c>
      <c r="D124">
        <v>688.47181727198222</v>
      </c>
      <c r="E124">
        <v>766.58405503706354</v>
      </c>
      <c r="F124">
        <v>0</v>
      </c>
    </row>
    <row r="125" spans="1:6">
      <c r="A125">
        <v>564.31189218939517</v>
      </c>
      <c r="B125">
        <v>685.76103585766919</v>
      </c>
      <c r="C125">
        <v>52.337805724491851</v>
      </c>
      <c r="D125">
        <v>702.58064456246257</v>
      </c>
      <c r="E125">
        <v>741.03543718033643</v>
      </c>
      <c r="F125">
        <v>0</v>
      </c>
    </row>
    <row r="126" spans="1:6">
      <c r="A126">
        <v>649.4375989825769</v>
      </c>
      <c r="B126">
        <v>724.98987499417694</v>
      </c>
      <c r="C126">
        <v>29.592782697164292</v>
      </c>
      <c r="D126">
        <v>725.54448355093382</v>
      </c>
      <c r="E126">
        <v>779.16767436859345</v>
      </c>
      <c r="F126">
        <v>0</v>
      </c>
    </row>
    <row r="127" spans="1:6">
      <c r="A127">
        <v>539.46546235752567</v>
      </c>
      <c r="B127">
        <v>664.13948352392515</v>
      </c>
      <c r="C127">
        <v>60.060085190333119</v>
      </c>
      <c r="D127">
        <v>671.85733709489978</v>
      </c>
      <c r="E127">
        <v>751.99793370052021</v>
      </c>
      <c r="F127">
        <v>0</v>
      </c>
    </row>
    <row r="128" spans="1:6">
      <c r="A128">
        <v>605.0993994388823</v>
      </c>
      <c r="B128">
        <v>693.53843461856434</v>
      </c>
      <c r="C128">
        <v>44.120682833014257</v>
      </c>
      <c r="D128">
        <v>700.93387579427372</v>
      </c>
      <c r="E128">
        <v>772.1625571781542</v>
      </c>
      <c r="F128">
        <v>0</v>
      </c>
    </row>
    <row r="129" spans="1:6">
      <c r="A129">
        <v>612.20957342522365</v>
      </c>
      <c r="B129">
        <v>702.31992775624315</v>
      </c>
      <c r="C129">
        <v>41.000770308171553</v>
      </c>
      <c r="D129">
        <v>701.30759139341353</v>
      </c>
      <c r="E129">
        <v>775.69392959450647</v>
      </c>
      <c r="F129">
        <v>0</v>
      </c>
    </row>
    <row r="130" spans="1:6">
      <c r="A130">
        <v>618.18148794593912</v>
      </c>
      <c r="B130">
        <v>696.90033718739346</v>
      </c>
      <c r="C130">
        <v>41.966108544048367</v>
      </c>
      <c r="D130">
        <v>706.1194604702996</v>
      </c>
      <c r="E130">
        <v>761.82223936702167</v>
      </c>
      <c r="F130">
        <v>0</v>
      </c>
    </row>
    <row r="131" spans="1:6">
      <c r="A131">
        <v>604.52577337872754</v>
      </c>
      <c r="B131">
        <v>690.77417167759927</v>
      </c>
      <c r="C131">
        <v>40.903654011894758</v>
      </c>
      <c r="D131">
        <v>689.95408596321363</v>
      </c>
      <c r="E131">
        <v>765.98430333524038</v>
      </c>
      <c r="F131">
        <v>0</v>
      </c>
    </row>
    <row r="132" spans="1:6">
      <c r="A132">
        <v>564.89190607678734</v>
      </c>
      <c r="B132">
        <v>697.84040110954663</v>
      </c>
      <c r="C132">
        <v>49.415503562451121</v>
      </c>
      <c r="D132">
        <v>708.10696021577178</v>
      </c>
      <c r="E132">
        <v>797.86312003635021</v>
      </c>
      <c r="F132">
        <v>0</v>
      </c>
    </row>
    <row r="133" spans="1:6">
      <c r="A133">
        <v>606.01496451735557</v>
      </c>
      <c r="B133">
        <v>697.88632504381519</v>
      </c>
      <c r="C133">
        <v>39.437834157589364</v>
      </c>
      <c r="D133">
        <v>694.38875375668317</v>
      </c>
      <c r="E133">
        <v>782.81175841651702</v>
      </c>
      <c r="F133">
        <v>0</v>
      </c>
    </row>
    <row r="134" spans="1:6">
      <c r="A134">
        <v>612.67241347963159</v>
      </c>
      <c r="B134">
        <v>679.55096409891962</v>
      </c>
      <c r="C134">
        <v>40.690973202883178</v>
      </c>
      <c r="D134">
        <v>679.90453199730041</v>
      </c>
      <c r="E134">
        <v>758.62865268359701</v>
      </c>
      <c r="F134">
        <v>0</v>
      </c>
    </row>
    <row r="135" spans="1:6">
      <c r="A135">
        <v>600.79978625894432</v>
      </c>
      <c r="B135">
        <v>690.40845148067649</v>
      </c>
      <c r="C135">
        <v>43.834738196460499</v>
      </c>
      <c r="D135">
        <v>689.09979016764123</v>
      </c>
      <c r="E135">
        <v>794.29643893905381</v>
      </c>
      <c r="F135">
        <v>0</v>
      </c>
    </row>
    <row r="136" spans="1:6">
      <c r="A136">
        <v>600.16922963418665</v>
      </c>
      <c r="B136">
        <v>697.41416707896428</v>
      </c>
      <c r="C136">
        <v>49.776304542934753</v>
      </c>
      <c r="D136">
        <v>714.08826296675238</v>
      </c>
      <c r="E136">
        <v>758.52602343932881</v>
      </c>
      <c r="F136">
        <v>0</v>
      </c>
    </row>
    <row r="137" spans="1:6">
      <c r="A137">
        <v>606.95263589157776</v>
      </c>
      <c r="B137">
        <v>694.00251745850187</v>
      </c>
      <c r="C137">
        <v>41.578889982521424</v>
      </c>
      <c r="D137">
        <v>696.18185404152246</v>
      </c>
      <c r="E137">
        <v>759.09688632766961</v>
      </c>
      <c r="F137">
        <v>0</v>
      </c>
    </row>
    <row r="138" spans="1:6">
      <c r="A138">
        <v>608.50405995998062</v>
      </c>
      <c r="B138">
        <v>696.99652825875353</v>
      </c>
      <c r="C138">
        <v>45.368262713117709</v>
      </c>
      <c r="D138">
        <v>688.0240173403381</v>
      </c>
      <c r="E138">
        <v>769.87690935009141</v>
      </c>
      <c r="F138">
        <v>0</v>
      </c>
    </row>
    <row r="139" spans="1:6">
      <c r="A139">
        <v>584.31805249236572</v>
      </c>
      <c r="B139">
        <v>678.33992163409459</v>
      </c>
      <c r="C139">
        <v>38.151172937163913</v>
      </c>
      <c r="D139">
        <v>675.51385471493995</v>
      </c>
      <c r="E139">
        <v>752.3502205250129</v>
      </c>
      <c r="F139">
        <v>0</v>
      </c>
    </row>
    <row r="140" spans="1:6">
      <c r="A140">
        <v>576.74501544349073</v>
      </c>
      <c r="B140">
        <v>683.82516329859277</v>
      </c>
      <c r="C140">
        <v>46.031234591301796</v>
      </c>
      <c r="D140">
        <v>688.88626126580562</v>
      </c>
      <c r="E140">
        <v>746.77469085991765</v>
      </c>
      <c r="F140">
        <v>0</v>
      </c>
    </row>
    <row r="141" spans="1:6">
      <c r="A141">
        <v>628.49999344777234</v>
      </c>
      <c r="B141">
        <v>714.81320325841011</v>
      </c>
      <c r="C141">
        <v>36.863885948953126</v>
      </c>
      <c r="D141">
        <v>712.11705038009768</v>
      </c>
      <c r="E141">
        <v>785.0027183299344</v>
      </c>
      <c r="F141">
        <v>0</v>
      </c>
    </row>
    <row r="142" spans="1:6">
      <c r="A142">
        <v>613.50047948374822</v>
      </c>
      <c r="B142">
        <v>683.27600632205406</v>
      </c>
      <c r="C142">
        <v>31.857655436676193</v>
      </c>
      <c r="D142">
        <v>675.66113840299386</v>
      </c>
      <c r="E142">
        <v>750.55270243541759</v>
      </c>
      <c r="F142">
        <v>0</v>
      </c>
    </row>
    <row r="143" spans="1:6">
      <c r="A143">
        <v>617.00278508065458</v>
      </c>
      <c r="B143">
        <v>686.95998967003948</v>
      </c>
      <c r="C143">
        <v>36.590070116137035</v>
      </c>
      <c r="D143">
        <v>690.35387046380697</v>
      </c>
      <c r="E143">
        <v>754.84907311935444</v>
      </c>
      <c r="F143">
        <v>0</v>
      </c>
    </row>
    <row r="144" spans="1:6">
      <c r="A144">
        <v>596.97279772510569</v>
      </c>
      <c r="B144">
        <v>678.20018475694872</v>
      </c>
      <c r="C144">
        <v>40.755238472528127</v>
      </c>
      <c r="D144">
        <v>676.83135149621376</v>
      </c>
      <c r="E144">
        <v>758.9658020982406</v>
      </c>
      <c r="F144">
        <v>0</v>
      </c>
    </row>
    <row r="145" spans="1:6">
      <c r="A145">
        <v>599.62577691770525</v>
      </c>
      <c r="B145">
        <v>689.83355850085138</v>
      </c>
      <c r="C145">
        <v>33.037722189407951</v>
      </c>
      <c r="D145">
        <v>693.28137382538921</v>
      </c>
      <c r="E145">
        <v>736.47644841442911</v>
      </c>
      <c r="F145">
        <v>0</v>
      </c>
    </row>
    <row r="146" spans="1:6">
      <c r="A146">
        <v>553.75268386141283</v>
      </c>
      <c r="B146">
        <v>682.68246114487908</v>
      </c>
      <c r="C146">
        <v>48.750127766885484</v>
      </c>
      <c r="D146">
        <v>698.71969993686571</v>
      </c>
      <c r="E146">
        <v>755.47361158576609</v>
      </c>
      <c r="F146">
        <v>0</v>
      </c>
    </row>
    <row r="147" spans="1:6">
      <c r="A147">
        <v>573.99633373954566</v>
      </c>
      <c r="B147">
        <v>680.46089162936175</v>
      </c>
      <c r="C147">
        <v>44.681683409829454</v>
      </c>
      <c r="D147">
        <v>688.88626126580562</v>
      </c>
      <c r="E147">
        <v>752.14747728361158</v>
      </c>
      <c r="F147">
        <v>0</v>
      </c>
    </row>
    <row r="148" spans="1:6">
      <c r="A148">
        <v>1.9662866179714911E-6</v>
      </c>
      <c r="B148">
        <v>7.0063811995154541</v>
      </c>
      <c r="C148">
        <v>8.1922076820774201</v>
      </c>
      <c r="D148">
        <v>2.9271695085956253</v>
      </c>
      <c r="E148">
        <v>22.884793293384746</v>
      </c>
      <c r="F148">
        <v>0</v>
      </c>
    </row>
    <row r="149" spans="1:6">
      <c r="A149">
        <v>1.5233840917971975E-4</v>
      </c>
      <c r="B149">
        <v>4.8809211962292647</v>
      </c>
      <c r="C149">
        <v>7.4242462660346202</v>
      </c>
      <c r="D149">
        <v>0.70978531694640878</v>
      </c>
      <c r="E149">
        <v>20.913911316117719</v>
      </c>
      <c r="F149">
        <v>0</v>
      </c>
    </row>
    <row r="150" spans="1:6">
      <c r="A150">
        <v>5.3704798119724728E-7</v>
      </c>
      <c r="B150">
        <v>4.1338136577688509</v>
      </c>
      <c r="C150">
        <v>7.5897214353756395</v>
      </c>
      <c r="D150">
        <v>0.27582615416667977</v>
      </c>
      <c r="E150">
        <v>24.845808625952031</v>
      </c>
      <c r="F150">
        <v>0</v>
      </c>
    </row>
    <row r="151" spans="1:6">
      <c r="A151">
        <v>4.098806334695837E-5</v>
      </c>
      <c r="B151">
        <v>3.2315369272750103</v>
      </c>
      <c r="C151">
        <v>6.3692778321763601</v>
      </c>
      <c r="D151">
        <v>0.29106207720519706</v>
      </c>
      <c r="E151">
        <v>21.591323440575252</v>
      </c>
      <c r="F151">
        <v>0</v>
      </c>
    </row>
    <row r="152" spans="1:6">
      <c r="A152">
        <v>6.1618266045115888E-11</v>
      </c>
      <c r="B152">
        <v>5.4880588252787126</v>
      </c>
      <c r="C152">
        <v>8.2211734368104263</v>
      </c>
      <c r="D152">
        <v>1.0569449153670121</v>
      </c>
      <c r="E152">
        <v>23.951746660757635</v>
      </c>
      <c r="F152">
        <v>0</v>
      </c>
    </row>
    <row r="153" spans="1:6">
      <c r="A153">
        <v>3.1024016652736464E-4</v>
      </c>
      <c r="B153">
        <v>2.4509384073561251</v>
      </c>
      <c r="C153">
        <v>4.912403288255633</v>
      </c>
      <c r="D153">
        <v>0.29659828338344596</v>
      </c>
      <c r="E153">
        <v>17.215863414862952</v>
      </c>
      <c r="F153">
        <v>0</v>
      </c>
    </row>
    <row r="154" spans="1:6">
      <c r="A154">
        <v>1.4827269296802115E-6</v>
      </c>
      <c r="B154">
        <v>2.3437519147761576</v>
      </c>
      <c r="C154">
        <v>4.9520100950798831</v>
      </c>
      <c r="D154">
        <v>6.1501889709461466E-2</v>
      </c>
      <c r="E154">
        <v>18.183304862517161</v>
      </c>
      <c r="F154">
        <v>1</v>
      </c>
    </row>
    <row r="155" spans="1:6">
      <c r="A155">
        <v>3.5259336073067971E-7</v>
      </c>
      <c r="B155">
        <v>3.8973302380896073</v>
      </c>
      <c r="C155">
        <v>6.2538544036011725</v>
      </c>
      <c r="D155">
        <v>0.38673094971181854</v>
      </c>
      <c r="E155">
        <v>20.606736773374223</v>
      </c>
      <c r="F155">
        <v>0</v>
      </c>
    </row>
    <row r="156" spans="1:6">
      <c r="A156">
        <v>1.6209469322348014E-9</v>
      </c>
      <c r="B156">
        <v>2.4228403374873051</v>
      </c>
      <c r="C156">
        <v>5.8737128224157757</v>
      </c>
      <c r="D156">
        <v>6.4007558066123238E-2</v>
      </c>
      <c r="E156">
        <v>23.288215103829998</v>
      </c>
      <c r="F156">
        <v>1</v>
      </c>
    </row>
    <row r="157" spans="1:6">
      <c r="A157">
        <v>3.9293840245591127E-5</v>
      </c>
      <c r="B157">
        <v>5.4164728376428135</v>
      </c>
      <c r="C157">
        <v>7.1854548790728838</v>
      </c>
      <c r="D157">
        <v>1.0396879882712255</v>
      </c>
      <c r="E157">
        <v>19.936345530842118</v>
      </c>
      <c r="F157">
        <v>0</v>
      </c>
    </row>
    <row r="158" spans="1:6">
      <c r="A158">
        <v>1.9280832930235192E-8</v>
      </c>
      <c r="B158">
        <v>2.751319650844962</v>
      </c>
      <c r="C158">
        <v>4.7272661791380957</v>
      </c>
      <c r="D158">
        <v>0.41240243547053979</v>
      </c>
      <c r="E158">
        <v>16.83632244748128</v>
      </c>
      <c r="F158">
        <v>0</v>
      </c>
    </row>
    <row r="159" spans="1:6">
      <c r="A159">
        <v>1.0270673556078691E-7</v>
      </c>
      <c r="B159">
        <v>7.084184125272559</v>
      </c>
      <c r="C159">
        <v>9.13984261263181</v>
      </c>
      <c r="D159">
        <v>1.4926600945541395</v>
      </c>
      <c r="E159">
        <v>24.521222463848289</v>
      </c>
      <c r="F159">
        <v>0</v>
      </c>
    </row>
    <row r="160" spans="1:6">
      <c r="A160">
        <v>2.2087283468863461E-7</v>
      </c>
      <c r="B160">
        <v>6.0811169661236546</v>
      </c>
      <c r="C160">
        <v>7.3514310049000686</v>
      </c>
      <c r="D160">
        <v>2.7133573757257636</v>
      </c>
      <c r="E160">
        <v>20.606736773374223</v>
      </c>
      <c r="F160">
        <v>0</v>
      </c>
    </row>
    <row r="161" spans="1:6">
      <c r="A161">
        <v>3.5259336073067971E-7</v>
      </c>
      <c r="B161">
        <v>5.1547384333499942</v>
      </c>
      <c r="C161">
        <v>7.6837240953679817</v>
      </c>
      <c r="D161">
        <v>0.8686713511981452</v>
      </c>
      <c r="E161">
        <v>24.22604049670008</v>
      </c>
      <c r="F161">
        <v>0</v>
      </c>
    </row>
    <row r="162" spans="1:6">
      <c r="A162">
        <v>1.9650378590085893E-5</v>
      </c>
      <c r="B162">
        <v>3.635388846169517</v>
      </c>
      <c r="C162">
        <v>5.7852659021175716</v>
      </c>
      <c r="D162">
        <v>0.36198662558967953</v>
      </c>
      <c r="E162">
        <v>21.569613041756156</v>
      </c>
      <c r="F162">
        <v>0</v>
      </c>
    </row>
    <row r="163" spans="1:6">
      <c r="A163">
        <v>9.0542471298249438E-9</v>
      </c>
      <c r="B163">
        <v>2.4805145950030876</v>
      </c>
      <c r="C163">
        <v>5.6502594298789486</v>
      </c>
      <c r="D163">
        <v>8.075834050055164E-2</v>
      </c>
      <c r="E163">
        <v>23.272051191719811</v>
      </c>
      <c r="F163">
        <v>1</v>
      </c>
    </row>
    <row r="164" spans="1:6">
      <c r="A164">
        <v>5.3704798119724728E-7</v>
      </c>
      <c r="B164">
        <v>4.990677610314469</v>
      </c>
      <c r="C164">
        <v>6.6295446019413067</v>
      </c>
      <c r="D164">
        <v>0.5216810283986888</v>
      </c>
      <c r="E164">
        <v>23.257961791401613</v>
      </c>
      <c r="F164">
        <v>0</v>
      </c>
    </row>
    <row r="165" spans="1:6">
      <c r="A165">
        <v>4.2426039044585195E-5</v>
      </c>
      <c r="B165">
        <v>6.2799793609527113</v>
      </c>
      <c r="C165">
        <v>7.8223749184365747</v>
      </c>
      <c r="D165">
        <v>1.1880010905376821</v>
      </c>
      <c r="E165">
        <v>21.254986506341766</v>
      </c>
      <c r="F165">
        <v>0</v>
      </c>
    </row>
    <row r="166" spans="1:6">
      <c r="A166">
        <v>2.0317501139288652E-5</v>
      </c>
      <c r="B166">
        <v>5.6429053482284415</v>
      </c>
      <c r="C166">
        <v>8.1675138796857265</v>
      </c>
      <c r="D166">
        <v>0.92797997864022364</v>
      </c>
      <c r="E166">
        <v>24.68366865130497</v>
      </c>
      <c r="F166">
        <v>0</v>
      </c>
    </row>
    <row r="167" spans="1:6">
      <c r="A167">
        <v>0</v>
      </c>
      <c r="B167">
        <v>3.1261208594565413</v>
      </c>
      <c r="C167">
        <v>6.5404429333204739</v>
      </c>
      <c r="D167">
        <v>4.3923586227265332E-2</v>
      </c>
      <c r="E167">
        <v>23.858024220692869</v>
      </c>
      <c r="F167">
        <v>0</v>
      </c>
    </row>
    <row r="168" spans="1:6">
      <c r="A168">
        <v>3.9398855733452365E-7</v>
      </c>
      <c r="B168">
        <v>2.9903812773913523</v>
      </c>
      <c r="C168">
        <v>5.3752457145211956</v>
      </c>
      <c r="D168">
        <v>0.19455886687683233</v>
      </c>
      <c r="E168">
        <v>17.413022121310178</v>
      </c>
      <c r="F168">
        <v>0</v>
      </c>
    </row>
    <row r="169" spans="1:6">
      <c r="A169">
        <v>4.0489794628228992E-8</v>
      </c>
      <c r="B169">
        <v>6.450623185119766</v>
      </c>
      <c r="C169">
        <v>7.2916189536349219</v>
      </c>
      <c r="D169">
        <v>5.0602940453572955</v>
      </c>
      <c r="E169">
        <v>22.225878705675996</v>
      </c>
      <c r="F169">
        <v>0</v>
      </c>
    </row>
    <row r="170" spans="1:6">
      <c r="A170">
        <v>4.7167065758912941E-5</v>
      </c>
      <c r="B170">
        <v>7.0957640924723187</v>
      </c>
      <c r="C170">
        <v>8.3023552733888568</v>
      </c>
      <c r="D170">
        <v>1.5589348178632463</v>
      </c>
      <c r="E170">
        <v>20.821027949038353</v>
      </c>
      <c r="F170">
        <v>0</v>
      </c>
    </row>
    <row r="171" spans="1:6">
      <c r="A171">
        <v>1.5581614775328489E-4</v>
      </c>
      <c r="B171">
        <v>5.0675036498072954</v>
      </c>
      <c r="C171">
        <v>6.8787941227461937</v>
      </c>
      <c r="D171">
        <v>1.3894549501353595</v>
      </c>
      <c r="E171">
        <v>23.792973687229505</v>
      </c>
      <c r="F171">
        <v>0</v>
      </c>
    </row>
    <row r="172" spans="1:6">
      <c r="A172">
        <v>1.1955485465477977E-3</v>
      </c>
      <c r="B172">
        <v>4.2403526380494529</v>
      </c>
      <c r="C172">
        <v>5.8098103840068394</v>
      </c>
      <c r="D172">
        <v>0.68817118577362635</v>
      </c>
      <c r="E172">
        <v>19.016149146282487</v>
      </c>
      <c r="F172">
        <v>0</v>
      </c>
    </row>
    <row r="173" spans="1:6">
      <c r="A173">
        <v>4.4513853936223313E-8</v>
      </c>
      <c r="B173">
        <v>5.5050209069025824</v>
      </c>
      <c r="C173">
        <v>6.8277227488667878</v>
      </c>
      <c r="D173">
        <v>2.3106573826644308</v>
      </c>
      <c r="E173">
        <v>20.955082360443612</v>
      </c>
      <c r="F173">
        <v>0</v>
      </c>
    </row>
    <row r="174" spans="1:6">
      <c r="A174">
        <v>6.3536735979141667E-6</v>
      </c>
      <c r="B174">
        <v>4.3057580312146362</v>
      </c>
      <c r="C174">
        <v>7.0082616450141284</v>
      </c>
      <c r="D174">
        <v>0.51618083393191228</v>
      </c>
      <c r="E174">
        <v>23.485543962083284</v>
      </c>
      <c r="F174">
        <v>0</v>
      </c>
    </row>
    <row r="175" spans="1:6">
      <c r="A175">
        <v>1.8394837525192997E-5</v>
      </c>
      <c r="B175">
        <v>3.3270695962157606</v>
      </c>
      <c r="C175">
        <v>5.6733620283218311</v>
      </c>
      <c r="D175">
        <v>0.17610289376648325</v>
      </c>
      <c r="E175">
        <v>21.663099432567378</v>
      </c>
      <c r="F175">
        <v>0</v>
      </c>
    </row>
    <row r="176" spans="1:6">
      <c r="A176">
        <v>1.4236632750908029E-5</v>
      </c>
      <c r="B176">
        <v>4.8735540421821222</v>
      </c>
      <c r="C176">
        <v>6.3703986944467541</v>
      </c>
      <c r="D176">
        <v>1.0214387472021826</v>
      </c>
      <c r="E176">
        <v>22.239022690197316</v>
      </c>
      <c r="F176">
        <v>0</v>
      </c>
    </row>
    <row r="177" spans="1:6">
      <c r="A177">
        <v>3.0727705038771091E-3</v>
      </c>
      <c r="B177">
        <v>5.3427131281942639</v>
      </c>
      <c r="C177">
        <v>7.323279078165891</v>
      </c>
      <c r="D177">
        <v>1.1278041547423072</v>
      </c>
      <c r="E177">
        <v>19.767529591000539</v>
      </c>
      <c r="F177">
        <v>0</v>
      </c>
    </row>
    <row r="178" spans="1:6">
      <c r="A178">
        <v>4.2388842075524735E-5</v>
      </c>
      <c r="B178">
        <v>4.6310165850914018</v>
      </c>
      <c r="C178">
        <v>6.3573249509883434</v>
      </c>
      <c r="D178">
        <v>0.76853157742198164</v>
      </c>
      <c r="E178">
        <v>18.370169563037962</v>
      </c>
      <c r="F178">
        <v>0</v>
      </c>
    </row>
    <row r="179" spans="1:6">
      <c r="A179">
        <v>5.301099008647725E-7</v>
      </c>
      <c r="B179">
        <v>7.7280430177996369</v>
      </c>
      <c r="C179">
        <v>8.2667072532165307</v>
      </c>
      <c r="D179">
        <v>3.8289992678764975</v>
      </c>
      <c r="E179">
        <v>21.346728588752285</v>
      </c>
      <c r="F179">
        <v>0</v>
      </c>
    </row>
    <row r="180" spans="1:6">
      <c r="A180">
        <v>2.2737367544323206E-13</v>
      </c>
      <c r="B180">
        <v>4.6638938981093903</v>
      </c>
      <c r="C180">
        <v>7.305739797533163</v>
      </c>
      <c r="D180">
        <v>0.6199281874692133</v>
      </c>
      <c r="E180">
        <v>24.147019826215455</v>
      </c>
      <c r="F180">
        <v>0</v>
      </c>
    </row>
    <row r="181" spans="1:6">
      <c r="A181">
        <v>8.41103246784769E-6</v>
      </c>
      <c r="B181">
        <v>4.1641089458785885</v>
      </c>
      <c r="C181">
        <v>7.0592405113097607</v>
      </c>
      <c r="D181">
        <v>0.12368819906100725</v>
      </c>
      <c r="E181">
        <v>22.975702410357144</v>
      </c>
      <c r="F181">
        <v>0</v>
      </c>
    </row>
    <row r="182" spans="1:6">
      <c r="A182">
        <v>9.4066334895615E-5</v>
      </c>
      <c r="B182">
        <v>6.2195671885831052</v>
      </c>
      <c r="C182">
        <v>8.6021540908443868</v>
      </c>
      <c r="D182">
        <v>0.72902047212801335</v>
      </c>
      <c r="E182">
        <v>23.682764189393765</v>
      </c>
      <c r="F182">
        <v>0</v>
      </c>
    </row>
    <row r="183" spans="1:6">
      <c r="A183">
        <v>4.7008284127514344E-6</v>
      </c>
      <c r="B183">
        <v>6.0009129903726439</v>
      </c>
      <c r="C183">
        <v>7.6219086166953911</v>
      </c>
      <c r="D183">
        <v>1.6542540808884496</v>
      </c>
      <c r="E183">
        <v>19.780115152844246</v>
      </c>
      <c r="F183">
        <v>0</v>
      </c>
    </row>
    <row r="184" spans="1:6">
      <c r="A184">
        <v>4.5056860926706577E-6</v>
      </c>
      <c r="B184">
        <v>3.6951298859770669</v>
      </c>
      <c r="C184">
        <v>7.2842946676128255</v>
      </c>
      <c r="D184">
        <v>0.16071124124005109</v>
      </c>
      <c r="E184">
        <v>28.919468675737335</v>
      </c>
      <c r="F184">
        <v>0</v>
      </c>
    </row>
    <row r="185" spans="1:6">
      <c r="A185">
        <v>5.7888883020495996E-8</v>
      </c>
      <c r="B185">
        <v>1.2652432565205891</v>
      </c>
      <c r="C185">
        <v>3.6041238002896043</v>
      </c>
      <c r="D185">
        <v>5.2400176150058542E-2</v>
      </c>
      <c r="E185">
        <v>14.659627519450396</v>
      </c>
      <c r="F185">
        <v>1</v>
      </c>
    </row>
    <row r="186" spans="1:6">
      <c r="A186">
        <v>4.3218733480898663E-8</v>
      </c>
      <c r="B186">
        <v>4.0656011337571272</v>
      </c>
      <c r="C186">
        <v>6.8086369134221263</v>
      </c>
      <c r="D186">
        <v>0.41525469506882473</v>
      </c>
      <c r="E186">
        <v>25.726963502142098</v>
      </c>
      <c r="F186">
        <v>0</v>
      </c>
    </row>
    <row r="187" spans="1:6">
      <c r="A187">
        <v>4.416232059156755E-6</v>
      </c>
      <c r="B187">
        <v>4.2995572768645793</v>
      </c>
      <c r="C187">
        <v>5.70563053008701</v>
      </c>
      <c r="D187">
        <v>1.7225284162452681</v>
      </c>
      <c r="E187">
        <v>17.911842113634975</v>
      </c>
      <c r="F187">
        <v>0</v>
      </c>
    </row>
    <row r="188" spans="1:6">
      <c r="A188">
        <v>4.7067283048818354E-6</v>
      </c>
      <c r="B188">
        <v>1.6530525701491479</v>
      </c>
      <c r="C188">
        <v>3.1576056768600771</v>
      </c>
      <c r="D188">
        <v>0.15052673543823403</v>
      </c>
      <c r="E188">
        <v>9.8130070430497653</v>
      </c>
      <c r="F188">
        <v>1</v>
      </c>
    </row>
    <row r="189" spans="1:6">
      <c r="A189">
        <v>8.3531176642281935E-8</v>
      </c>
      <c r="B189">
        <v>5.6532978116080361</v>
      </c>
      <c r="C189">
        <v>7.8280322861580096</v>
      </c>
      <c r="D189">
        <v>0.59333072873596393</v>
      </c>
      <c r="E189">
        <v>19.756525400098326</v>
      </c>
      <c r="F189">
        <v>0</v>
      </c>
    </row>
    <row r="190" spans="1:6">
      <c r="A190">
        <v>1.7764705262379721E-9</v>
      </c>
      <c r="B190">
        <v>4.9367872720355352</v>
      </c>
      <c r="C190">
        <v>7.0538605204824059</v>
      </c>
      <c r="D190">
        <v>1.0304032936501244</v>
      </c>
      <c r="E190">
        <v>22.462939403660357</v>
      </c>
      <c r="F190">
        <v>0</v>
      </c>
    </row>
    <row r="191" spans="1:6">
      <c r="A191">
        <v>7.3228147812187672E-7</v>
      </c>
      <c r="B191">
        <v>0.783330711430408</v>
      </c>
      <c r="C191">
        <v>1.2823722837613312</v>
      </c>
      <c r="D191">
        <v>0.18769451297066553</v>
      </c>
      <c r="E191">
        <v>5.5874333902731905</v>
      </c>
      <c r="F191">
        <v>1</v>
      </c>
    </row>
    <row r="192" spans="1:6">
      <c r="A192">
        <v>4.3037132400058908E-6</v>
      </c>
      <c r="B192">
        <v>0.95992461588618427</v>
      </c>
      <c r="C192">
        <v>3.45535730431238</v>
      </c>
      <c r="D192">
        <v>4.2544042738200005E-2</v>
      </c>
      <c r="E192">
        <v>16.994046023855844</v>
      </c>
      <c r="F192">
        <v>1</v>
      </c>
    </row>
    <row r="193" spans="1:6">
      <c r="A193">
        <v>2.6274619813193567E-8</v>
      </c>
      <c r="B193">
        <v>2.3923018727856289</v>
      </c>
      <c r="C193">
        <v>4.9466969298960324</v>
      </c>
      <c r="D193">
        <v>0.1918537298836327</v>
      </c>
      <c r="E193">
        <v>19.115985747767354</v>
      </c>
      <c r="F193">
        <v>0</v>
      </c>
    </row>
    <row r="194" spans="1:6">
      <c r="A194">
        <v>2.6924519261228852E-5</v>
      </c>
      <c r="B194">
        <v>2.7517395837470757</v>
      </c>
      <c r="C194">
        <v>5.5404025560679244</v>
      </c>
      <c r="D194">
        <v>0.1050276656612823</v>
      </c>
      <c r="E194">
        <v>16.761710405038912</v>
      </c>
      <c r="F194">
        <v>0</v>
      </c>
    </row>
    <row r="195" spans="1:6">
      <c r="A195">
        <v>6.2996150518301874E-8</v>
      </c>
      <c r="B195">
        <v>2.132088889443803</v>
      </c>
      <c r="C195">
        <v>4.5448761587030191</v>
      </c>
      <c r="D195">
        <v>0.11931296962666238</v>
      </c>
      <c r="E195">
        <v>16.743990072043061</v>
      </c>
      <c r="F195">
        <v>0</v>
      </c>
    </row>
    <row r="196" spans="1:6">
      <c r="A196">
        <v>5.1277841066621477E-6</v>
      </c>
      <c r="B196">
        <v>3.0009793880458528</v>
      </c>
      <c r="C196">
        <v>4.9127297930415459</v>
      </c>
      <c r="D196">
        <v>0.64160968156761555</v>
      </c>
      <c r="E196">
        <v>17.128877404869399</v>
      </c>
      <c r="F196">
        <v>0</v>
      </c>
    </row>
    <row r="197" spans="1:6">
      <c r="A197">
        <v>6311689.8482806245</v>
      </c>
      <c r="B197">
        <v>23364153.358563218</v>
      </c>
      <c r="C197">
        <v>6991595.296478766</v>
      </c>
      <c r="D197">
        <v>24092768.84960971</v>
      </c>
      <c r="E197">
        <v>36566492.24497319</v>
      </c>
      <c r="F197">
        <v>0</v>
      </c>
    </row>
    <row r="198" spans="1:6">
      <c r="A198">
        <v>5548083.3903167825</v>
      </c>
      <c r="B198">
        <v>19215734.668840356</v>
      </c>
      <c r="C198">
        <v>7078711.6594994664</v>
      </c>
      <c r="D198">
        <v>20031944.968778845</v>
      </c>
      <c r="E198">
        <v>28488487.682518385</v>
      </c>
      <c r="F198">
        <v>0</v>
      </c>
    </row>
    <row r="199" spans="1:6">
      <c r="A199">
        <v>7954369.3628587732</v>
      </c>
      <c r="B199">
        <v>21445288.602809843</v>
      </c>
      <c r="C199">
        <v>7177298.3057290455</v>
      </c>
      <c r="D199">
        <v>21726077.729364146</v>
      </c>
      <c r="E199">
        <v>37670882.652448013</v>
      </c>
      <c r="F199">
        <v>0</v>
      </c>
    </row>
    <row r="200" spans="1:6">
      <c r="A200">
        <v>10968509.622665042</v>
      </c>
      <c r="B200">
        <v>22990993.685369469</v>
      </c>
      <c r="C200">
        <v>5878934.8676210735</v>
      </c>
      <c r="D200">
        <v>21507987.73106622</v>
      </c>
      <c r="E200">
        <v>31672524.894123267</v>
      </c>
      <c r="F200">
        <v>0</v>
      </c>
    </row>
    <row r="201" spans="1:6">
      <c r="A201">
        <v>11255131.314269006</v>
      </c>
      <c r="B201">
        <v>23822461.39966898</v>
      </c>
      <c r="C201">
        <v>8568897.3411427103</v>
      </c>
      <c r="D201">
        <v>21934702.067946047</v>
      </c>
      <c r="E201">
        <v>42301685.625606082</v>
      </c>
      <c r="F201">
        <v>0</v>
      </c>
    </row>
    <row r="202" spans="1:6">
      <c r="A202">
        <v>7143561.53695866</v>
      </c>
      <c r="B202">
        <v>22166096.916410074</v>
      </c>
      <c r="C202">
        <v>7339217.3961187573</v>
      </c>
      <c r="D202">
        <v>21020898.157430463</v>
      </c>
      <c r="E202">
        <v>34567861.05882854</v>
      </c>
      <c r="F202">
        <v>0</v>
      </c>
    </row>
    <row r="203" spans="1:6">
      <c r="A203">
        <v>6837453.1627256535</v>
      </c>
      <c r="B203">
        <v>20115227.575545687</v>
      </c>
      <c r="C203">
        <v>6786793.3496389966</v>
      </c>
      <c r="D203">
        <v>19961329.041466258</v>
      </c>
      <c r="E203">
        <v>32434130.448489677</v>
      </c>
      <c r="F203">
        <v>0</v>
      </c>
    </row>
    <row r="204" spans="1:6">
      <c r="A204">
        <v>12262368.81308298</v>
      </c>
      <c r="B204">
        <v>22024480.800403632</v>
      </c>
      <c r="C204">
        <v>5449320.5929189688</v>
      </c>
      <c r="D204">
        <v>22655860.452119544</v>
      </c>
      <c r="E204">
        <v>31275567.394170221</v>
      </c>
      <c r="F204">
        <v>0</v>
      </c>
    </row>
    <row r="205" spans="1:6">
      <c r="A205">
        <v>7416570.8967921436</v>
      </c>
      <c r="B205">
        <v>20851100.131954171</v>
      </c>
      <c r="C205">
        <v>7487217.8279749509</v>
      </c>
      <c r="D205">
        <v>19147780.245122369</v>
      </c>
      <c r="E205">
        <v>34517154.457185954</v>
      </c>
      <c r="F205">
        <v>0</v>
      </c>
    </row>
    <row r="206" spans="1:6">
      <c r="A206">
        <v>12164301.830241725</v>
      </c>
      <c r="B206">
        <v>23951555.754298598</v>
      </c>
      <c r="C206">
        <v>7314981.5891658841</v>
      </c>
      <c r="D206">
        <v>25359106.991530918</v>
      </c>
      <c r="E206">
        <v>41247944.687627479</v>
      </c>
      <c r="F206">
        <v>0</v>
      </c>
    </row>
    <row r="207" spans="1:6">
      <c r="A207">
        <v>11191623.437807664</v>
      </c>
      <c r="B207">
        <v>22758180.351274095</v>
      </c>
      <c r="C207">
        <v>9931626.6470323987</v>
      </c>
      <c r="D207">
        <v>20210526.449107856</v>
      </c>
      <c r="E207">
        <v>41996138.951934278</v>
      </c>
      <c r="F207">
        <v>0</v>
      </c>
    </row>
    <row r="208" spans="1:6">
      <c r="A208">
        <v>7351966.1663425909</v>
      </c>
      <c r="B208">
        <v>21339739.417857669</v>
      </c>
      <c r="C208">
        <v>6731299.079598045</v>
      </c>
      <c r="D208">
        <v>21611118.40344128</v>
      </c>
      <c r="E208">
        <v>34269832.95963721</v>
      </c>
      <c r="F208">
        <v>0</v>
      </c>
    </row>
    <row r="209" spans="1:6">
      <c r="A209">
        <v>14737781.324846689</v>
      </c>
      <c r="B209">
        <v>22202299.804860219</v>
      </c>
      <c r="C209">
        <v>5443616.9331092974</v>
      </c>
      <c r="D209">
        <v>20772346.36041924</v>
      </c>
      <c r="E209">
        <v>35286465.856327198</v>
      </c>
      <c r="F209">
        <v>0</v>
      </c>
    </row>
    <row r="210" spans="1:6">
      <c r="A210">
        <v>6989624.1547949919</v>
      </c>
      <c r="B210">
        <v>21464873.700564343</v>
      </c>
      <c r="C210">
        <v>8089677.3184168348</v>
      </c>
      <c r="D210">
        <v>21338110.418512996</v>
      </c>
      <c r="E210">
        <v>40148056.131278828</v>
      </c>
      <c r="F210">
        <v>0</v>
      </c>
    </row>
    <row r="211" spans="1:6">
      <c r="A211">
        <v>7238735.3057003031</v>
      </c>
      <c r="B211">
        <v>23433498.40020455</v>
      </c>
      <c r="C211">
        <v>7975847.9381772177</v>
      </c>
      <c r="D211">
        <v>23250453.226388834</v>
      </c>
      <c r="E211">
        <v>37551596.059783921</v>
      </c>
      <c r="F211">
        <v>0</v>
      </c>
    </row>
    <row r="212" spans="1:6">
      <c r="A212">
        <v>5322696.3478518454</v>
      </c>
      <c r="B212">
        <v>21910785.26265575</v>
      </c>
      <c r="C212">
        <v>6701073.0916377623</v>
      </c>
      <c r="D212">
        <v>22006232.452339884</v>
      </c>
      <c r="E212">
        <v>32485282.992933951</v>
      </c>
      <c r="F212">
        <v>0</v>
      </c>
    </row>
    <row r="213" spans="1:6">
      <c r="A213">
        <v>8169155.7754578236</v>
      </c>
      <c r="B213">
        <v>20612673.074029263</v>
      </c>
      <c r="C213">
        <v>7900328.933832638</v>
      </c>
      <c r="D213">
        <v>20248269.296704613</v>
      </c>
      <c r="E213">
        <v>33944223.809631743</v>
      </c>
      <c r="F213">
        <v>0</v>
      </c>
    </row>
    <row r="214" spans="1:6">
      <c r="A214">
        <v>5494912.9813877568</v>
      </c>
      <c r="B214">
        <v>20669818.923618983</v>
      </c>
      <c r="C214">
        <v>8876523.2796599101</v>
      </c>
      <c r="D214">
        <v>18379559.234855808</v>
      </c>
      <c r="E214">
        <v>37129959.454066753</v>
      </c>
      <c r="F214">
        <v>0</v>
      </c>
    </row>
    <row r="215" spans="1:6">
      <c r="A215">
        <v>4391164.3717001406</v>
      </c>
      <c r="B215">
        <v>21225358.211796016</v>
      </c>
      <c r="C215">
        <v>8495943.399185</v>
      </c>
      <c r="D215">
        <v>21216037.666926667</v>
      </c>
      <c r="E215">
        <v>33282375.433878671</v>
      </c>
      <c r="F215">
        <v>0</v>
      </c>
    </row>
    <row r="216" spans="1:6">
      <c r="A216">
        <v>8620700.8499178234</v>
      </c>
      <c r="B216">
        <v>23815691.142437525</v>
      </c>
      <c r="C216">
        <v>7580554.4746818021</v>
      </c>
      <c r="D216">
        <v>23079658.646565884</v>
      </c>
      <c r="E216">
        <v>42158723.393228337</v>
      </c>
      <c r="F216">
        <v>0</v>
      </c>
    </row>
    <row r="217" spans="1:6">
      <c r="A217">
        <v>6619451.2870950922</v>
      </c>
      <c r="B217">
        <v>19389035.708530854</v>
      </c>
      <c r="C217">
        <v>7507785.5707726916</v>
      </c>
      <c r="D217">
        <v>18549137.301540535</v>
      </c>
      <c r="E217">
        <v>41818375.849256553</v>
      </c>
      <c r="F217">
        <v>1</v>
      </c>
    </row>
    <row r="218" spans="1:6">
      <c r="A218">
        <v>4515265.1974951681</v>
      </c>
      <c r="B218">
        <v>23823254.98221935</v>
      </c>
      <c r="C218">
        <v>10429873.225625528</v>
      </c>
      <c r="D218">
        <v>27690416.373751856</v>
      </c>
      <c r="E218">
        <v>39547163.356539965</v>
      </c>
      <c r="F218">
        <v>0</v>
      </c>
    </row>
    <row r="219" spans="1:6">
      <c r="A219">
        <v>4995806.6545070186</v>
      </c>
      <c r="B219">
        <v>19391823.054152776</v>
      </c>
      <c r="C219">
        <v>8197345.5279958127</v>
      </c>
      <c r="D219">
        <v>18617308.098930441</v>
      </c>
      <c r="E219">
        <v>35097269.17230206</v>
      </c>
      <c r="F219">
        <v>0</v>
      </c>
    </row>
    <row r="220" spans="1:6">
      <c r="A220">
        <v>10519333.5434536</v>
      </c>
      <c r="B220">
        <v>23624459.701651026</v>
      </c>
      <c r="C220">
        <v>7211990.733356908</v>
      </c>
      <c r="D220">
        <v>23400886.1721978</v>
      </c>
      <c r="E220">
        <v>42509620.263227291</v>
      </c>
      <c r="F220">
        <v>0</v>
      </c>
    </row>
    <row r="221" spans="1:6">
      <c r="A221">
        <v>11886951.783108143</v>
      </c>
      <c r="B221">
        <v>22580450.125912514</v>
      </c>
      <c r="C221">
        <v>7457287.3338664956</v>
      </c>
      <c r="D221">
        <v>21703691.087977685</v>
      </c>
      <c r="E221">
        <v>42969489.21446576</v>
      </c>
      <c r="F221">
        <v>0</v>
      </c>
    </row>
    <row r="222" spans="1:6">
      <c r="A222">
        <v>10450791.074094048</v>
      </c>
      <c r="B222">
        <v>20862298.028409004</v>
      </c>
      <c r="C222">
        <v>7706818.4955473747</v>
      </c>
      <c r="D222">
        <v>19359821.68601308</v>
      </c>
      <c r="E222">
        <v>38356993.043508112</v>
      </c>
      <c r="F222">
        <v>0</v>
      </c>
    </row>
    <row r="223" spans="1:6">
      <c r="A223">
        <v>8034589.4883416425</v>
      </c>
      <c r="B223">
        <v>22436208.612408891</v>
      </c>
      <c r="C223">
        <v>8453349.8878598493</v>
      </c>
      <c r="D223">
        <v>21871568.364566706</v>
      </c>
      <c r="E223">
        <v>36992783.096608467</v>
      </c>
      <c r="F223">
        <v>0</v>
      </c>
    </row>
    <row r="224" spans="1:6">
      <c r="A224">
        <v>9675369.3933017477</v>
      </c>
      <c r="B224">
        <v>19654505.047901656</v>
      </c>
      <c r="C224">
        <v>6370006.6864097714</v>
      </c>
      <c r="D224">
        <v>18226761.410347778</v>
      </c>
      <c r="E224">
        <v>28820068.944930814</v>
      </c>
      <c r="F224">
        <v>0</v>
      </c>
    </row>
    <row r="225" spans="1:6">
      <c r="A225">
        <v>12990991.903341373</v>
      </c>
      <c r="B225">
        <v>22313637.790411659</v>
      </c>
      <c r="C225">
        <v>5365615.5007997463</v>
      </c>
      <c r="D225">
        <v>21803685.002124801</v>
      </c>
      <c r="E225">
        <v>32886052.705161203</v>
      </c>
      <c r="F225">
        <v>0</v>
      </c>
    </row>
    <row r="226" spans="1:6">
      <c r="A226">
        <v>7981828.3709907765</v>
      </c>
      <c r="B226">
        <v>21112471.387471255</v>
      </c>
      <c r="C226">
        <v>7365045.9951123521</v>
      </c>
      <c r="D226">
        <v>19424146.897933282</v>
      </c>
      <c r="E226">
        <v>35956154.995782122</v>
      </c>
      <c r="F226">
        <v>0</v>
      </c>
    </row>
    <row r="227" spans="1:6">
      <c r="A227">
        <v>4224295.3736709841</v>
      </c>
      <c r="B227">
        <v>19361911.289172832</v>
      </c>
      <c r="C227">
        <v>7524229.0391063802</v>
      </c>
      <c r="D227">
        <v>20280980.726091918</v>
      </c>
      <c r="E227">
        <v>31209250.323374428</v>
      </c>
      <c r="F227">
        <v>0</v>
      </c>
    </row>
    <row r="228" spans="1:6">
      <c r="A228">
        <v>11665041.175856737</v>
      </c>
      <c r="B228">
        <v>21987887.81532342</v>
      </c>
      <c r="C228">
        <v>7786914.4638409801</v>
      </c>
      <c r="D228">
        <v>20757548.978899684</v>
      </c>
      <c r="E228">
        <v>35459424.582574062</v>
      </c>
      <c r="F228">
        <v>0</v>
      </c>
    </row>
    <row r="229" spans="1:6">
      <c r="A229">
        <v>7319485.9180927463</v>
      </c>
      <c r="B229">
        <v>24316381.3092461</v>
      </c>
      <c r="C229">
        <v>7840527.6260386091</v>
      </c>
      <c r="D229">
        <v>22530985.570921768</v>
      </c>
      <c r="E229">
        <v>41425189.409169771</v>
      </c>
      <c r="F229">
        <v>0</v>
      </c>
    </row>
    <row r="230" spans="1:6">
      <c r="A230">
        <v>5934230.7033741577</v>
      </c>
      <c r="B230">
        <v>21174533.107720446</v>
      </c>
      <c r="C230">
        <v>6194879.1075812364</v>
      </c>
      <c r="D230">
        <v>21183562.230950508</v>
      </c>
      <c r="E230">
        <v>35763383.741667107</v>
      </c>
      <c r="F230">
        <v>0</v>
      </c>
    </row>
    <row r="231" spans="1:6">
      <c r="A231">
        <v>7385999.3919965317</v>
      </c>
      <c r="B231">
        <v>23027954.105206404</v>
      </c>
      <c r="C231">
        <v>8270429.3351681931</v>
      </c>
      <c r="D231">
        <v>24533321.018561784</v>
      </c>
      <c r="E231">
        <v>36422385.961053655</v>
      </c>
      <c r="F231">
        <v>0</v>
      </c>
    </row>
    <row r="232" spans="1:6">
      <c r="A232">
        <v>10712979.084285013</v>
      </c>
      <c r="B232">
        <v>21761414.013402406</v>
      </c>
      <c r="C232">
        <v>6321671.0454299999</v>
      </c>
      <c r="D232">
        <v>21588419.325700372</v>
      </c>
      <c r="E232">
        <v>33646440.212843359</v>
      </c>
      <c r="F232">
        <v>0</v>
      </c>
    </row>
    <row r="233" spans="1:6">
      <c r="A233">
        <v>8933259.9950034823</v>
      </c>
      <c r="B233">
        <v>18738703.41672089</v>
      </c>
      <c r="C233">
        <v>5597627.6016718764</v>
      </c>
      <c r="D233">
        <v>17272304.607978072</v>
      </c>
      <c r="E233">
        <v>28212363.343400337</v>
      </c>
      <c r="F233">
        <v>1</v>
      </c>
    </row>
    <row r="234" spans="1:6">
      <c r="A234">
        <v>6676358.808164658</v>
      </c>
      <c r="B234">
        <v>22534762.905494288</v>
      </c>
      <c r="C234">
        <v>7463504.7604526263</v>
      </c>
      <c r="D234">
        <v>21277700.790256608</v>
      </c>
      <c r="E234">
        <v>36122442.398959845</v>
      </c>
      <c r="F234">
        <v>0</v>
      </c>
    </row>
    <row r="235" spans="1:6">
      <c r="A235">
        <v>10138949.378664499</v>
      </c>
      <c r="B235">
        <v>22409290.226905707</v>
      </c>
      <c r="C235">
        <v>9073008.1613512319</v>
      </c>
      <c r="D235">
        <v>19923285.563371841</v>
      </c>
      <c r="E235">
        <v>40241254.774283238</v>
      </c>
      <c r="F235">
        <v>0</v>
      </c>
    </row>
    <row r="236" spans="1:6">
      <c r="A236">
        <v>11079038.691562833</v>
      </c>
      <c r="B236">
        <v>21425791.982883368</v>
      </c>
      <c r="C236">
        <v>6733700.8655007565</v>
      </c>
      <c r="D236">
        <v>20442065.092309538</v>
      </c>
      <c r="E236">
        <v>38289238.002093114</v>
      </c>
      <c r="F236">
        <v>0</v>
      </c>
    </row>
    <row r="237" spans="1:6">
      <c r="A237">
        <v>8300810.5980035979</v>
      </c>
      <c r="B237">
        <v>21563802.009814795</v>
      </c>
      <c r="C237">
        <v>7683448.8861027705</v>
      </c>
      <c r="D237">
        <v>20899548.332347106</v>
      </c>
      <c r="E237">
        <v>37950684.421267793</v>
      </c>
      <c r="F237">
        <v>0</v>
      </c>
    </row>
    <row r="238" spans="1:6">
      <c r="A238">
        <v>7289922.5806813417</v>
      </c>
      <c r="B238">
        <v>23273035.154766981</v>
      </c>
      <c r="C238">
        <v>7391736.0383534804</v>
      </c>
      <c r="D238">
        <v>25352831.84110596</v>
      </c>
      <c r="E238">
        <v>36129010.637078516</v>
      </c>
      <c r="F238">
        <v>0</v>
      </c>
    </row>
    <row r="239" spans="1:6">
      <c r="A239">
        <v>7805055.1750236964</v>
      </c>
      <c r="B239">
        <v>20938069.279594973</v>
      </c>
      <c r="C239">
        <v>6283551.3570534717</v>
      </c>
      <c r="D239">
        <v>20955653.387270171</v>
      </c>
      <c r="E239">
        <v>36553690.372345567</v>
      </c>
      <c r="F239">
        <v>0</v>
      </c>
    </row>
    <row r="240" spans="1:6">
      <c r="A240">
        <v>12262368.81308298</v>
      </c>
      <c r="B240">
        <v>21617574.256457988</v>
      </c>
      <c r="C240">
        <v>5607382.2439758778</v>
      </c>
      <c r="D240">
        <v>22171903.915329915</v>
      </c>
      <c r="E240">
        <v>36034035.97481849</v>
      </c>
      <c r="F240">
        <v>0</v>
      </c>
    </row>
    <row r="241" spans="1:6">
      <c r="A241">
        <v>7670031.8636007477</v>
      </c>
      <c r="B241">
        <v>21575446.27085663</v>
      </c>
      <c r="C241">
        <v>7033357.5553139402</v>
      </c>
      <c r="D241">
        <v>21968410.632004935</v>
      </c>
      <c r="E241">
        <v>33674315.050301693</v>
      </c>
      <c r="F241">
        <v>0</v>
      </c>
    </row>
    <row r="242" spans="1:6">
      <c r="A242">
        <v>11793459.342847416</v>
      </c>
      <c r="B242">
        <v>22593548.745734606</v>
      </c>
      <c r="C242">
        <v>7458715.0351803498</v>
      </c>
      <c r="D242">
        <v>23276318.888325289</v>
      </c>
      <c r="E242">
        <v>47727423.8989584</v>
      </c>
      <c r="F242">
        <v>0</v>
      </c>
    </row>
    <row r="243" spans="1:6">
      <c r="A243">
        <v>3958928.9984070109</v>
      </c>
      <c r="B243">
        <v>19504987.419444598</v>
      </c>
      <c r="C243">
        <v>7224882.4152760636</v>
      </c>
      <c r="D243">
        <v>19058371.884761069</v>
      </c>
      <c r="E243">
        <v>31587744.694321375</v>
      </c>
      <c r="F243">
        <v>0</v>
      </c>
    </row>
    <row r="244" spans="1:6">
      <c r="A244">
        <v>4834716.5426321058</v>
      </c>
      <c r="B244">
        <v>23251210.756635666</v>
      </c>
      <c r="C244">
        <v>8099366.5502375886</v>
      </c>
      <c r="D244">
        <v>24040875.439845864</v>
      </c>
      <c r="E244">
        <v>35628884.881495982</v>
      </c>
      <c r="F244">
        <v>0</v>
      </c>
    </row>
    <row r="245" spans="1:6">
      <c r="A245">
        <v>11741354.808013692</v>
      </c>
      <c r="B245">
        <v>21050206.757828459</v>
      </c>
      <c r="C245">
        <v>6614430.6606838405</v>
      </c>
      <c r="D245">
        <v>21368354.315987799</v>
      </c>
      <c r="E245">
        <v>37599838.79703518</v>
      </c>
      <c r="F245">
        <v>0</v>
      </c>
    </row>
    <row r="246" spans="1:6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</row>
    <row r="250" spans="1:6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</row>
    <row r="254" spans="1:6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</row>
    <row r="256" spans="1:6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</row>
    <row r="258" spans="1:6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</row>
    <row r="262" spans="1:6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</row>
    <row r="282" spans="1:6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</row>
    <row r="292" spans="1:6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>
      <c r="A295">
        <v>3244546.7246606606</v>
      </c>
      <c r="B295">
        <v>7022024.731333076</v>
      </c>
      <c r="C295">
        <v>2484336.7772998414</v>
      </c>
      <c r="D295">
        <v>7389163.8401774922</v>
      </c>
      <c r="E295">
        <v>13971044.883335426</v>
      </c>
      <c r="F295">
        <v>0</v>
      </c>
    </row>
    <row r="296" spans="1:6">
      <c r="A296">
        <v>2253326.5177453975</v>
      </c>
      <c r="B296">
        <v>5878579.7006033966</v>
      </c>
      <c r="C296">
        <v>1947230.5380001476</v>
      </c>
      <c r="D296">
        <v>5674044.3565876372</v>
      </c>
      <c r="E296">
        <v>9296410.5521101449</v>
      </c>
      <c r="F296">
        <v>0</v>
      </c>
    </row>
    <row r="297" spans="1:6">
      <c r="A297">
        <v>1086849.9488643752</v>
      </c>
      <c r="B297">
        <v>6100260.8353449581</v>
      </c>
      <c r="C297">
        <v>2387848.5782625698</v>
      </c>
      <c r="D297">
        <v>6105736.3200805858</v>
      </c>
      <c r="E297">
        <v>9845144.9613253213</v>
      </c>
      <c r="F297">
        <v>0</v>
      </c>
    </row>
    <row r="298" spans="1:6">
      <c r="A298">
        <v>2495127.0376309659</v>
      </c>
      <c r="B298">
        <v>5774568.4650156088</v>
      </c>
      <c r="C298">
        <v>2488090.4977163738</v>
      </c>
      <c r="D298">
        <v>5418443.949031272</v>
      </c>
      <c r="E298">
        <v>11178411.761904575</v>
      </c>
      <c r="F298">
        <v>0</v>
      </c>
    </row>
    <row r="299" spans="1:6">
      <c r="A299">
        <v>2598194.3801441556</v>
      </c>
      <c r="B299">
        <v>5730456.1897684895</v>
      </c>
      <c r="C299">
        <v>1782630.6727654275</v>
      </c>
      <c r="D299">
        <v>6035488.1346499203</v>
      </c>
      <c r="E299">
        <v>8336905.5584784532</v>
      </c>
      <c r="F299">
        <v>1</v>
      </c>
    </row>
    <row r="300" spans="1:6">
      <c r="A300">
        <v>1835539.4799989853</v>
      </c>
      <c r="B300">
        <v>5572840.4227009574</v>
      </c>
      <c r="C300">
        <v>2412498.489984123</v>
      </c>
      <c r="D300">
        <v>5467979.7104162211</v>
      </c>
      <c r="E300">
        <v>12378311.36742753</v>
      </c>
      <c r="F300">
        <v>1</v>
      </c>
    </row>
    <row r="301" spans="1:6">
      <c r="A301">
        <v>2560200.3384918226</v>
      </c>
      <c r="B301">
        <v>6066101.7662335727</v>
      </c>
      <c r="C301">
        <v>2157982.5598272453</v>
      </c>
      <c r="D301">
        <v>6044627.9165091114</v>
      </c>
      <c r="E301">
        <v>11265558.76069605</v>
      </c>
      <c r="F301">
        <v>0</v>
      </c>
    </row>
    <row r="302" spans="1:6">
      <c r="A302">
        <v>1665050.4207823284</v>
      </c>
      <c r="B302">
        <v>5740917.1719490364</v>
      </c>
      <c r="C302">
        <v>2247165.9072706797</v>
      </c>
      <c r="D302">
        <v>5764588.8914943114</v>
      </c>
      <c r="E302">
        <v>11700869.16650374</v>
      </c>
      <c r="F302">
        <v>0</v>
      </c>
    </row>
    <row r="303" spans="1:6">
      <c r="A303">
        <v>1220646.1373673533</v>
      </c>
      <c r="B303">
        <v>6164312.4706355659</v>
      </c>
      <c r="C303">
        <v>2381810.7660292271</v>
      </c>
      <c r="D303">
        <v>6452738.0957621532</v>
      </c>
      <c r="E303">
        <v>10155483.768000182</v>
      </c>
      <c r="F303">
        <v>0</v>
      </c>
    </row>
    <row r="304" spans="1:6">
      <c r="A304">
        <v>1478519.247490871</v>
      </c>
      <c r="B304">
        <v>6195308.5791124431</v>
      </c>
      <c r="C304">
        <v>2328683.3749107677</v>
      </c>
      <c r="D304">
        <v>6096468.4184474759</v>
      </c>
      <c r="E304">
        <v>11426967.093481285</v>
      </c>
      <c r="F304">
        <v>0</v>
      </c>
    </row>
    <row r="305" spans="1:6">
      <c r="A305">
        <v>1676741.1320621332</v>
      </c>
      <c r="B305">
        <v>6430920.628361728</v>
      </c>
      <c r="C305">
        <v>2854125.9708440853</v>
      </c>
      <c r="D305">
        <v>6662676.4632098526</v>
      </c>
      <c r="E305">
        <v>12964831.022483137</v>
      </c>
      <c r="F305">
        <v>0</v>
      </c>
    </row>
    <row r="306" spans="1:6">
      <c r="A306">
        <v>2173841.4969183598</v>
      </c>
      <c r="B306">
        <v>6320935.1537205866</v>
      </c>
      <c r="C306">
        <v>2554285.8366014115</v>
      </c>
      <c r="D306">
        <v>6499425.281622841</v>
      </c>
      <c r="E306">
        <v>11658459.734334176</v>
      </c>
      <c r="F306">
        <v>0</v>
      </c>
    </row>
    <row r="307" spans="1:6">
      <c r="A307">
        <v>1620439.1005377886</v>
      </c>
      <c r="B307">
        <v>5904363.5531183239</v>
      </c>
      <c r="C307">
        <v>2735533.6597497421</v>
      </c>
      <c r="D307">
        <v>5798677.867492374</v>
      </c>
      <c r="E307">
        <v>12691236.268409418</v>
      </c>
      <c r="F307">
        <v>0</v>
      </c>
    </row>
    <row r="308" spans="1:6">
      <c r="A308">
        <v>1452291.3053817113</v>
      </c>
      <c r="B308">
        <v>6147945.1034434764</v>
      </c>
      <c r="C308">
        <v>2467338.4198508244</v>
      </c>
      <c r="D308">
        <v>6412015.095330365</v>
      </c>
      <c r="E308">
        <v>14817508.957808033</v>
      </c>
      <c r="F308">
        <v>0</v>
      </c>
    </row>
    <row r="309" spans="1:6">
      <c r="A309">
        <v>1282935.3561721167</v>
      </c>
      <c r="B309">
        <v>5416119.6641823975</v>
      </c>
      <c r="C309">
        <v>2129298.7947839433</v>
      </c>
      <c r="D309">
        <v>5073722.0551846633</v>
      </c>
      <c r="E309">
        <v>10125146.773113381</v>
      </c>
      <c r="F309">
        <v>1</v>
      </c>
    </row>
    <row r="310" spans="1:6">
      <c r="A310">
        <v>3566928.4908731952</v>
      </c>
      <c r="B310">
        <v>7484632.9976174869</v>
      </c>
      <c r="C310">
        <v>2530834.3416915238</v>
      </c>
      <c r="D310">
        <v>7390404.1074913703</v>
      </c>
      <c r="E310">
        <v>13761230.668748427</v>
      </c>
      <c r="F310">
        <v>0</v>
      </c>
    </row>
    <row r="311" spans="1:6">
      <c r="A311">
        <v>2686968.9685919946</v>
      </c>
      <c r="B311">
        <v>6865683.1283943299</v>
      </c>
      <c r="C311">
        <v>1957729.7768616718</v>
      </c>
      <c r="D311">
        <v>7401721.1112619033</v>
      </c>
      <c r="E311">
        <v>11882254.377369523</v>
      </c>
      <c r="F311">
        <v>0</v>
      </c>
    </row>
    <row r="312" spans="1:6">
      <c r="A312">
        <v>1852982.449508792</v>
      </c>
      <c r="B312">
        <v>5554174.3642343013</v>
      </c>
      <c r="C312">
        <v>1922735.194544221</v>
      </c>
      <c r="D312">
        <v>5477672.5249142451</v>
      </c>
      <c r="E312">
        <v>8725214.5081888232</v>
      </c>
      <c r="F312">
        <v>1</v>
      </c>
    </row>
    <row r="313" spans="1:6">
      <c r="A313">
        <v>3918661.6255260496</v>
      </c>
      <c r="B313">
        <v>6446235.276807785</v>
      </c>
      <c r="C313">
        <v>1593238.6243469054</v>
      </c>
      <c r="D313">
        <v>6020484.6260078438</v>
      </c>
      <c r="E313">
        <v>10173607.320766674</v>
      </c>
      <c r="F313">
        <v>0</v>
      </c>
    </row>
    <row r="314" spans="1:6">
      <c r="A314">
        <v>2698324.548812103</v>
      </c>
      <c r="B314">
        <v>5974801.9494423661</v>
      </c>
      <c r="C314">
        <v>2334947.5913450457</v>
      </c>
      <c r="D314">
        <v>6135536.0669353912</v>
      </c>
      <c r="E314">
        <v>12912628.842813492</v>
      </c>
      <c r="F314">
        <v>0</v>
      </c>
    </row>
    <row r="315" spans="1:6">
      <c r="A315">
        <v>1754519.7467791403</v>
      </c>
      <c r="B315">
        <v>6096067.4318302199</v>
      </c>
      <c r="C315">
        <v>2197267.477132366</v>
      </c>
      <c r="D315">
        <v>5943171.7227066029</v>
      </c>
      <c r="E315">
        <v>9930962.3177117594</v>
      </c>
      <c r="F315">
        <v>0</v>
      </c>
    </row>
    <row r="316" spans="1:6">
      <c r="A316">
        <v>1861955.2784282651</v>
      </c>
      <c r="B316">
        <v>6412553.3191418294</v>
      </c>
      <c r="C316">
        <v>2674247.0012546591</v>
      </c>
      <c r="D316">
        <v>6280040.4060971579</v>
      </c>
      <c r="E316">
        <v>12105298.948810752</v>
      </c>
      <c r="F316">
        <v>0</v>
      </c>
    </row>
    <row r="317" spans="1:6">
      <c r="A317">
        <v>2066759.6214064693</v>
      </c>
      <c r="B317">
        <v>6293871.5514845047</v>
      </c>
      <c r="C317">
        <v>2327069.9586412385</v>
      </c>
      <c r="D317">
        <v>6247295.7207614146</v>
      </c>
      <c r="E317">
        <v>12058087.315169476</v>
      </c>
      <c r="F317">
        <v>0</v>
      </c>
    </row>
    <row r="318" spans="1:6">
      <c r="A318">
        <v>1526442.7837023279</v>
      </c>
      <c r="B318">
        <v>6593130.808240273</v>
      </c>
      <c r="C318">
        <v>2736484.6900970787</v>
      </c>
      <c r="D318">
        <v>5795458.3596195839</v>
      </c>
      <c r="E318">
        <v>11145269.566547446</v>
      </c>
      <c r="F318">
        <v>0</v>
      </c>
    </row>
    <row r="319" spans="1:6">
      <c r="A319">
        <v>3214280.7719572112</v>
      </c>
      <c r="B319">
        <v>6014445.1962349899</v>
      </c>
      <c r="C319">
        <v>1778193.1341813211</v>
      </c>
      <c r="D319">
        <v>5973983.4950531404</v>
      </c>
      <c r="E319">
        <v>9253507.7118135374</v>
      </c>
      <c r="F319">
        <v>0</v>
      </c>
    </row>
    <row r="320" spans="1:6">
      <c r="A320">
        <v>1274158.8304511507</v>
      </c>
      <c r="B320">
        <v>5474299.8748845216</v>
      </c>
      <c r="C320">
        <v>2246344.6274615712</v>
      </c>
      <c r="D320">
        <v>5470562.8238484692</v>
      </c>
      <c r="E320">
        <v>9960285.7108972613</v>
      </c>
      <c r="F320">
        <v>1</v>
      </c>
    </row>
    <row r="321" spans="1:6">
      <c r="A321">
        <v>1453763.4273460915</v>
      </c>
      <c r="B321">
        <v>7001633.3803880308</v>
      </c>
      <c r="C321">
        <v>2648744.0143759795</v>
      </c>
      <c r="D321">
        <v>7628073.9983271947</v>
      </c>
      <c r="E321">
        <v>13978780.511893705</v>
      </c>
      <c r="F321">
        <v>0</v>
      </c>
    </row>
    <row r="322" spans="1:6">
      <c r="A322">
        <v>2301030.0616298006</v>
      </c>
      <c r="B322">
        <v>7045808.3054585075</v>
      </c>
      <c r="C322">
        <v>2587760.2295405902</v>
      </c>
      <c r="D322">
        <v>6252618.5959775271</v>
      </c>
      <c r="E322">
        <v>12403289.607918805</v>
      </c>
      <c r="F322">
        <v>0</v>
      </c>
    </row>
    <row r="323" spans="1:6">
      <c r="A323">
        <v>1762072.2441811447</v>
      </c>
      <c r="B323">
        <v>5662735.3277877523</v>
      </c>
      <c r="C323">
        <v>2288655.3709256151</v>
      </c>
      <c r="D323">
        <v>5495087.3074648213</v>
      </c>
      <c r="E323">
        <v>11866866.188159026</v>
      </c>
      <c r="F323">
        <v>1</v>
      </c>
    </row>
    <row r="324" spans="1:6">
      <c r="A324">
        <v>2728528.0322598964</v>
      </c>
      <c r="B324">
        <v>6070691.0936831953</v>
      </c>
      <c r="C324">
        <v>2285581.4832839132</v>
      </c>
      <c r="D324">
        <v>5921401.9864082811</v>
      </c>
      <c r="E324">
        <v>11781568.471159888</v>
      </c>
      <c r="F324">
        <v>0</v>
      </c>
    </row>
    <row r="325" spans="1:6">
      <c r="A325">
        <v>1542032.8138932623</v>
      </c>
      <c r="B325">
        <v>5725780.5056047784</v>
      </c>
      <c r="C325">
        <v>3021889.1026921468</v>
      </c>
      <c r="D325">
        <v>4559708.5967276786</v>
      </c>
      <c r="E325">
        <v>13653485.894033758</v>
      </c>
      <c r="F325">
        <v>1</v>
      </c>
    </row>
    <row r="326" spans="1:6">
      <c r="A326">
        <v>2386456.3421568433</v>
      </c>
      <c r="B326">
        <v>5739064.7702530213</v>
      </c>
      <c r="C326">
        <v>1846932.1472055214</v>
      </c>
      <c r="D326">
        <v>5710187.2392539978</v>
      </c>
      <c r="E326">
        <v>9187073.614742212</v>
      </c>
      <c r="F326">
        <v>0</v>
      </c>
    </row>
    <row r="327" spans="1:6">
      <c r="A327">
        <v>1203075.1665490165</v>
      </c>
      <c r="B327">
        <v>5309422.959131158</v>
      </c>
      <c r="C327">
        <v>2283555.7111788164</v>
      </c>
      <c r="D327">
        <v>5727791.4042180637</v>
      </c>
      <c r="E327">
        <v>9481106.3980661612</v>
      </c>
      <c r="F327">
        <v>1</v>
      </c>
    </row>
    <row r="328" spans="1:6">
      <c r="A328">
        <v>1468818.6270266622</v>
      </c>
      <c r="B328">
        <v>6613017.0691275168</v>
      </c>
      <c r="C328">
        <v>2901894.7503917417</v>
      </c>
      <c r="D328">
        <v>6627839.6444958113</v>
      </c>
      <c r="E328">
        <v>15350333.575367102</v>
      </c>
      <c r="F328">
        <v>0</v>
      </c>
    </row>
    <row r="329" spans="1:6">
      <c r="A329">
        <v>2253420.1344156405</v>
      </c>
      <c r="B329">
        <v>6918814.6701438455</v>
      </c>
      <c r="C329">
        <v>2893840.5534300273</v>
      </c>
      <c r="D329">
        <v>6060131.4036708195</v>
      </c>
      <c r="E329">
        <v>12585790.482667567</v>
      </c>
      <c r="F329">
        <v>0</v>
      </c>
    </row>
    <row r="330" spans="1:6">
      <c r="A330">
        <v>1934129.7223132174</v>
      </c>
      <c r="B330">
        <v>6339845.8569076452</v>
      </c>
      <c r="C330">
        <v>2323373.1595756765</v>
      </c>
      <c r="D330">
        <v>6918491.1993278395</v>
      </c>
      <c r="E330">
        <v>10075851.834078629</v>
      </c>
      <c r="F330">
        <v>0</v>
      </c>
    </row>
    <row r="331" spans="1:6">
      <c r="A331">
        <v>2504417.6300280602</v>
      </c>
      <c r="B331">
        <v>6470243.4173605656</v>
      </c>
      <c r="C331">
        <v>2659692.5640577115</v>
      </c>
      <c r="D331">
        <v>5949409.6832305165</v>
      </c>
      <c r="E331">
        <v>12366678.782737318</v>
      </c>
      <c r="F331">
        <v>0</v>
      </c>
    </row>
    <row r="332" spans="1:6">
      <c r="A332">
        <v>1855350.5150065557</v>
      </c>
      <c r="B332">
        <v>5862344.8382068984</v>
      </c>
      <c r="C332">
        <v>2528611.3478971883</v>
      </c>
      <c r="D332">
        <v>5747068.6773318164</v>
      </c>
      <c r="E332">
        <v>10693275.100404344</v>
      </c>
      <c r="F332">
        <v>0</v>
      </c>
    </row>
    <row r="333" spans="1:6">
      <c r="A333">
        <v>2258369.490947403</v>
      </c>
      <c r="B333">
        <v>5903751.7868047962</v>
      </c>
      <c r="C333">
        <v>2873521.6373253269</v>
      </c>
      <c r="D333">
        <v>4776729.0604051845</v>
      </c>
      <c r="E333">
        <v>12948199.608669072</v>
      </c>
      <c r="F333">
        <v>0</v>
      </c>
    </row>
    <row r="334" spans="1:6">
      <c r="A334">
        <v>1746795.0283018618</v>
      </c>
      <c r="B334">
        <v>6373457.9336511539</v>
      </c>
      <c r="C334">
        <v>2716993.932887252</v>
      </c>
      <c r="D334">
        <v>5972447.1318145702</v>
      </c>
      <c r="E334">
        <v>11022136.82735442</v>
      </c>
      <c r="F334">
        <v>0</v>
      </c>
    </row>
    <row r="335" spans="1:6">
      <c r="A335">
        <v>2329660.7002844769</v>
      </c>
      <c r="B335">
        <v>6503575.0482522519</v>
      </c>
      <c r="C335">
        <v>2172727.3627432976</v>
      </c>
      <c r="D335">
        <v>6538977.8686433611</v>
      </c>
      <c r="E335">
        <v>10663046.212239904</v>
      </c>
      <c r="F335">
        <v>0</v>
      </c>
    </row>
    <row r="336" spans="1:6">
      <c r="A336">
        <v>1828476.5746893131</v>
      </c>
      <c r="B336">
        <v>6308807.3155874917</v>
      </c>
      <c r="C336">
        <v>2897018.7637383877</v>
      </c>
      <c r="D336">
        <v>5791209.6838380257</v>
      </c>
      <c r="E336">
        <v>12547746.982014177</v>
      </c>
      <c r="F336">
        <v>0</v>
      </c>
    </row>
    <row r="337" spans="1:6">
      <c r="A337">
        <v>1176486.6575117491</v>
      </c>
      <c r="B337">
        <v>5684947.0637122318</v>
      </c>
      <c r="C337">
        <v>2478701.5706430557</v>
      </c>
      <c r="D337">
        <v>5944424.1297556292</v>
      </c>
      <c r="E337">
        <v>9676138.2119248454</v>
      </c>
      <c r="F337">
        <v>0</v>
      </c>
    </row>
    <row r="338" spans="1:6">
      <c r="A338">
        <v>2218888.7426933902</v>
      </c>
      <c r="B338">
        <v>6973700.4619910959</v>
      </c>
      <c r="C338">
        <v>2448959.924413648</v>
      </c>
      <c r="D338">
        <v>6768569.0854404476</v>
      </c>
      <c r="E338">
        <v>11302878.584596397</v>
      </c>
      <c r="F338">
        <v>0</v>
      </c>
    </row>
    <row r="339" spans="1:6">
      <c r="A339">
        <v>2346750.7079890426</v>
      </c>
      <c r="B339">
        <v>5506479.1431461386</v>
      </c>
      <c r="C339">
        <v>1998892.5071034867</v>
      </c>
      <c r="D339">
        <v>5262469.6510505332</v>
      </c>
      <c r="E339">
        <v>10521406.928166702</v>
      </c>
      <c r="F339">
        <v>1</v>
      </c>
    </row>
    <row r="340" spans="1:6">
      <c r="A340">
        <v>866542.42246529867</v>
      </c>
      <c r="B340">
        <v>5674847.6504979786</v>
      </c>
      <c r="C340">
        <v>2432430.0360886483</v>
      </c>
      <c r="D340">
        <v>5762158.7978163362</v>
      </c>
      <c r="E340">
        <v>10595612.836797785</v>
      </c>
      <c r="F340">
        <v>0</v>
      </c>
    </row>
    <row r="341" spans="1:6">
      <c r="A341">
        <v>3249787.9047515937</v>
      </c>
      <c r="B341">
        <v>6978191.1389185321</v>
      </c>
      <c r="C341">
        <v>2523320.7671600571</v>
      </c>
      <c r="D341">
        <v>6683159.0778836627</v>
      </c>
      <c r="E341">
        <v>12507937.728979839</v>
      </c>
      <c r="F341">
        <v>0</v>
      </c>
    </row>
    <row r="342" spans="1:6">
      <c r="A342">
        <v>1017711.583585754</v>
      </c>
      <c r="B342">
        <v>5649409.4037663462</v>
      </c>
      <c r="C342">
        <v>2158522.805394737</v>
      </c>
      <c r="D342">
        <v>5610346.831082915</v>
      </c>
      <c r="E342">
        <v>9444994.8925430737</v>
      </c>
      <c r="F342">
        <v>0</v>
      </c>
    </row>
    <row r="343" spans="1:6">
      <c r="A343">
        <v>2099543.1575202784</v>
      </c>
      <c r="B343">
        <v>6298061.3894983735</v>
      </c>
      <c r="C343">
        <v>2982168.5076559656</v>
      </c>
      <c r="D343">
        <v>6272490.1577861477</v>
      </c>
      <c r="E343">
        <v>12684991.087771036</v>
      </c>
      <c r="F343">
        <v>0</v>
      </c>
    </row>
    <row r="344" spans="1:6">
      <c r="A344">
        <v>4256.451795809704</v>
      </c>
      <c r="B344">
        <v>5350.1943381468809</v>
      </c>
      <c r="C344">
        <v>515.15614176879944</v>
      </c>
      <c r="D344">
        <v>5351.1636762266289</v>
      </c>
      <c r="E344">
        <v>6145.1303627102752</v>
      </c>
      <c r="F344">
        <v>0</v>
      </c>
    </row>
    <row r="345" spans="1:6">
      <c r="A345">
        <v>4053.2087001729651</v>
      </c>
      <c r="B345">
        <v>5139.5389451336705</v>
      </c>
      <c r="C345">
        <v>520.49661585893875</v>
      </c>
      <c r="D345">
        <v>5192.6783650657972</v>
      </c>
      <c r="E345">
        <v>5998.6691964091442</v>
      </c>
      <c r="F345">
        <v>0</v>
      </c>
    </row>
    <row r="346" spans="1:6">
      <c r="A346">
        <v>4146.9197754411925</v>
      </c>
      <c r="B346">
        <v>5317.2589910965689</v>
      </c>
      <c r="C346">
        <v>482.69198642611968</v>
      </c>
      <c r="D346">
        <v>5456.0900673066781</v>
      </c>
      <c r="E346">
        <v>6092.7915942616528</v>
      </c>
      <c r="F346">
        <v>0</v>
      </c>
    </row>
    <row r="347" spans="1:6">
      <c r="A347">
        <v>4513.7454724140134</v>
      </c>
      <c r="B347">
        <v>5429.7633972582653</v>
      </c>
      <c r="C347">
        <v>375.89861668494348</v>
      </c>
      <c r="D347">
        <v>5500.2079004147563</v>
      </c>
      <c r="E347">
        <v>5971.0202534532764</v>
      </c>
      <c r="F347">
        <v>0</v>
      </c>
    </row>
    <row r="348" spans="1:6">
      <c r="A348">
        <v>4224.1268576487819</v>
      </c>
      <c r="B348">
        <v>5309.3587147858207</v>
      </c>
      <c r="C348">
        <v>598.43126563865769</v>
      </c>
      <c r="D348">
        <v>5323.7632393261983</v>
      </c>
      <c r="E348">
        <v>6277.8827847071152</v>
      </c>
      <c r="F348">
        <v>0</v>
      </c>
    </row>
    <row r="349" spans="1:6">
      <c r="A349">
        <v>3359.0212279058533</v>
      </c>
      <c r="B349">
        <v>5177.9911213798305</v>
      </c>
      <c r="C349">
        <v>601.32578141000374</v>
      </c>
      <c r="D349">
        <v>5222.0771789979262</v>
      </c>
      <c r="E349">
        <v>6328.896874925229</v>
      </c>
      <c r="F349">
        <v>0</v>
      </c>
    </row>
    <row r="350" spans="1:6">
      <c r="A350">
        <v>3175.9023924075846</v>
      </c>
      <c r="B350">
        <v>5305.5243568469514</v>
      </c>
      <c r="C350">
        <v>855.1685094717327</v>
      </c>
      <c r="D350">
        <v>5530.3634938578043</v>
      </c>
      <c r="E350">
        <v>6389.6629173805468</v>
      </c>
      <c r="F350">
        <v>0</v>
      </c>
    </row>
    <row r="351" spans="1:6">
      <c r="A351">
        <v>4074.1396158086791</v>
      </c>
      <c r="B351">
        <v>5222.5726447046172</v>
      </c>
      <c r="C351">
        <v>526.0612053924774</v>
      </c>
      <c r="D351">
        <v>5299.9001470400099</v>
      </c>
      <c r="E351">
        <v>6166.6259324759776</v>
      </c>
      <c r="F351">
        <v>0</v>
      </c>
    </row>
    <row r="352" spans="1:6">
      <c r="A352">
        <v>4208.502459988109</v>
      </c>
      <c r="B352">
        <v>5254.3975979080105</v>
      </c>
      <c r="C352">
        <v>494.18896406348449</v>
      </c>
      <c r="D352">
        <v>5216.6067739157224</v>
      </c>
      <c r="E352">
        <v>6351.9199334226214</v>
      </c>
      <c r="F352">
        <v>0</v>
      </c>
    </row>
    <row r="353" spans="1:6">
      <c r="A353">
        <v>4376.9963453131468</v>
      </c>
      <c r="B353">
        <v>5241.0282881398289</v>
      </c>
      <c r="C353">
        <v>511.65447764419201</v>
      </c>
      <c r="D353">
        <v>5199.3651556205768</v>
      </c>
      <c r="E353">
        <v>6337.5144885728932</v>
      </c>
      <c r="F353">
        <v>0</v>
      </c>
    </row>
    <row r="354" spans="1:6">
      <c r="A354">
        <v>4039.7494028177316</v>
      </c>
      <c r="B354">
        <v>5140.7285847372532</v>
      </c>
      <c r="C354">
        <v>476.90371262330768</v>
      </c>
      <c r="D354">
        <v>5246.0183749418593</v>
      </c>
      <c r="E354">
        <v>5782.8737358768794</v>
      </c>
      <c r="F354">
        <v>0</v>
      </c>
    </row>
    <row r="355" spans="1:6">
      <c r="A355">
        <v>4368.2606816895059</v>
      </c>
      <c r="B355">
        <v>5265.9539107707678</v>
      </c>
      <c r="C355">
        <v>508.12249535224123</v>
      </c>
      <c r="D355">
        <v>5162.4038600748463</v>
      </c>
      <c r="E355">
        <v>6331.0540616924536</v>
      </c>
      <c r="F355">
        <v>0</v>
      </c>
    </row>
    <row r="356" spans="1:6">
      <c r="A356">
        <v>3842.4744484541425</v>
      </c>
      <c r="B356">
        <v>5258.399720292301</v>
      </c>
      <c r="C356">
        <v>608.25618756650977</v>
      </c>
      <c r="D356">
        <v>5303.3499692001897</v>
      </c>
      <c r="E356">
        <v>6107.9409561759712</v>
      </c>
      <c r="F356">
        <v>0</v>
      </c>
    </row>
    <row r="357" spans="1:6">
      <c r="A357">
        <v>3709.5343247422834</v>
      </c>
      <c r="B357">
        <v>5115.0504475131629</v>
      </c>
      <c r="C357">
        <v>548.74241818020585</v>
      </c>
      <c r="D357">
        <v>5176.1797269659874</v>
      </c>
      <c r="E357">
        <v>5923.2148831530258</v>
      </c>
      <c r="F357">
        <v>0</v>
      </c>
    </row>
    <row r="358" spans="1:6">
      <c r="A358">
        <v>3717.2305542332451</v>
      </c>
      <c r="B358">
        <v>5215.4106227968105</v>
      </c>
      <c r="C358">
        <v>595.69160999560881</v>
      </c>
      <c r="D358">
        <v>5297.6292077118624</v>
      </c>
      <c r="E358">
        <v>6200.772492372922</v>
      </c>
      <c r="F358">
        <v>0</v>
      </c>
    </row>
    <row r="359" spans="1:6">
      <c r="A359">
        <v>3565.3549617099625</v>
      </c>
      <c r="B359">
        <v>5140.7492936284325</v>
      </c>
      <c r="C359">
        <v>595.11145337515904</v>
      </c>
      <c r="D359">
        <v>5185.0430945327325</v>
      </c>
      <c r="E359">
        <v>6107.7554811378996</v>
      </c>
      <c r="F359">
        <v>0</v>
      </c>
    </row>
    <row r="360" spans="1:6">
      <c r="A360">
        <v>4255.4193782716166</v>
      </c>
      <c r="B360">
        <v>5328.5672599515074</v>
      </c>
      <c r="C360">
        <v>613.81098091406955</v>
      </c>
      <c r="D360">
        <v>5583.1456640377719</v>
      </c>
      <c r="E360">
        <v>6173.5482807159551</v>
      </c>
      <c r="F360">
        <v>0</v>
      </c>
    </row>
    <row r="361" spans="1:6">
      <c r="A361">
        <v>4026.4028275301207</v>
      </c>
      <c r="B361">
        <v>5026.8253374838087</v>
      </c>
      <c r="C361">
        <v>578.78155657877471</v>
      </c>
      <c r="D361">
        <v>5007.5837477478744</v>
      </c>
      <c r="E361">
        <v>6647.7906238955056</v>
      </c>
      <c r="F361">
        <v>1</v>
      </c>
    </row>
    <row r="362" spans="1:6">
      <c r="A362">
        <v>3637.8347594661518</v>
      </c>
      <c r="B362">
        <v>5259.9409203822443</v>
      </c>
      <c r="C362">
        <v>585.67507510123232</v>
      </c>
      <c r="D362">
        <v>5327.0772802354277</v>
      </c>
      <c r="E362">
        <v>6240.5518692372825</v>
      </c>
      <c r="F362">
        <v>0</v>
      </c>
    </row>
    <row r="363" spans="1:6">
      <c r="A363">
        <v>3698.8496251695096</v>
      </c>
      <c r="B363">
        <v>5176.932470967382</v>
      </c>
      <c r="C363">
        <v>578.92404235517643</v>
      </c>
      <c r="D363">
        <v>5213.280107235797</v>
      </c>
      <c r="E363">
        <v>6144.7424191935588</v>
      </c>
      <c r="F363">
        <v>0</v>
      </c>
    </row>
    <row r="364" spans="1:6">
      <c r="A364">
        <v>4190.9173216428426</v>
      </c>
      <c r="B364">
        <v>5110.5501191672411</v>
      </c>
      <c r="C364">
        <v>545.13799764988175</v>
      </c>
      <c r="D364">
        <v>5001.7419591510461</v>
      </c>
      <c r="E364">
        <v>6083.7612487475126</v>
      </c>
      <c r="F364">
        <v>0</v>
      </c>
    </row>
    <row r="365" spans="1:6">
      <c r="A365">
        <v>3975.328973784247</v>
      </c>
      <c r="B365">
        <v>5352.4730608641994</v>
      </c>
      <c r="C365">
        <v>588.24406444800661</v>
      </c>
      <c r="D365">
        <v>5292.9403896756394</v>
      </c>
      <c r="E365">
        <v>6324.1411716924777</v>
      </c>
      <c r="F365">
        <v>0</v>
      </c>
    </row>
    <row r="366" spans="1:6">
      <c r="A366">
        <v>4101.4388808302119</v>
      </c>
      <c r="B366">
        <v>5332.5413687859309</v>
      </c>
      <c r="C366">
        <v>444.70702363357907</v>
      </c>
      <c r="D366">
        <v>5363.8501978327386</v>
      </c>
      <c r="E366">
        <v>6118.5438392958349</v>
      </c>
      <c r="F366">
        <v>0</v>
      </c>
    </row>
    <row r="367" spans="1:6">
      <c r="A367">
        <v>4108.0584600369666</v>
      </c>
      <c r="B367">
        <v>5381.9358183426366</v>
      </c>
      <c r="C367">
        <v>430.61065182501676</v>
      </c>
      <c r="D367">
        <v>5422.1068486904387</v>
      </c>
      <c r="E367">
        <v>6045.7753934112661</v>
      </c>
      <c r="F367">
        <v>0</v>
      </c>
    </row>
    <row r="368" spans="1:6">
      <c r="A368">
        <v>4186.7793078711311</v>
      </c>
      <c r="B368">
        <v>5138.1585651815476</v>
      </c>
      <c r="C368">
        <v>464.19496120469722</v>
      </c>
      <c r="D368">
        <v>5188.0098042719419</v>
      </c>
      <c r="E368">
        <v>5960.5667279216959</v>
      </c>
      <c r="F368">
        <v>0</v>
      </c>
    </row>
    <row r="369" spans="1:6">
      <c r="A369">
        <v>3421.1086455491595</v>
      </c>
      <c r="B369">
        <v>5151.1618944933616</v>
      </c>
      <c r="C369">
        <v>653.66111593928554</v>
      </c>
      <c r="D369">
        <v>5192.7892126322058</v>
      </c>
      <c r="E369">
        <v>6028.7558698352477</v>
      </c>
      <c r="F369">
        <v>0</v>
      </c>
    </row>
    <row r="370" spans="1:6">
      <c r="A370">
        <v>3871.7574753030294</v>
      </c>
      <c r="B370">
        <v>5116.806044186309</v>
      </c>
      <c r="C370">
        <v>634.12425396578021</v>
      </c>
      <c r="D370">
        <v>5228.1436258062295</v>
      </c>
      <c r="E370">
        <v>6092.9311705493274</v>
      </c>
      <c r="F370">
        <v>0</v>
      </c>
    </row>
    <row r="371" spans="1:6">
      <c r="A371">
        <v>3823.1014540785745</v>
      </c>
      <c r="B371">
        <v>5137.2546702589361</v>
      </c>
      <c r="C371">
        <v>522.22208286392686</v>
      </c>
      <c r="D371">
        <v>5204.2120568178616</v>
      </c>
      <c r="E371">
        <v>6070.4829711580878</v>
      </c>
      <c r="F371">
        <v>0</v>
      </c>
    </row>
    <row r="372" spans="1:6">
      <c r="A372">
        <v>4014.2407695038455</v>
      </c>
      <c r="B372">
        <v>5095.5500043934926</v>
      </c>
      <c r="C372">
        <v>521.81720087310669</v>
      </c>
      <c r="D372">
        <v>5145.6580958024506</v>
      </c>
      <c r="E372">
        <v>6044.0833218059233</v>
      </c>
      <c r="F372">
        <v>0</v>
      </c>
    </row>
    <row r="373" spans="1:6">
      <c r="A373">
        <v>3903.1626869380943</v>
      </c>
      <c r="B373">
        <v>4974.5621719800256</v>
      </c>
      <c r="C373">
        <v>464.39356328201399</v>
      </c>
      <c r="D373">
        <v>4939.8640676898831</v>
      </c>
      <c r="E373">
        <v>5767.0424198489618</v>
      </c>
      <c r="F373">
        <v>1</v>
      </c>
    </row>
    <row r="374" spans="1:6">
      <c r="A374">
        <v>4294.8925236873947</v>
      </c>
      <c r="B374">
        <v>5186.0857148709338</v>
      </c>
      <c r="C374">
        <v>527.37400146418747</v>
      </c>
      <c r="D374">
        <v>5220.6596076651504</v>
      </c>
      <c r="E374">
        <v>6286.4633163279541</v>
      </c>
      <c r="F374">
        <v>0</v>
      </c>
    </row>
    <row r="375" spans="1:6">
      <c r="A375">
        <v>4096.6910926522396</v>
      </c>
      <c r="B375">
        <v>5274.269067491995</v>
      </c>
      <c r="C375">
        <v>501.43289136984123</v>
      </c>
      <c r="D375">
        <v>5372.6522372465606</v>
      </c>
      <c r="E375">
        <v>6149.783699626767</v>
      </c>
      <c r="F375">
        <v>0</v>
      </c>
    </row>
    <row r="376" spans="1:6">
      <c r="A376">
        <v>3950.277767833506</v>
      </c>
      <c r="B376">
        <v>5323.0783304902861</v>
      </c>
      <c r="C376">
        <v>552.3953481981905</v>
      </c>
      <c r="D376">
        <v>5425.0433725892071</v>
      </c>
      <c r="E376">
        <v>6315.6259910481604</v>
      </c>
      <c r="F376">
        <v>0</v>
      </c>
    </row>
    <row r="377" spans="1:6">
      <c r="A377">
        <v>4138.6319319793283</v>
      </c>
      <c r="B377">
        <v>5291.9327064380141</v>
      </c>
      <c r="C377">
        <v>641.33475121609229</v>
      </c>
      <c r="D377">
        <v>5254.0706729463964</v>
      </c>
      <c r="E377">
        <v>6526.9991948066199</v>
      </c>
      <c r="F377">
        <v>0</v>
      </c>
    </row>
    <row r="378" spans="1:6">
      <c r="A378">
        <v>4166.4877189642793</v>
      </c>
      <c r="B378">
        <v>5279.4755010420604</v>
      </c>
      <c r="C378">
        <v>467.83065707759476</v>
      </c>
      <c r="D378">
        <v>5392.2174081301655</v>
      </c>
      <c r="E378">
        <v>6194.9444242399713</v>
      </c>
      <c r="F378">
        <v>0</v>
      </c>
    </row>
    <row r="379" spans="1:6">
      <c r="A379">
        <v>4365.4147351301708</v>
      </c>
      <c r="B379">
        <v>5405.0540839519745</v>
      </c>
      <c r="C379">
        <v>477.84678235885406</v>
      </c>
      <c r="D379">
        <v>5547.2308523751217</v>
      </c>
      <c r="E379">
        <v>6045.7739411538696</v>
      </c>
      <c r="F379">
        <v>0</v>
      </c>
    </row>
    <row r="380" spans="1:6">
      <c r="A380">
        <v>4121.4879018355705</v>
      </c>
      <c r="B380">
        <v>5220.5170317534039</v>
      </c>
      <c r="C380">
        <v>483.12181329887545</v>
      </c>
      <c r="D380">
        <v>5227.5988076697759</v>
      </c>
      <c r="E380">
        <v>6060.7528274941269</v>
      </c>
      <c r="F380">
        <v>0</v>
      </c>
    </row>
    <row r="381" spans="1:6">
      <c r="A381">
        <v>3565.7815995427463</v>
      </c>
      <c r="B381">
        <v>5113.700461809527</v>
      </c>
      <c r="C381">
        <v>658.90476528428064</v>
      </c>
      <c r="D381">
        <v>5199.7288076394689</v>
      </c>
      <c r="E381">
        <v>6090.0396767507336</v>
      </c>
      <c r="F381">
        <v>0</v>
      </c>
    </row>
    <row r="382" spans="1:6">
      <c r="A382">
        <v>3925.209604894806</v>
      </c>
      <c r="B382">
        <v>5078.4611593758491</v>
      </c>
      <c r="C382">
        <v>574.37535721298707</v>
      </c>
      <c r="D382">
        <v>5214.0446871272052</v>
      </c>
      <c r="E382">
        <v>5833.5626194311662</v>
      </c>
      <c r="F382">
        <v>0</v>
      </c>
    </row>
    <row r="383" spans="1:6">
      <c r="A383">
        <v>3813.9167528839826</v>
      </c>
      <c r="B383">
        <v>5143.3087801673255</v>
      </c>
      <c r="C383">
        <v>467.73276541616229</v>
      </c>
      <c r="D383">
        <v>5255.3498129035579</v>
      </c>
      <c r="E383">
        <v>5785.8043546697618</v>
      </c>
      <c r="F383">
        <v>0</v>
      </c>
    </row>
    <row r="384" spans="1:6">
      <c r="A384">
        <v>3646.2883885695101</v>
      </c>
      <c r="B384">
        <v>4957.6023385327335</v>
      </c>
      <c r="C384">
        <v>560.1604950321024</v>
      </c>
      <c r="D384">
        <v>5096.5846862341286</v>
      </c>
      <c r="E384">
        <v>5779.432587492317</v>
      </c>
      <c r="F384">
        <v>1</v>
      </c>
    </row>
    <row r="385" spans="1:6">
      <c r="A385">
        <v>4539.9635867814941</v>
      </c>
      <c r="B385">
        <v>5281.8792592499321</v>
      </c>
      <c r="C385">
        <v>506.56320865619665</v>
      </c>
      <c r="D385">
        <v>5310.1461269092142</v>
      </c>
      <c r="E385">
        <v>6373.6434373823176</v>
      </c>
      <c r="F385">
        <v>0</v>
      </c>
    </row>
    <row r="386" spans="1:6">
      <c r="A386">
        <v>3099.0008976208064</v>
      </c>
      <c r="B386">
        <v>5111.8364850771468</v>
      </c>
      <c r="C386">
        <v>692.63910511001154</v>
      </c>
      <c r="D386">
        <v>5213.9011800445542</v>
      </c>
      <c r="E386">
        <v>6172.1055262630543</v>
      </c>
      <c r="F386">
        <v>0</v>
      </c>
    </row>
    <row r="387" spans="1:6">
      <c r="A387">
        <v>3769.5551126715</v>
      </c>
      <c r="B387">
        <v>5048.7886754610108</v>
      </c>
      <c r="C387">
        <v>478.86083804146364</v>
      </c>
      <c r="D387">
        <v>5072.467821501622</v>
      </c>
      <c r="E387">
        <v>5840.9176447893387</v>
      </c>
      <c r="F387">
        <v>1</v>
      </c>
    </row>
    <row r="388" spans="1:6">
      <c r="A388">
        <v>4104.3339132545761</v>
      </c>
      <c r="B388">
        <v>5052.470326657749</v>
      </c>
      <c r="C388">
        <v>442.47177697037984</v>
      </c>
      <c r="D388">
        <v>5046.9391158091503</v>
      </c>
      <c r="E388">
        <v>5888.500145819241</v>
      </c>
      <c r="F388">
        <v>1</v>
      </c>
    </row>
    <row r="389" spans="1:6">
      <c r="A389">
        <v>4182.261506707071</v>
      </c>
      <c r="B389">
        <v>5096.0120329197598</v>
      </c>
      <c r="C389">
        <v>455.14948908374805</v>
      </c>
      <c r="D389">
        <v>5145.9002772859149</v>
      </c>
      <c r="E389">
        <v>5756.8931716687302</v>
      </c>
      <c r="F389">
        <v>0</v>
      </c>
    </row>
    <row r="390" spans="1:6">
      <c r="A390">
        <v>3805.2679731324333</v>
      </c>
      <c r="B390">
        <v>5061.9917811265841</v>
      </c>
      <c r="C390">
        <v>482.48866256099251</v>
      </c>
      <c r="D390">
        <v>5132.812006458259</v>
      </c>
      <c r="E390">
        <v>5756.112634287967</v>
      </c>
      <c r="F390">
        <v>0</v>
      </c>
    </row>
    <row r="391" spans="1:6">
      <c r="A391">
        <v>3636.4587904711816</v>
      </c>
      <c r="B391">
        <v>5008.1146111318949</v>
      </c>
      <c r="C391">
        <v>555.3398598964111</v>
      </c>
      <c r="D391">
        <v>5150.3035851757013</v>
      </c>
      <c r="E391">
        <v>5784.5689047868618</v>
      </c>
      <c r="F391">
        <v>0</v>
      </c>
    </row>
    <row r="392" spans="1:6">
      <c r="A392">
        <v>4205.9143451952223</v>
      </c>
      <c r="B392">
        <v>5095.3283940547899</v>
      </c>
      <c r="C392">
        <v>468.38552741208775</v>
      </c>
      <c r="D392">
        <v>5105.3675086566291</v>
      </c>
      <c r="E392">
        <v>6229.8154190084606</v>
      </c>
      <c r="F392">
        <v>0</v>
      </c>
    </row>
    <row r="393" spans="1:6">
      <c r="A393">
        <v>767.98433972895191</v>
      </c>
      <c r="B393">
        <v>900.00340729428672</v>
      </c>
      <c r="C393">
        <v>65.739933290466979</v>
      </c>
      <c r="D393">
        <v>899.02068030924011</v>
      </c>
      <c r="E393">
        <v>1033.6591303778314</v>
      </c>
      <c r="F393">
        <v>0</v>
      </c>
    </row>
    <row r="394" spans="1:6">
      <c r="A394">
        <v>800.2381220486659</v>
      </c>
      <c r="B394">
        <v>908.60282075393479</v>
      </c>
      <c r="C394">
        <v>51.874634389235773</v>
      </c>
      <c r="D394">
        <v>912.84541326091539</v>
      </c>
      <c r="E394">
        <v>1002.2533338521862</v>
      </c>
      <c r="F394">
        <v>0</v>
      </c>
    </row>
    <row r="395" spans="1:6">
      <c r="A395">
        <v>808.91080638433232</v>
      </c>
      <c r="B395">
        <v>907.82811424301019</v>
      </c>
      <c r="C395">
        <v>53.594158550235839</v>
      </c>
      <c r="D395">
        <v>908.80494435976243</v>
      </c>
      <c r="E395">
        <v>1008.5422534800805</v>
      </c>
      <c r="F395">
        <v>0</v>
      </c>
    </row>
    <row r="396" spans="1:6">
      <c r="A396">
        <v>859.47230832690821</v>
      </c>
      <c r="B396">
        <v>941.90742510620385</v>
      </c>
      <c r="C396">
        <v>59.77652665847657</v>
      </c>
      <c r="D396">
        <v>945.41378351613912</v>
      </c>
      <c r="E396">
        <v>1051.3478792074607</v>
      </c>
      <c r="F396">
        <v>2</v>
      </c>
    </row>
    <row r="397" spans="1:6">
      <c r="A397">
        <v>799.55333640547224</v>
      </c>
      <c r="B397">
        <v>916.5645792480592</v>
      </c>
      <c r="C397">
        <v>68.032964607551264</v>
      </c>
      <c r="D397">
        <v>916.72589250825331</v>
      </c>
      <c r="E397">
        <v>1048.7386235760118</v>
      </c>
      <c r="F397">
        <v>0</v>
      </c>
    </row>
    <row r="398" spans="1:6">
      <c r="A398">
        <v>792.39267037164882</v>
      </c>
      <c r="B398">
        <v>952.77802176768319</v>
      </c>
      <c r="C398">
        <v>60.265389253856377</v>
      </c>
      <c r="D398">
        <v>957.93552873783619</v>
      </c>
      <c r="E398">
        <v>1055.4179272668312</v>
      </c>
      <c r="F398">
        <v>2</v>
      </c>
    </row>
    <row r="399" spans="1:6">
      <c r="A399">
        <v>866.13190318549368</v>
      </c>
      <c r="B399">
        <v>944.56711134634679</v>
      </c>
      <c r="C399">
        <v>45.429621966109124</v>
      </c>
      <c r="D399">
        <v>940.82629293513173</v>
      </c>
      <c r="E399">
        <v>1050.5483984566908</v>
      </c>
      <c r="F399">
        <v>2</v>
      </c>
    </row>
    <row r="400" spans="1:6">
      <c r="A400">
        <v>825.3820501937771</v>
      </c>
      <c r="B400">
        <v>918.35261119664585</v>
      </c>
      <c r="C400">
        <v>58.042057227374634</v>
      </c>
      <c r="D400">
        <v>922.4668176946343</v>
      </c>
      <c r="E400">
        <v>1025.4488021841271</v>
      </c>
      <c r="F400">
        <v>0</v>
      </c>
    </row>
    <row r="401" spans="1:6">
      <c r="A401">
        <v>796.80103897900881</v>
      </c>
      <c r="B401">
        <v>916.47102797236698</v>
      </c>
      <c r="C401">
        <v>66.368359194069313</v>
      </c>
      <c r="D401">
        <v>929.19474942117222</v>
      </c>
      <c r="E401">
        <v>1057.0044283915727</v>
      </c>
      <c r="F401">
        <v>0</v>
      </c>
    </row>
    <row r="402" spans="1:6">
      <c r="A402">
        <v>805.80933559389132</v>
      </c>
      <c r="B402">
        <v>915.68437202731866</v>
      </c>
      <c r="C402">
        <v>52.460469209212718</v>
      </c>
      <c r="D402">
        <v>921.13173225307355</v>
      </c>
      <c r="E402">
        <v>1007.244223164922</v>
      </c>
      <c r="F402">
        <v>0</v>
      </c>
    </row>
    <row r="403" spans="1:6">
      <c r="A403">
        <v>807.39243552669905</v>
      </c>
      <c r="B403">
        <v>890.07050028527044</v>
      </c>
      <c r="C403">
        <v>43.85330163130034</v>
      </c>
      <c r="D403">
        <v>901.46671540578018</v>
      </c>
      <c r="E403">
        <v>995.55370786117555</v>
      </c>
      <c r="F403">
        <v>0</v>
      </c>
    </row>
    <row r="404" spans="1:6">
      <c r="A404">
        <v>856.13970611779769</v>
      </c>
      <c r="B404">
        <v>979.46914560128471</v>
      </c>
      <c r="C404">
        <v>63.160026588362221</v>
      </c>
      <c r="D404">
        <v>971.65688916687714</v>
      </c>
      <c r="E404">
        <v>1105.8466042996251</v>
      </c>
      <c r="F404">
        <v>2</v>
      </c>
    </row>
    <row r="405" spans="1:6">
      <c r="A405">
        <v>828.98975041325502</v>
      </c>
      <c r="B405">
        <v>975.67640470748734</v>
      </c>
      <c r="C405">
        <v>79.883080145710437</v>
      </c>
      <c r="D405">
        <v>1006.7419587528943</v>
      </c>
      <c r="E405">
        <v>1073.3165687963201</v>
      </c>
      <c r="F405">
        <v>2</v>
      </c>
    </row>
    <row r="406" spans="1:6">
      <c r="A406">
        <v>818.33533124976293</v>
      </c>
      <c r="B406">
        <v>904.55546981026453</v>
      </c>
      <c r="C406">
        <v>47.305677548643722</v>
      </c>
      <c r="D406">
        <v>907.42515054123396</v>
      </c>
      <c r="E406">
        <v>983.05967183861821</v>
      </c>
      <c r="F406">
        <v>0</v>
      </c>
    </row>
    <row r="407" spans="1:6">
      <c r="A407">
        <v>757.4516971415469</v>
      </c>
      <c r="B407">
        <v>888.22345511064896</v>
      </c>
      <c r="C407">
        <v>59.20787024230598</v>
      </c>
      <c r="D407">
        <v>875.51581575159344</v>
      </c>
      <c r="E407">
        <v>1042.100785114254</v>
      </c>
      <c r="F407">
        <v>0</v>
      </c>
    </row>
    <row r="408" spans="1:6">
      <c r="A408">
        <v>812.34150334109563</v>
      </c>
      <c r="B408">
        <v>952.46388287778711</v>
      </c>
      <c r="C408">
        <v>75.264251523805683</v>
      </c>
      <c r="D408">
        <v>952.70639841331331</v>
      </c>
      <c r="E408">
        <v>1084.0418970992514</v>
      </c>
      <c r="F408">
        <v>2</v>
      </c>
    </row>
    <row r="409" spans="1:6">
      <c r="A409">
        <v>783.86719264209114</v>
      </c>
      <c r="B409">
        <v>931.77500666629896</v>
      </c>
      <c r="C409">
        <v>51.602055502859066</v>
      </c>
      <c r="D409">
        <v>947.70530781619254</v>
      </c>
      <c r="E409">
        <v>1026.2066143052457</v>
      </c>
      <c r="F409">
        <v>0</v>
      </c>
    </row>
    <row r="410" spans="1:6">
      <c r="A410">
        <v>797.03049676173305</v>
      </c>
      <c r="B410">
        <v>915.77999000264765</v>
      </c>
      <c r="C410">
        <v>54.93849219026179</v>
      </c>
      <c r="D410">
        <v>916.38142264292264</v>
      </c>
      <c r="E410">
        <v>1030.8279939963759</v>
      </c>
      <c r="F410">
        <v>0</v>
      </c>
    </row>
    <row r="411" spans="1:6">
      <c r="A411">
        <v>811.82675038384377</v>
      </c>
      <c r="B411">
        <v>887.13157289516664</v>
      </c>
      <c r="C411">
        <v>44.160666716783616</v>
      </c>
      <c r="D411">
        <v>885.53127327568154</v>
      </c>
      <c r="E411">
        <v>973.58855580727504</v>
      </c>
      <c r="F411">
        <v>0</v>
      </c>
    </row>
    <row r="412" spans="1:6">
      <c r="A412">
        <v>820.63554941362236</v>
      </c>
      <c r="B412">
        <v>903.13647128538446</v>
      </c>
      <c r="C412">
        <v>47.768212997661593</v>
      </c>
      <c r="D412">
        <v>892.84402807763308</v>
      </c>
      <c r="E412">
        <v>1002.3848547694547</v>
      </c>
      <c r="F412">
        <v>0</v>
      </c>
    </row>
    <row r="413" spans="1:6">
      <c r="A413">
        <v>807.91332165798121</v>
      </c>
      <c r="B413">
        <v>928.95731957761893</v>
      </c>
      <c r="C413">
        <v>70.641033599606757</v>
      </c>
      <c r="D413">
        <v>922.93953413754662</v>
      </c>
      <c r="E413">
        <v>1062.7820134131739</v>
      </c>
      <c r="F413">
        <v>0</v>
      </c>
    </row>
    <row r="414" spans="1:6">
      <c r="A414">
        <v>829.19258925154963</v>
      </c>
      <c r="B414">
        <v>915.81244401767674</v>
      </c>
      <c r="C414">
        <v>52.851314737145522</v>
      </c>
      <c r="D414">
        <v>906.80156576314357</v>
      </c>
      <c r="E414">
        <v>1042.9525039223681</v>
      </c>
      <c r="F414">
        <v>0</v>
      </c>
    </row>
    <row r="415" spans="1:6">
      <c r="A415">
        <v>748.65829094399987</v>
      </c>
      <c r="B415">
        <v>893.06667520013548</v>
      </c>
      <c r="C415">
        <v>50.853874259334262</v>
      </c>
      <c r="D415">
        <v>893.58885309879724</v>
      </c>
      <c r="E415">
        <v>998.4701866912892</v>
      </c>
      <c r="F415">
        <v>0</v>
      </c>
    </row>
    <row r="416" spans="1:6">
      <c r="A416">
        <v>829.20239041161767</v>
      </c>
      <c r="B416">
        <v>913.8980303804085</v>
      </c>
      <c r="C416">
        <v>50.013993682119811</v>
      </c>
      <c r="D416">
        <v>914.79977689370571</v>
      </c>
      <c r="E416">
        <v>1021.7481072415712</v>
      </c>
      <c r="F416">
        <v>0</v>
      </c>
    </row>
    <row r="417" spans="1:6">
      <c r="A417">
        <v>782.19983696945474</v>
      </c>
      <c r="B417">
        <v>901.90299737842054</v>
      </c>
      <c r="C417">
        <v>52.826709775289082</v>
      </c>
      <c r="D417">
        <v>894.81192433822616</v>
      </c>
      <c r="E417">
        <v>982.46686271387944</v>
      </c>
      <c r="F417">
        <v>0</v>
      </c>
    </row>
    <row r="418" spans="1:6">
      <c r="A418">
        <v>767.55581634881628</v>
      </c>
      <c r="B418">
        <v>902.64260743503689</v>
      </c>
      <c r="C418">
        <v>59.048100134590491</v>
      </c>
      <c r="D418">
        <v>911.58627702683225</v>
      </c>
      <c r="E418">
        <v>995.00984241837477</v>
      </c>
      <c r="F418">
        <v>0</v>
      </c>
    </row>
    <row r="419" spans="1:6">
      <c r="A419">
        <v>804.7185497350838</v>
      </c>
      <c r="B419">
        <v>939.97052981037052</v>
      </c>
      <c r="C419">
        <v>70.990939271841285</v>
      </c>
      <c r="D419">
        <v>943.96203041473291</v>
      </c>
      <c r="E419">
        <v>1094.0102107295734</v>
      </c>
      <c r="F419">
        <v>2</v>
      </c>
    </row>
    <row r="420" spans="1:6">
      <c r="A420">
        <v>829.17800596679854</v>
      </c>
      <c r="B420">
        <v>922.00805161945425</v>
      </c>
      <c r="C420">
        <v>40.987438436662181</v>
      </c>
      <c r="D420">
        <v>929.06837161674503</v>
      </c>
      <c r="E420">
        <v>1018.9866799309143</v>
      </c>
      <c r="F420">
        <v>0</v>
      </c>
    </row>
    <row r="421" spans="1:6">
      <c r="A421">
        <v>795.42498191833602</v>
      </c>
      <c r="B421">
        <v>894.98103954464182</v>
      </c>
      <c r="C421">
        <v>47.56603968375321</v>
      </c>
      <c r="D421">
        <v>891.87886431229435</v>
      </c>
      <c r="E421">
        <v>1001.3964430619126</v>
      </c>
      <c r="F421">
        <v>0</v>
      </c>
    </row>
    <row r="422" spans="1:6">
      <c r="A422">
        <v>826.0185178376687</v>
      </c>
      <c r="B422">
        <v>917.89666389559397</v>
      </c>
      <c r="C422">
        <v>57.781287030046549</v>
      </c>
      <c r="D422">
        <v>919.90136520502983</v>
      </c>
      <c r="E422">
        <v>1041.8257030505461</v>
      </c>
      <c r="F422">
        <v>0</v>
      </c>
    </row>
    <row r="423" spans="1:6">
      <c r="A423">
        <v>831.59699557639306</v>
      </c>
      <c r="B423">
        <v>946.76259652099031</v>
      </c>
      <c r="C423">
        <v>70.459739142341888</v>
      </c>
      <c r="D423">
        <v>928.09317092574156</v>
      </c>
      <c r="E423">
        <v>1127.7036531545705</v>
      </c>
      <c r="F423">
        <v>2</v>
      </c>
    </row>
    <row r="424" spans="1:6">
      <c r="A424">
        <v>822.6494221787143</v>
      </c>
      <c r="B424">
        <v>924.72248449004587</v>
      </c>
      <c r="C424">
        <v>55.197228800710754</v>
      </c>
      <c r="D424">
        <v>923.31710597655092</v>
      </c>
      <c r="E424">
        <v>1019.1911521415918</v>
      </c>
      <c r="F424">
        <v>0</v>
      </c>
    </row>
    <row r="425" spans="1:6">
      <c r="A425">
        <v>852.49670255262254</v>
      </c>
      <c r="B425">
        <v>921.1971461329058</v>
      </c>
      <c r="C425">
        <v>40.809018089927335</v>
      </c>
      <c r="D425">
        <v>920.56401040369474</v>
      </c>
      <c r="E425">
        <v>1018.3083989048446</v>
      </c>
      <c r="F425">
        <v>0</v>
      </c>
    </row>
    <row r="426" spans="1:6">
      <c r="A426">
        <v>819.35476886126253</v>
      </c>
      <c r="B426">
        <v>910.19620094618233</v>
      </c>
      <c r="C426">
        <v>62.046570125681285</v>
      </c>
      <c r="D426">
        <v>903.19756230722624</v>
      </c>
      <c r="E426">
        <v>1093.2855064539062</v>
      </c>
      <c r="F426">
        <v>0</v>
      </c>
    </row>
    <row r="427" spans="1:6">
      <c r="A427">
        <v>826.09894344895793</v>
      </c>
      <c r="B427">
        <v>915.61115932938537</v>
      </c>
      <c r="C427">
        <v>64.279999835104888</v>
      </c>
      <c r="D427">
        <v>917.18487854739715</v>
      </c>
      <c r="E427">
        <v>1088.6148782132623</v>
      </c>
      <c r="F427">
        <v>0</v>
      </c>
    </row>
    <row r="428" spans="1:6">
      <c r="A428">
        <v>906.72742359506083</v>
      </c>
      <c r="B428">
        <v>1063.0109882037009</v>
      </c>
      <c r="C428">
        <v>69.483177646491129</v>
      </c>
      <c r="D428">
        <v>1082.8070255105958</v>
      </c>
      <c r="E428">
        <v>1191.3848221465078</v>
      </c>
      <c r="F428">
        <v>2</v>
      </c>
    </row>
    <row r="429" spans="1:6">
      <c r="A429">
        <v>780.62818370190644</v>
      </c>
      <c r="B429">
        <v>900.88373355571161</v>
      </c>
      <c r="C429">
        <v>56.0331904330829</v>
      </c>
      <c r="D429">
        <v>902.50274531057676</v>
      </c>
      <c r="E429">
        <v>1004.5666989811193</v>
      </c>
      <c r="F429">
        <v>0</v>
      </c>
    </row>
    <row r="430" spans="1:6">
      <c r="A430">
        <v>773.00349467819524</v>
      </c>
      <c r="B430">
        <v>898.75952573881125</v>
      </c>
      <c r="C430">
        <v>56.348945792375929</v>
      </c>
      <c r="D430">
        <v>900.50762400329359</v>
      </c>
      <c r="E430">
        <v>996.84129655243805</v>
      </c>
      <c r="F430">
        <v>0</v>
      </c>
    </row>
    <row r="431" spans="1:6">
      <c r="A431">
        <v>802.29935191362256</v>
      </c>
      <c r="B431">
        <v>928.1115595618877</v>
      </c>
      <c r="C431">
        <v>62.421774259535553</v>
      </c>
      <c r="D431">
        <v>918.96485932651922</v>
      </c>
      <c r="E431">
        <v>1030.0741786448389</v>
      </c>
      <c r="F431">
        <v>0</v>
      </c>
    </row>
    <row r="432" spans="1:6">
      <c r="A432">
        <v>803.38427091239009</v>
      </c>
      <c r="B432">
        <v>916.89539813673593</v>
      </c>
      <c r="C432">
        <v>58.366208875637696</v>
      </c>
      <c r="D432">
        <v>924.08571977581823</v>
      </c>
      <c r="E432">
        <v>1010.1211819752712</v>
      </c>
      <c r="F432">
        <v>0</v>
      </c>
    </row>
    <row r="433" spans="1:6">
      <c r="A433">
        <v>760.89248124045389</v>
      </c>
      <c r="B433">
        <v>881.4482669858055</v>
      </c>
      <c r="C433">
        <v>49.397109177959031</v>
      </c>
      <c r="D433">
        <v>875.23180059590231</v>
      </c>
      <c r="E433">
        <v>994.25270232889306</v>
      </c>
      <c r="F433">
        <v>0</v>
      </c>
    </row>
    <row r="434" spans="1:6">
      <c r="A434">
        <v>966.66241791887114</v>
      </c>
      <c r="B434">
        <v>1058.8570132475807</v>
      </c>
      <c r="C434">
        <v>49.840990399533027</v>
      </c>
      <c r="D434">
        <v>1049.183502692988</v>
      </c>
      <c r="E434">
        <v>1170.1248934191103</v>
      </c>
      <c r="F434">
        <v>2</v>
      </c>
    </row>
    <row r="435" spans="1:6">
      <c r="A435">
        <v>926.57445655535366</v>
      </c>
      <c r="B435">
        <v>1053.7655221396976</v>
      </c>
      <c r="C435">
        <v>58.431645782386056</v>
      </c>
      <c r="D435">
        <v>1067.4137110018864</v>
      </c>
      <c r="E435">
        <v>1163.4130371585788</v>
      </c>
      <c r="F435">
        <v>2</v>
      </c>
    </row>
    <row r="436" spans="1:6">
      <c r="A436">
        <v>736.45354958869893</v>
      </c>
      <c r="B436">
        <v>903.93746659135422</v>
      </c>
      <c r="C436">
        <v>70.728449990540057</v>
      </c>
      <c r="D436">
        <v>900.50240448599652</v>
      </c>
      <c r="E436">
        <v>1077.2297031136732</v>
      </c>
      <c r="F436">
        <v>0</v>
      </c>
    </row>
    <row r="437" spans="1:6">
      <c r="A437">
        <v>807.19200241905764</v>
      </c>
      <c r="B437">
        <v>902.84356031233995</v>
      </c>
      <c r="C437">
        <v>59.725710112068299</v>
      </c>
      <c r="D437">
        <v>898.58144083005482</v>
      </c>
      <c r="E437">
        <v>1001.1113073891843</v>
      </c>
      <c r="F437">
        <v>0</v>
      </c>
    </row>
    <row r="438" spans="1:6">
      <c r="A438">
        <v>896.68672850860048</v>
      </c>
      <c r="B438">
        <v>1025.5847305115674</v>
      </c>
      <c r="C438">
        <v>73.071992968568154</v>
      </c>
      <c r="D438">
        <v>1041.408245878747</v>
      </c>
      <c r="E438">
        <v>1164.6312929055066</v>
      </c>
      <c r="F438">
        <v>2</v>
      </c>
    </row>
    <row r="439" spans="1:6">
      <c r="A439">
        <v>785.29494198280508</v>
      </c>
      <c r="B439">
        <v>864.34114011217389</v>
      </c>
      <c r="C439">
        <v>41.541714116241472</v>
      </c>
      <c r="D439">
        <v>873.57807228021284</v>
      </c>
      <c r="E439">
        <v>949.73567995808207</v>
      </c>
      <c r="F439">
        <v>1</v>
      </c>
    </row>
    <row r="440" spans="1:6">
      <c r="A440">
        <v>774.16497225250168</v>
      </c>
      <c r="B440">
        <v>899.27819547887748</v>
      </c>
      <c r="C440">
        <v>65.203003716862241</v>
      </c>
      <c r="D440">
        <v>903.788071535585</v>
      </c>
      <c r="E440">
        <v>1029.2438311851342</v>
      </c>
      <c r="F440">
        <v>0</v>
      </c>
    </row>
    <row r="441" spans="1:6">
      <c r="A441">
        <v>769.78902070941695</v>
      </c>
      <c r="B441">
        <v>882.34629239043863</v>
      </c>
      <c r="C441">
        <v>46.71516541189412</v>
      </c>
      <c r="D441">
        <v>885.52281257375671</v>
      </c>
      <c r="E441">
        <v>991.32790351244648</v>
      </c>
      <c r="F441">
        <v>0</v>
      </c>
    </row>
    <row r="442" spans="1:6">
      <c r="A442">
        <v>1941.4894722788495</v>
      </c>
      <c r="B442">
        <v>2377.3473323449984</v>
      </c>
      <c r="C442">
        <v>269.23891484170622</v>
      </c>
      <c r="D442">
        <v>2373.9490087338872</v>
      </c>
      <c r="E442">
        <v>2879.0181968928773</v>
      </c>
      <c r="F442">
        <v>0</v>
      </c>
    </row>
    <row r="443" spans="1:6">
      <c r="A443">
        <v>1703.3052689691576</v>
      </c>
      <c r="B443">
        <v>2325.6839704849003</v>
      </c>
      <c r="C443">
        <v>425.89084643575296</v>
      </c>
      <c r="D443">
        <v>2367.1471994974872</v>
      </c>
      <c r="E443">
        <v>3228.4622484004667</v>
      </c>
      <c r="F443">
        <v>0</v>
      </c>
    </row>
    <row r="444" spans="1:6">
      <c r="A444">
        <v>1809.4516776639975</v>
      </c>
      <c r="B444">
        <v>2411.1277358132706</v>
      </c>
      <c r="C444">
        <v>249.95661795562393</v>
      </c>
      <c r="D444">
        <v>2433.6503746725666</v>
      </c>
      <c r="E444">
        <v>2807.5553654919277</v>
      </c>
      <c r="F444">
        <v>0</v>
      </c>
    </row>
    <row r="445" spans="1:6">
      <c r="A445">
        <v>1556.4876639142626</v>
      </c>
      <c r="B445">
        <v>2454.2601942696219</v>
      </c>
      <c r="C445">
        <v>392.35554414897376</v>
      </c>
      <c r="D445">
        <v>2460.043653980656</v>
      </c>
      <c r="E445">
        <v>3189.0229089130107</v>
      </c>
      <c r="F445">
        <v>0</v>
      </c>
    </row>
    <row r="446" spans="1:6">
      <c r="A446">
        <v>2004.6890814647886</v>
      </c>
      <c r="B446">
        <v>2460.0078858173074</v>
      </c>
      <c r="C446">
        <v>269.35480142235787</v>
      </c>
      <c r="D446">
        <v>2450.7150644251033</v>
      </c>
      <c r="E446">
        <v>2962.3128282932557</v>
      </c>
      <c r="F446">
        <v>0</v>
      </c>
    </row>
    <row r="447" spans="1:6">
      <c r="A447">
        <v>1476.5955310073118</v>
      </c>
      <c r="B447">
        <v>2378.0486093000986</v>
      </c>
      <c r="C447">
        <v>333.31668847963277</v>
      </c>
      <c r="D447">
        <v>2498.4333553576616</v>
      </c>
      <c r="E447">
        <v>2972.8200838299335</v>
      </c>
      <c r="F447">
        <v>0</v>
      </c>
    </row>
    <row r="448" spans="1:6">
      <c r="A448">
        <v>1453.5631564239038</v>
      </c>
      <c r="B448">
        <v>2280.3866011303585</v>
      </c>
      <c r="C448">
        <v>376.87008646918378</v>
      </c>
      <c r="D448">
        <v>2286.3308263211438</v>
      </c>
      <c r="E448">
        <v>2985.9320636507873</v>
      </c>
      <c r="F448">
        <v>0</v>
      </c>
    </row>
    <row r="449" spans="1:6">
      <c r="A449">
        <v>1983.2577599207325</v>
      </c>
      <c r="B449">
        <v>2392.135695404043</v>
      </c>
      <c r="C449">
        <v>217.2638166189341</v>
      </c>
      <c r="D449">
        <v>2395.4867896630449</v>
      </c>
      <c r="E449">
        <v>2856.54752667105</v>
      </c>
      <c r="F449">
        <v>0</v>
      </c>
    </row>
    <row r="450" spans="1:6">
      <c r="A450">
        <v>1730.0968756943757</v>
      </c>
      <c r="B450">
        <v>2351.0102745766753</v>
      </c>
      <c r="C450">
        <v>299.73397270675503</v>
      </c>
      <c r="D450">
        <v>2372.8467236169308</v>
      </c>
      <c r="E450">
        <v>2783.2275550119039</v>
      </c>
      <c r="F450">
        <v>0</v>
      </c>
    </row>
    <row r="451" spans="1:6">
      <c r="A451">
        <v>1581.9248582723903</v>
      </c>
      <c r="B451">
        <v>2355.570857419445</v>
      </c>
      <c r="C451">
        <v>317.76829558554823</v>
      </c>
      <c r="D451">
        <v>2449.9805881128323</v>
      </c>
      <c r="E451">
        <v>2822.8887530919365</v>
      </c>
      <c r="F451">
        <v>0</v>
      </c>
    </row>
    <row r="452" spans="1:6">
      <c r="A452">
        <v>1562.1469575482392</v>
      </c>
      <c r="B452">
        <v>2362.7204537057842</v>
      </c>
      <c r="C452">
        <v>299.74580881779252</v>
      </c>
      <c r="D452">
        <v>2405.9596413950521</v>
      </c>
      <c r="E452">
        <v>2819.0350850474406</v>
      </c>
      <c r="F452">
        <v>0</v>
      </c>
    </row>
    <row r="453" spans="1:6">
      <c r="A453">
        <v>1686.5601189140516</v>
      </c>
      <c r="B453">
        <v>2440.9400092536939</v>
      </c>
      <c r="C453">
        <v>360.57880780709894</v>
      </c>
      <c r="D453">
        <v>2516.9328935807271</v>
      </c>
      <c r="E453">
        <v>3029.0346495496387</v>
      </c>
      <c r="F453">
        <v>0</v>
      </c>
    </row>
    <row r="454" spans="1:6">
      <c r="A454">
        <v>1536.215806794949</v>
      </c>
      <c r="B454">
        <v>2322.8408654519199</v>
      </c>
      <c r="C454">
        <v>383.39811457485797</v>
      </c>
      <c r="D454">
        <v>2443.6402983472035</v>
      </c>
      <c r="E454">
        <v>2908.0935117098907</v>
      </c>
      <c r="F454">
        <v>0</v>
      </c>
    </row>
    <row r="455" spans="1:6">
      <c r="A455">
        <v>1850.7427484108875</v>
      </c>
      <c r="B455">
        <v>2342.2295311727198</v>
      </c>
      <c r="C455">
        <v>269.1821159109079</v>
      </c>
      <c r="D455">
        <v>2347.4763293135384</v>
      </c>
      <c r="E455">
        <v>2823.1925097249605</v>
      </c>
      <c r="F455">
        <v>0</v>
      </c>
    </row>
    <row r="456" spans="1:6">
      <c r="A456">
        <v>1714.4325219461425</v>
      </c>
      <c r="B456">
        <v>2295.1075776114726</v>
      </c>
      <c r="C456">
        <v>327.74814584126233</v>
      </c>
      <c r="D456">
        <v>2299.3372096538897</v>
      </c>
      <c r="E456">
        <v>2973.8136808865947</v>
      </c>
      <c r="F456">
        <v>0</v>
      </c>
    </row>
    <row r="457" spans="1:6">
      <c r="A457">
        <v>1493.2591025275001</v>
      </c>
      <c r="B457">
        <v>2253.0203315169215</v>
      </c>
      <c r="C457">
        <v>359.19494427976326</v>
      </c>
      <c r="D457">
        <v>2245.3484462029464</v>
      </c>
      <c r="E457">
        <v>2884.3227865637891</v>
      </c>
      <c r="F457">
        <v>0</v>
      </c>
    </row>
    <row r="458" spans="1:6">
      <c r="A458">
        <v>1420.6018665418524</v>
      </c>
      <c r="B458">
        <v>2263.2960788993219</v>
      </c>
      <c r="C458">
        <v>323.1926344541933</v>
      </c>
      <c r="D458">
        <v>2236.089745663272</v>
      </c>
      <c r="E458">
        <v>2919.6144254626652</v>
      </c>
      <c r="F458">
        <v>0</v>
      </c>
    </row>
    <row r="459" spans="1:6">
      <c r="A459">
        <v>1854.4810874769973</v>
      </c>
      <c r="B459">
        <v>2435.5263502259022</v>
      </c>
      <c r="C459">
        <v>363.4701959796501</v>
      </c>
      <c r="D459">
        <v>2371.3520061246491</v>
      </c>
      <c r="E459">
        <v>3184.6940503870446</v>
      </c>
      <c r="F459">
        <v>0</v>
      </c>
    </row>
    <row r="460" spans="1:6">
      <c r="A460">
        <v>1328.67299831739</v>
      </c>
      <c r="B460">
        <v>2343.6220372373514</v>
      </c>
      <c r="C460">
        <v>355.09256022328702</v>
      </c>
      <c r="D460">
        <v>2308.7144761204945</v>
      </c>
      <c r="E460">
        <v>3059.0255886807217</v>
      </c>
      <c r="F460">
        <v>0</v>
      </c>
    </row>
    <row r="461" spans="1:6">
      <c r="A461">
        <v>1563.0463104779592</v>
      </c>
      <c r="B461">
        <v>2253.5814919693162</v>
      </c>
      <c r="C461">
        <v>336.24762380680221</v>
      </c>
      <c r="D461">
        <v>2257.5792054205513</v>
      </c>
      <c r="E461">
        <v>2833.3890887969264</v>
      </c>
      <c r="F461">
        <v>0</v>
      </c>
    </row>
    <row r="462" spans="1:6">
      <c r="A462">
        <v>1858.1184387898411</v>
      </c>
      <c r="B462">
        <v>2342.027272492739</v>
      </c>
      <c r="C462">
        <v>291.10793945033834</v>
      </c>
      <c r="D462">
        <v>2378.208865858006</v>
      </c>
      <c r="E462">
        <v>2979.0946534686827</v>
      </c>
      <c r="F462">
        <v>0</v>
      </c>
    </row>
    <row r="463" spans="1:6">
      <c r="A463">
        <v>1753.116442737366</v>
      </c>
      <c r="B463">
        <v>2390.9671074605271</v>
      </c>
      <c r="C463">
        <v>305.85674230335428</v>
      </c>
      <c r="D463">
        <v>2408.4175563689896</v>
      </c>
      <c r="E463">
        <v>2924.2355402535486</v>
      </c>
      <c r="F463">
        <v>0</v>
      </c>
    </row>
    <row r="464" spans="1:6">
      <c r="A464">
        <v>1667.8802627212108</v>
      </c>
      <c r="B464">
        <v>2463.3727493312658</v>
      </c>
      <c r="C464">
        <v>269.79782795021134</v>
      </c>
      <c r="D464">
        <v>2523.9945209725311</v>
      </c>
      <c r="E464">
        <v>2835.0800951749961</v>
      </c>
      <c r="F464">
        <v>0</v>
      </c>
    </row>
    <row r="465" spans="1:6">
      <c r="A465">
        <v>1167.1727598563693</v>
      </c>
      <c r="B465">
        <v>2379.9301880148346</v>
      </c>
      <c r="C465">
        <v>426.61714087739637</v>
      </c>
      <c r="D465">
        <v>2429.1859605469554</v>
      </c>
      <c r="E465">
        <v>3015.2574611454293</v>
      </c>
      <c r="F465">
        <v>0</v>
      </c>
    </row>
    <row r="466" spans="1:6">
      <c r="A466">
        <v>1879.9999094363966</v>
      </c>
      <c r="B466">
        <v>2379.4317657764432</v>
      </c>
      <c r="C466">
        <v>302.69738794740624</v>
      </c>
      <c r="D466">
        <v>2400.3710909096981</v>
      </c>
      <c r="E466">
        <v>2995.3232621004418</v>
      </c>
      <c r="F466">
        <v>0</v>
      </c>
    </row>
    <row r="467" spans="1:6">
      <c r="A467">
        <v>1757.6934537379093</v>
      </c>
      <c r="B467">
        <v>2323.2777561590583</v>
      </c>
      <c r="C467">
        <v>300.12792410149149</v>
      </c>
      <c r="D467">
        <v>2300.7705971878295</v>
      </c>
      <c r="E467">
        <v>2827.6650703062842</v>
      </c>
      <c r="F467">
        <v>0</v>
      </c>
    </row>
    <row r="468" spans="1:6">
      <c r="A468">
        <v>1881.2194950079047</v>
      </c>
      <c r="B468">
        <v>2330.4791013842778</v>
      </c>
      <c r="C468">
        <v>313.13237728084715</v>
      </c>
      <c r="D468">
        <v>2264.494091975188</v>
      </c>
      <c r="E468">
        <v>3273.2242539654044</v>
      </c>
      <c r="F468">
        <v>0</v>
      </c>
    </row>
    <row r="469" spans="1:6">
      <c r="A469">
        <v>1811.0773444801343</v>
      </c>
      <c r="B469">
        <v>2403.8899324966769</v>
      </c>
      <c r="C469">
        <v>379.06896220489438</v>
      </c>
      <c r="D469">
        <v>2392.0841194826326</v>
      </c>
      <c r="E469">
        <v>3237.6879340089099</v>
      </c>
      <c r="F469">
        <v>0</v>
      </c>
    </row>
    <row r="470" spans="1:6">
      <c r="A470">
        <v>1738.3972170692196</v>
      </c>
      <c r="B470">
        <v>2177.5541070561458</v>
      </c>
      <c r="C470">
        <v>270.0559278926147</v>
      </c>
      <c r="D470">
        <v>2152.4071403435973</v>
      </c>
      <c r="E470">
        <v>2814.8859680932364</v>
      </c>
      <c r="F470">
        <v>1</v>
      </c>
    </row>
    <row r="471" spans="1:6">
      <c r="A471">
        <v>1868.5710778545581</v>
      </c>
      <c r="B471">
        <v>2381.7942650939904</v>
      </c>
      <c r="C471">
        <v>256.26751953602968</v>
      </c>
      <c r="D471">
        <v>2323.5863234162134</v>
      </c>
      <c r="E471">
        <v>2943.9192814155804</v>
      </c>
      <c r="F471">
        <v>0</v>
      </c>
    </row>
    <row r="472" spans="1:6">
      <c r="A472">
        <v>1818.0614976793559</v>
      </c>
      <c r="B472">
        <v>2294.5091896089916</v>
      </c>
      <c r="C472">
        <v>339.87922708830308</v>
      </c>
      <c r="D472">
        <v>2286.1854482730178</v>
      </c>
      <c r="E472">
        <v>2977.9249286387194</v>
      </c>
      <c r="F472">
        <v>0</v>
      </c>
    </row>
    <row r="473" spans="1:6">
      <c r="A473">
        <v>1538.7095425185353</v>
      </c>
      <c r="B473">
        <v>2395.6903206009074</v>
      </c>
      <c r="C473">
        <v>351.87546977739845</v>
      </c>
      <c r="D473">
        <v>2386.4781124787241</v>
      </c>
      <c r="E473">
        <v>2823.582757720259</v>
      </c>
      <c r="F473">
        <v>0</v>
      </c>
    </row>
    <row r="474" spans="1:6">
      <c r="A474">
        <v>1834.002585613709</v>
      </c>
      <c r="B474">
        <v>2482.4085778109538</v>
      </c>
      <c r="C474">
        <v>274.02649198710623</v>
      </c>
      <c r="D474">
        <v>2430.1113575110285</v>
      </c>
      <c r="E474">
        <v>3149.6428604842567</v>
      </c>
      <c r="F474">
        <v>0</v>
      </c>
    </row>
    <row r="475" spans="1:6">
      <c r="A475">
        <v>1827.788983405515</v>
      </c>
      <c r="B475">
        <v>2270.7151082876762</v>
      </c>
      <c r="C475">
        <v>317.30882528367255</v>
      </c>
      <c r="D475">
        <v>2211.8968367155057</v>
      </c>
      <c r="E475">
        <v>3060.0205799375344</v>
      </c>
      <c r="F475">
        <v>0</v>
      </c>
    </row>
    <row r="476" spans="1:6">
      <c r="A476">
        <v>1800.9721025193867</v>
      </c>
      <c r="B476">
        <v>2439.1997348768737</v>
      </c>
      <c r="C476">
        <v>352.17003461926623</v>
      </c>
      <c r="D476">
        <v>2308.3736179104435</v>
      </c>
      <c r="E476">
        <v>3129.5095345828122</v>
      </c>
      <c r="F476">
        <v>0</v>
      </c>
    </row>
    <row r="477" spans="1:6">
      <c r="A477">
        <v>1626.0008644891022</v>
      </c>
      <c r="B477">
        <v>2308.1972402008391</v>
      </c>
      <c r="C477">
        <v>261.83044447671995</v>
      </c>
      <c r="D477">
        <v>2305.9249643995618</v>
      </c>
      <c r="E477">
        <v>2768.3717107320626</v>
      </c>
      <c r="F477">
        <v>0</v>
      </c>
    </row>
    <row r="478" spans="1:6">
      <c r="A478">
        <v>1722.1577833157316</v>
      </c>
      <c r="B478">
        <v>2459.1140717634048</v>
      </c>
      <c r="C478">
        <v>347.51999916292613</v>
      </c>
      <c r="D478">
        <v>2474.7836897056668</v>
      </c>
      <c r="E478">
        <v>3063.738235123802</v>
      </c>
      <c r="F478">
        <v>0</v>
      </c>
    </row>
    <row r="479" spans="1:6">
      <c r="A479">
        <v>1559.600875022169</v>
      </c>
      <c r="B479">
        <v>2417.1982898805441</v>
      </c>
      <c r="C479">
        <v>442.2095600293228</v>
      </c>
      <c r="D479">
        <v>2412.0901476869312</v>
      </c>
      <c r="E479">
        <v>3216.5602132769691</v>
      </c>
      <c r="F479">
        <v>0</v>
      </c>
    </row>
    <row r="480" spans="1:6">
      <c r="A480">
        <v>1368.1459838809233</v>
      </c>
      <c r="B480">
        <v>2403.9488745282215</v>
      </c>
      <c r="C480">
        <v>463.62059620257395</v>
      </c>
      <c r="D480">
        <v>2434.7353508713586</v>
      </c>
      <c r="E480">
        <v>3218.4682722279085</v>
      </c>
      <c r="F480">
        <v>0</v>
      </c>
    </row>
    <row r="481" spans="1:6">
      <c r="A481">
        <v>1982.2866042149963</v>
      </c>
      <c r="B481">
        <v>2426.6231008269651</v>
      </c>
      <c r="C481">
        <v>223.92784729446768</v>
      </c>
      <c r="D481">
        <v>2438.8554315219953</v>
      </c>
      <c r="E481">
        <v>2851.353001199499</v>
      </c>
      <c r="F481">
        <v>0</v>
      </c>
    </row>
    <row r="482" spans="1:6">
      <c r="A482">
        <v>1599.8360661113502</v>
      </c>
      <c r="B482">
        <v>2324.9394413173495</v>
      </c>
      <c r="C482">
        <v>260.15706823312138</v>
      </c>
      <c r="D482">
        <v>2417.663771606849</v>
      </c>
      <c r="E482">
        <v>2703.4806751616443</v>
      </c>
      <c r="F482">
        <v>0</v>
      </c>
    </row>
    <row r="483" spans="1:6">
      <c r="A483">
        <v>1559.092232400279</v>
      </c>
      <c r="B483">
        <v>2332.3761216344592</v>
      </c>
      <c r="C483">
        <v>350.42130186190531</v>
      </c>
      <c r="D483">
        <v>2436.0363376941696</v>
      </c>
      <c r="E483">
        <v>2723.514871749072</v>
      </c>
      <c r="F483">
        <v>0</v>
      </c>
    </row>
    <row r="484" spans="1:6">
      <c r="A484">
        <v>1852.6887562996635</v>
      </c>
      <c r="B484">
        <v>2530.2824940850983</v>
      </c>
      <c r="C484">
        <v>317.2558402250645</v>
      </c>
      <c r="D484">
        <v>2614.9228055040367</v>
      </c>
      <c r="E484">
        <v>3039.438750905666</v>
      </c>
      <c r="F484">
        <v>0</v>
      </c>
    </row>
    <row r="485" spans="1:6">
      <c r="A485">
        <v>1760.9925448447539</v>
      </c>
      <c r="B485">
        <v>2379.5182488124792</v>
      </c>
      <c r="C485">
        <v>321.03752960497047</v>
      </c>
      <c r="D485">
        <v>2414.0683479471445</v>
      </c>
      <c r="E485">
        <v>2887.8205016117736</v>
      </c>
      <c r="F485">
        <v>0</v>
      </c>
    </row>
    <row r="486" spans="1:6">
      <c r="A486">
        <v>1730.7239621745694</v>
      </c>
      <c r="B486">
        <v>2288.4761658634584</v>
      </c>
      <c r="C486">
        <v>212.64481217893979</v>
      </c>
      <c r="D486">
        <v>2267.2993433186184</v>
      </c>
      <c r="E486">
        <v>2700.4162924461816</v>
      </c>
      <c r="F486">
        <v>0</v>
      </c>
    </row>
    <row r="487" spans="1:6">
      <c r="A487">
        <v>1261.5140212900806</v>
      </c>
      <c r="B487">
        <v>2137.3792956935808</v>
      </c>
      <c r="C487">
        <v>303.08331777722077</v>
      </c>
      <c r="D487">
        <v>2189.1381765283822</v>
      </c>
      <c r="E487">
        <v>2563.3694691748224</v>
      </c>
      <c r="F487">
        <v>1</v>
      </c>
    </row>
    <row r="488" spans="1:6">
      <c r="A488">
        <v>1655.5991188309235</v>
      </c>
      <c r="B488">
        <v>2332.3867430461091</v>
      </c>
      <c r="C488">
        <v>293.53363985661599</v>
      </c>
      <c r="D488">
        <v>2341.5163000357988</v>
      </c>
      <c r="E488">
        <v>2928.3651148386907</v>
      </c>
      <c r="F488">
        <v>0</v>
      </c>
    </row>
    <row r="489" spans="1:6">
      <c r="A489">
        <v>1738.6239844043812</v>
      </c>
      <c r="B489">
        <v>2209.407036099441</v>
      </c>
      <c r="C489">
        <v>296.32896410787782</v>
      </c>
      <c r="D489">
        <v>2189.8915641485673</v>
      </c>
      <c r="E489">
        <v>2881.035096983378</v>
      </c>
      <c r="F489">
        <v>0</v>
      </c>
    </row>
    <row r="490" spans="1:6">
      <c r="A490">
        <v>1269.9493133791066</v>
      </c>
      <c r="B490">
        <v>2210.7182152239584</v>
      </c>
      <c r="C490">
        <v>363.30332135806322</v>
      </c>
      <c r="D490">
        <v>2218.1311716997052</v>
      </c>
      <c r="E490">
        <v>2709.1610928991195</v>
      </c>
      <c r="F490"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AW11"/>
  <sheetViews>
    <sheetView workbookViewId="0">
      <selection activeCell="H26" sqref="H26"/>
    </sheetView>
  </sheetViews>
  <sheetFormatPr defaultRowHeight="15"/>
  <sheetData>
    <row r="1" spans="1:49">
      <c r="A1">
        <v>19.04</v>
      </c>
      <c r="B1">
        <v>24.44</v>
      </c>
      <c r="C1">
        <v>22.76</v>
      </c>
      <c r="D1">
        <v>23.92</v>
      </c>
      <c r="E1">
        <v>26.96</v>
      </c>
      <c r="F1">
        <v>23.96</v>
      </c>
      <c r="G1">
        <v>20.64</v>
      </c>
      <c r="H1">
        <v>24</v>
      </c>
      <c r="I1">
        <v>28.16</v>
      </c>
      <c r="J1">
        <v>21.28</v>
      </c>
      <c r="K1">
        <v>30.44</v>
      </c>
      <c r="L1">
        <v>27.92</v>
      </c>
      <c r="M1">
        <v>27.2</v>
      </c>
      <c r="N1">
        <v>19.760000000000002</v>
      </c>
      <c r="O1">
        <v>25.76</v>
      </c>
      <c r="P1">
        <v>26.48</v>
      </c>
      <c r="Q1">
        <v>21.48</v>
      </c>
      <c r="R1">
        <v>25.68</v>
      </c>
      <c r="S1">
        <v>24.12</v>
      </c>
      <c r="T1">
        <v>18.64</v>
      </c>
      <c r="U1">
        <v>21.8</v>
      </c>
      <c r="V1">
        <v>25.36</v>
      </c>
      <c r="W1">
        <v>28.6</v>
      </c>
      <c r="X1">
        <v>26.92</v>
      </c>
      <c r="Y1">
        <v>26.04</v>
      </c>
      <c r="Z1">
        <v>20.04</v>
      </c>
      <c r="AA1">
        <v>24.24</v>
      </c>
      <c r="AB1">
        <v>25.68</v>
      </c>
      <c r="AC1">
        <v>28.04</v>
      </c>
      <c r="AD1">
        <v>23.16</v>
      </c>
      <c r="AE1">
        <v>24.4</v>
      </c>
      <c r="AF1">
        <v>27.4</v>
      </c>
      <c r="AG1">
        <v>22.76</v>
      </c>
      <c r="AH1">
        <v>21.72</v>
      </c>
      <c r="AI1">
        <v>25.64</v>
      </c>
      <c r="AJ1">
        <v>29.76</v>
      </c>
      <c r="AK1">
        <v>27.12</v>
      </c>
      <c r="AL1">
        <v>24.44</v>
      </c>
      <c r="AM1">
        <v>24.44</v>
      </c>
      <c r="AN1">
        <v>29.16</v>
      </c>
      <c r="AO1">
        <v>25.96</v>
      </c>
      <c r="AP1">
        <v>27.2</v>
      </c>
      <c r="AQ1">
        <v>28.84</v>
      </c>
      <c r="AR1">
        <v>27.56</v>
      </c>
      <c r="AS1">
        <v>28.56</v>
      </c>
      <c r="AT1">
        <v>23.64</v>
      </c>
      <c r="AU1">
        <v>27.36</v>
      </c>
      <c r="AV1">
        <v>27.76</v>
      </c>
      <c r="AW1">
        <v>18.760000000000002</v>
      </c>
    </row>
    <row r="2" spans="1:49">
      <c r="A2">
        <v>22.88</v>
      </c>
      <c r="B2">
        <v>27.4</v>
      </c>
      <c r="C2">
        <v>24.84</v>
      </c>
      <c r="D2">
        <v>28.44</v>
      </c>
      <c r="E2">
        <v>22.92</v>
      </c>
      <c r="F2">
        <v>25.28</v>
      </c>
      <c r="G2">
        <v>30.56</v>
      </c>
      <c r="H2">
        <v>30.88</v>
      </c>
      <c r="I2">
        <v>28.12</v>
      </c>
      <c r="J2">
        <v>24.6</v>
      </c>
      <c r="K2">
        <v>26.28</v>
      </c>
      <c r="L2">
        <v>20.64</v>
      </c>
      <c r="M2">
        <v>21.92</v>
      </c>
      <c r="N2">
        <v>31.72</v>
      </c>
      <c r="O2">
        <v>24.52</v>
      </c>
      <c r="P2">
        <v>23.96</v>
      </c>
      <c r="Q2">
        <v>24.24</v>
      </c>
      <c r="R2">
        <v>23.24</v>
      </c>
      <c r="S2">
        <v>24.4</v>
      </c>
      <c r="T2">
        <v>27.04</v>
      </c>
      <c r="U2">
        <v>23.32</v>
      </c>
      <c r="V2">
        <v>24.44</v>
      </c>
      <c r="W2">
        <v>24.16</v>
      </c>
      <c r="X2">
        <v>30.04</v>
      </c>
      <c r="Y2">
        <v>22.4</v>
      </c>
      <c r="Z2">
        <v>25.16</v>
      </c>
      <c r="AA2">
        <v>24.28</v>
      </c>
      <c r="AB2">
        <v>18.64</v>
      </c>
      <c r="AC2">
        <v>26.48</v>
      </c>
      <c r="AD2">
        <v>27.64</v>
      </c>
      <c r="AE2">
        <v>22.44</v>
      </c>
      <c r="AF2">
        <v>29.76</v>
      </c>
      <c r="AG2">
        <v>26.56</v>
      </c>
      <c r="AH2">
        <v>28.64</v>
      </c>
      <c r="AI2">
        <v>31.56</v>
      </c>
      <c r="AJ2">
        <v>17.559999999999999</v>
      </c>
      <c r="AK2">
        <v>27.72</v>
      </c>
      <c r="AL2">
        <v>25.56</v>
      </c>
      <c r="AM2">
        <v>28.68</v>
      </c>
      <c r="AN2">
        <v>25.24</v>
      </c>
      <c r="AO2">
        <v>23.2</v>
      </c>
      <c r="AP2">
        <v>19.600000000000001</v>
      </c>
      <c r="AQ2">
        <v>19.079999999999998</v>
      </c>
      <c r="AR2">
        <v>23.92</v>
      </c>
      <c r="AS2">
        <v>25.64</v>
      </c>
      <c r="AT2">
        <v>17.2</v>
      </c>
      <c r="AU2">
        <v>26.92</v>
      </c>
      <c r="AV2">
        <v>21.32</v>
      </c>
      <c r="AW2">
        <v>23.96</v>
      </c>
    </row>
    <row r="3" spans="1:49">
      <c r="A3">
        <v>27.6</v>
      </c>
      <c r="B3">
        <v>27.96</v>
      </c>
      <c r="C3">
        <v>25.52</v>
      </c>
      <c r="D3">
        <v>26.04</v>
      </c>
      <c r="E3">
        <v>23.6</v>
      </c>
      <c r="F3">
        <v>28.88</v>
      </c>
      <c r="G3">
        <v>24.08</v>
      </c>
      <c r="H3">
        <v>28.12</v>
      </c>
      <c r="I3">
        <v>25.52</v>
      </c>
      <c r="J3">
        <v>23.36</v>
      </c>
      <c r="K3">
        <v>20.68</v>
      </c>
      <c r="L3">
        <v>22.38</v>
      </c>
      <c r="M3">
        <v>19.600000000000001</v>
      </c>
      <c r="N3">
        <v>22.92</v>
      </c>
      <c r="O3">
        <v>20.2</v>
      </c>
      <c r="P3">
        <v>26.52</v>
      </c>
      <c r="Q3">
        <v>25.32</v>
      </c>
      <c r="R3">
        <v>26.84</v>
      </c>
      <c r="S3">
        <v>25.2</v>
      </c>
      <c r="T3">
        <v>30.24</v>
      </c>
      <c r="U3">
        <v>26.72</v>
      </c>
      <c r="V3">
        <v>23.04</v>
      </c>
      <c r="W3">
        <v>26.84</v>
      </c>
      <c r="X3">
        <v>27.16</v>
      </c>
      <c r="Y3">
        <v>29.12</v>
      </c>
      <c r="Z3">
        <v>22.72</v>
      </c>
      <c r="AA3">
        <v>25.24</v>
      </c>
      <c r="AB3">
        <v>37.08</v>
      </c>
      <c r="AC3">
        <v>18.96</v>
      </c>
      <c r="AD3">
        <v>25.44</v>
      </c>
      <c r="AE3">
        <v>27.8</v>
      </c>
      <c r="AF3">
        <v>26.12</v>
      </c>
      <c r="AG3">
        <v>23.76</v>
      </c>
      <c r="AH3">
        <v>28.24</v>
      </c>
      <c r="AI3">
        <v>26.02</v>
      </c>
      <c r="AJ3">
        <v>20.16</v>
      </c>
      <c r="AK3">
        <v>23.36</v>
      </c>
      <c r="AL3">
        <v>28.36</v>
      </c>
      <c r="AM3">
        <v>25.84</v>
      </c>
      <c r="AN3">
        <v>26.28</v>
      </c>
      <c r="AO3">
        <v>20.079999999999998</v>
      </c>
      <c r="AP3">
        <v>22.68</v>
      </c>
      <c r="AQ3">
        <v>31.6</v>
      </c>
      <c r="AR3">
        <v>20.28</v>
      </c>
      <c r="AS3">
        <v>23.36</v>
      </c>
      <c r="AT3">
        <v>20</v>
      </c>
      <c r="AU3">
        <v>24.04</v>
      </c>
      <c r="AV3">
        <v>23.2</v>
      </c>
      <c r="AW3">
        <v>20.92</v>
      </c>
    </row>
    <row r="4" spans="1:49">
      <c r="A4">
        <v>29.68</v>
      </c>
      <c r="B4">
        <v>26.36</v>
      </c>
      <c r="C4">
        <v>25.56</v>
      </c>
      <c r="D4">
        <v>22.72</v>
      </c>
      <c r="E4">
        <v>27.16</v>
      </c>
      <c r="F4">
        <v>23.4</v>
      </c>
      <c r="G4">
        <v>20.6</v>
      </c>
      <c r="H4">
        <v>24.66</v>
      </c>
      <c r="I4">
        <v>20.52</v>
      </c>
      <c r="J4">
        <v>26.64</v>
      </c>
      <c r="K4">
        <v>22.04</v>
      </c>
      <c r="L4">
        <v>28.24</v>
      </c>
      <c r="M4">
        <v>26.48</v>
      </c>
      <c r="N4">
        <v>24.56</v>
      </c>
      <c r="O4">
        <v>23</v>
      </c>
      <c r="P4">
        <v>19.64</v>
      </c>
      <c r="Q4">
        <v>25.24</v>
      </c>
      <c r="R4">
        <v>27.34</v>
      </c>
      <c r="S4">
        <v>27.8</v>
      </c>
      <c r="T4">
        <v>21.16</v>
      </c>
      <c r="U4">
        <v>24</v>
      </c>
      <c r="V4">
        <v>30.4</v>
      </c>
      <c r="W4">
        <v>30.68</v>
      </c>
      <c r="X4">
        <v>27.76</v>
      </c>
      <c r="Y4">
        <v>28.64</v>
      </c>
      <c r="Z4">
        <v>27.28</v>
      </c>
      <c r="AA4">
        <v>26.16</v>
      </c>
      <c r="AB4">
        <v>22.8</v>
      </c>
      <c r="AC4">
        <v>26</v>
      </c>
      <c r="AD4">
        <v>29.64</v>
      </c>
      <c r="AE4">
        <v>27.36</v>
      </c>
      <c r="AF4">
        <v>31.44</v>
      </c>
      <c r="AG4">
        <v>26.8</v>
      </c>
      <c r="AH4">
        <v>24.28</v>
      </c>
      <c r="AI4">
        <v>27.96</v>
      </c>
      <c r="AJ4">
        <v>30.52</v>
      </c>
      <c r="AK4">
        <v>22.44</v>
      </c>
      <c r="AL4">
        <v>17.48</v>
      </c>
      <c r="AM4">
        <v>24.96</v>
      </c>
      <c r="AN4">
        <v>27.36</v>
      </c>
      <c r="AO4">
        <v>20.8</v>
      </c>
      <c r="AP4">
        <v>24.96</v>
      </c>
      <c r="AQ4">
        <v>26.48</v>
      </c>
      <c r="AR4">
        <v>21.2</v>
      </c>
      <c r="AS4">
        <v>16.2</v>
      </c>
      <c r="AT4">
        <v>21.24</v>
      </c>
      <c r="AU4">
        <v>21.04</v>
      </c>
      <c r="AV4">
        <v>22</v>
      </c>
      <c r="AW4">
        <v>24.32</v>
      </c>
    </row>
    <row r="5" spans="1:49">
      <c r="A5">
        <v>28.64</v>
      </c>
      <c r="B5">
        <v>20.72</v>
      </c>
      <c r="C5">
        <v>24.76</v>
      </c>
      <c r="D5">
        <v>27.72</v>
      </c>
      <c r="E5">
        <v>27.6</v>
      </c>
      <c r="F5">
        <v>26.28</v>
      </c>
      <c r="G5">
        <v>21.76</v>
      </c>
      <c r="H5">
        <v>26.44</v>
      </c>
      <c r="I5">
        <v>23.76</v>
      </c>
      <c r="J5">
        <v>28.92</v>
      </c>
      <c r="K5">
        <v>25.2</v>
      </c>
      <c r="L5">
        <v>24.76</v>
      </c>
      <c r="M5">
        <v>25.68</v>
      </c>
      <c r="N5">
        <v>24.08</v>
      </c>
      <c r="O5">
        <v>28.64</v>
      </c>
      <c r="P5">
        <v>25.52</v>
      </c>
      <c r="Q5">
        <v>23.12</v>
      </c>
      <c r="R5">
        <v>22.8</v>
      </c>
      <c r="S5">
        <v>25.48</v>
      </c>
      <c r="T5">
        <v>28</v>
      </c>
      <c r="U5">
        <v>20.56</v>
      </c>
      <c r="V5">
        <v>29.3</v>
      </c>
      <c r="W5">
        <v>20.72</v>
      </c>
      <c r="X5">
        <v>28.52</v>
      </c>
      <c r="Y5">
        <v>25.44</v>
      </c>
      <c r="Z5">
        <v>22.32</v>
      </c>
      <c r="AA5">
        <v>26</v>
      </c>
      <c r="AB5">
        <v>21.2</v>
      </c>
      <c r="AC5">
        <v>26.28</v>
      </c>
      <c r="AD5">
        <v>23.52</v>
      </c>
      <c r="AE5">
        <v>21.4</v>
      </c>
      <c r="AF5">
        <v>25.48</v>
      </c>
      <c r="AG5">
        <v>29.38</v>
      </c>
      <c r="AH5">
        <v>24.62</v>
      </c>
      <c r="AI5">
        <v>27.6</v>
      </c>
      <c r="AJ5">
        <v>25.24</v>
      </c>
      <c r="AK5">
        <v>18.399999999999999</v>
      </c>
      <c r="AL5">
        <v>25.96</v>
      </c>
      <c r="AM5">
        <v>25.4</v>
      </c>
      <c r="AN5">
        <v>24.4</v>
      </c>
      <c r="AO5">
        <v>25.08</v>
      </c>
      <c r="AP5">
        <v>28.2</v>
      </c>
      <c r="AQ5">
        <v>22.66</v>
      </c>
      <c r="AR5">
        <v>24</v>
      </c>
      <c r="AS5">
        <v>24.84</v>
      </c>
      <c r="AT5">
        <v>26.08</v>
      </c>
      <c r="AU5">
        <v>21.48</v>
      </c>
      <c r="AV5">
        <v>27.92</v>
      </c>
      <c r="AW5">
        <v>23.12</v>
      </c>
    </row>
    <row r="6" spans="1:49">
      <c r="A6">
        <v>25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25</v>
      </c>
      <c r="J6">
        <v>25</v>
      </c>
      <c r="K6">
        <v>25</v>
      </c>
      <c r="L6">
        <v>25</v>
      </c>
      <c r="M6">
        <v>25</v>
      </c>
      <c r="N6">
        <v>25</v>
      </c>
      <c r="O6">
        <v>25</v>
      </c>
      <c r="P6">
        <v>25</v>
      </c>
      <c r="Q6">
        <v>25</v>
      </c>
      <c r="R6">
        <v>25</v>
      </c>
      <c r="S6">
        <v>25</v>
      </c>
      <c r="T6">
        <v>25</v>
      </c>
      <c r="U6">
        <v>25</v>
      </c>
      <c r="V6">
        <v>25</v>
      </c>
      <c r="W6">
        <v>25</v>
      </c>
      <c r="X6">
        <v>25</v>
      </c>
      <c r="Y6">
        <v>25</v>
      </c>
      <c r="Z6">
        <v>25</v>
      </c>
      <c r="AA6">
        <v>25</v>
      </c>
      <c r="AB6">
        <v>25</v>
      </c>
      <c r="AC6">
        <v>25</v>
      </c>
      <c r="AD6">
        <v>25</v>
      </c>
      <c r="AE6">
        <v>25</v>
      </c>
      <c r="AF6">
        <v>25</v>
      </c>
      <c r="AG6">
        <v>25</v>
      </c>
      <c r="AH6">
        <v>25</v>
      </c>
      <c r="AI6">
        <v>25</v>
      </c>
      <c r="AJ6">
        <v>25</v>
      </c>
      <c r="AK6">
        <v>25</v>
      </c>
      <c r="AL6">
        <v>25</v>
      </c>
      <c r="AM6">
        <v>25</v>
      </c>
      <c r="AN6">
        <v>25</v>
      </c>
      <c r="AO6">
        <v>25</v>
      </c>
      <c r="AP6">
        <v>25</v>
      </c>
      <c r="AQ6">
        <v>25</v>
      </c>
      <c r="AR6">
        <v>25</v>
      </c>
      <c r="AS6">
        <v>25</v>
      </c>
      <c r="AT6">
        <v>25</v>
      </c>
      <c r="AU6">
        <v>25</v>
      </c>
      <c r="AV6">
        <v>25</v>
      </c>
      <c r="AW6">
        <v>25</v>
      </c>
    </row>
    <row r="7" spans="1:49">
      <c r="A7">
        <v>29.64</v>
      </c>
      <c r="B7">
        <v>23.48</v>
      </c>
      <c r="C7">
        <v>25.92</v>
      </c>
      <c r="D7">
        <v>21.72</v>
      </c>
      <c r="E7">
        <v>23</v>
      </c>
      <c r="F7">
        <v>21.84</v>
      </c>
      <c r="G7">
        <v>23.36</v>
      </c>
      <c r="H7">
        <v>23.24</v>
      </c>
      <c r="I7">
        <v>25.32</v>
      </c>
      <c r="J7">
        <v>25.4</v>
      </c>
      <c r="K7">
        <v>26.28</v>
      </c>
      <c r="L7">
        <v>25.56</v>
      </c>
      <c r="M7">
        <v>21.88</v>
      </c>
      <c r="N7">
        <v>25.32</v>
      </c>
      <c r="O7">
        <v>21</v>
      </c>
      <c r="P7">
        <v>32.6</v>
      </c>
      <c r="Q7">
        <v>30.32</v>
      </c>
      <c r="R7">
        <v>21.92</v>
      </c>
      <c r="S7">
        <v>27.6</v>
      </c>
      <c r="T7">
        <v>23.56</v>
      </c>
      <c r="U7">
        <v>25.52</v>
      </c>
      <c r="V7">
        <v>25.88</v>
      </c>
      <c r="W7">
        <v>25.08</v>
      </c>
      <c r="X7">
        <v>26.44</v>
      </c>
      <c r="Y7">
        <v>24.4</v>
      </c>
      <c r="Z7">
        <v>21.84</v>
      </c>
      <c r="AA7">
        <v>30.56</v>
      </c>
      <c r="AB7">
        <v>29.68</v>
      </c>
      <c r="AC7">
        <v>22.44</v>
      </c>
      <c r="AD7">
        <v>22.72</v>
      </c>
      <c r="AE7">
        <v>20.52</v>
      </c>
      <c r="AF7">
        <v>23.12</v>
      </c>
      <c r="AG7">
        <v>20.88</v>
      </c>
      <c r="AH7">
        <v>27.16</v>
      </c>
      <c r="AI7">
        <v>28.6</v>
      </c>
      <c r="AJ7">
        <v>26.76</v>
      </c>
      <c r="AK7">
        <v>26.52</v>
      </c>
      <c r="AL7">
        <v>22.92</v>
      </c>
      <c r="AM7">
        <v>22.08</v>
      </c>
      <c r="AN7">
        <v>26.6</v>
      </c>
      <c r="AO7">
        <v>26.64</v>
      </c>
      <c r="AP7">
        <v>26.04</v>
      </c>
      <c r="AQ7">
        <v>23.2</v>
      </c>
      <c r="AR7">
        <v>29.42</v>
      </c>
      <c r="AS7">
        <v>20.92</v>
      </c>
      <c r="AT7">
        <v>23</v>
      </c>
      <c r="AU7">
        <v>29.6</v>
      </c>
      <c r="AV7">
        <v>22.38</v>
      </c>
      <c r="AW7">
        <v>25.12</v>
      </c>
    </row>
    <row r="8" spans="1:49">
      <c r="A8">
        <v>28.68</v>
      </c>
      <c r="B8">
        <v>23.48</v>
      </c>
      <c r="C8">
        <v>28.8</v>
      </c>
      <c r="D8">
        <v>31.24</v>
      </c>
      <c r="E8">
        <v>28.16</v>
      </c>
      <c r="F8">
        <v>25.08</v>
      </c>
      <c r="G8">
        <v>30.2</v>
      </c>
      <c r="H8">
        <v>25.88</v>
      </c>
      <c r="I8">
        <v>25.96</v>
      </c>
      <c r="J8">
        <v>25.28</v>
      </c>
      <c r="K8">
        <v>23.6</v>
      </c>
      <c r="L8">
        <v>25.76</v>
      </c>
      <c r="M8">
        <v>27.2</v>
      </c>
      <c r="N8">
        <v>23.52</v>
      </c>
      <c r="O8">
        <v>26.56</v>
      </c>
      <c r="P8">
        <v>23.24</v>
      </c>
      <c r="Q8">
        <v>28.28</v>
      </c>
      <c r="R8">
        <v>18.88</v>
      </c>
      <c r="S8">
        <v>26.32</v>
      </c>
      <c r="T8">
        <v>24.6</v>
      </c>
      <c r="U8">
        <v>22.84</v>
      </c>
      <c r="V8">
        <v>28.68</v>
      </c>
      <c r="W8">
        <v>29</v>
      </c>
      <c r="X8">
        <v>30.6</v>
      </c>
      <c r="Y8">
        <v>23.84</v>
      </c>
      <c r="Z8">
        <v>25.08</v>
      </c>
      <c r="AA8">
        <v>23.92</v>
      </c>
      <c r="AB8">
        <v>23.68</v>
      </c>
      <c r="AC8">
        <v>22.24</v>
      </c>
      <c r="AD8">
        <v>18.760000000000002</v>
      </c>
      <c r="AE8">
        <v>23.88</v>
      </c>
      <c r="AF8">
        <v>26.48</v>
      </c>
      <c r="AG8">
        <v>28.52</v>
      </c>
      <c r="AH8">
        <v>27.24</v>
      </c>
      <c r="AI8">
        <v>26.16</v>
      </c>
      <c r="AJ8">
        <v>31.08</v>
      </c>
      <c r="AK8">
        <v>24.84</v>
      </c>
      <c r="AL8">
        <v>24.4</v>
      </c>
      <c r="AM8">
        <v>22.48</v>
      </c>
      <c r="AN8">
        <v>23.08</v>
      </c>
      <c r="AO8">
        <v>19.48</v>
      </c>
      <c r="AP8">
        <v>26.84</v>
      </c>
      <c r="AQ8">
        <v>24.32</v>
      </c>
      <c r="AR8">
        <v>20.8</v>
      </c>
      <c r="AS8">
        <v>20.399999999999999</v>
      </c>
      <c r="AT8">
        <v>22.08</v>
      </c>
      <c r="AU8">
        <v>21.52</v>
      </c>
      <c r="AV8">
        <v>20.440000000000001</v>
      </c>
      <c r="AW8">
        <v>21.6</v>
      </c>
    </row>
    <row r="9" spans="1:49">
      <c r="A9">
        <v>20.8</v>
      </c>
      <c r="B9">
        <v>22.28</v>
      </c>
      <c r="C9">
        <v>21.56</v>
      </c>
      <c r="D9">
        <v>28.08</v>
      </c>
      <c r="E9">
        <v>23.16</v>
      </c>
      <c r="F9">
        <v>31.8</v>
      </c>
      <c r="G9">
        <v>30.72</v>
      </c>
      <c r="H9">
        <v>23.88</v>
      </c>
      <c r="I9">
        <v>24.36</v>
      </c>
      <c r="J9">
        <v>23.36</v>
      </c>
      <c r="K9">
        <v>18.079999999999998</v>
      </c>
      <c r="L9">
        <v>35.4</v>
      </c>
      <c r="M9">
        <v>34.04</v>
      </c>
      <c r="N9">
        <v>21.16</v>
      </c>
      <c r="O9">
        <v>16.84</v>
      </c>
      <c r="P9">
        <v>29.72</v>
      </c>
      <c r="Q9">
        <v>28.12</v>
      </c>
      <c r="R9">
        <v>24.04</v>
      </c>
      <c r="S9">
        <v>16.440000000000001</v>
      </c>
      <c r="T9">
        <v>20.8</v>
      </c>
      <c r="U9">
        <v>26.08</v>
      </c>
      <c r="V9">
        <v>23.32</v>
      </c>
      <c r="W9">
        <v>18.239999999999998</v>
      </c>
      <c r="X9">
        <v>23.08</v>
      </c>
      <c r="Y9">
        <v>21.56</v>
      </c>
      <c r="Z9">
        <v>20.56</v>
      </c>
      <c r="AA9">
        <v>28</v>
      </c>
      <c r="AB9">
        <v>26.08</v>
      </c>
      <c r="AC9">
        <v>18.64</v>
      </c>
      <c r="AD9">
        <v>24</v>
      </c>
      <c r="AE9">
        <v>29.24</v>
      </c>
      <c r="AF9">
        <v>25.44</v>
      </c>
      <c r="AG9">
        <v>25.72</v>
      </c>
      <c r="AH9">
        <v>21.8</v>
      </c>
      <c r="AI9">
        <v>22.48</v>
      </c>
      <c r="AJ9">
        <v>45.04</v>
      </c>
      <c r="AK9">
        <v>20.56</v>
      </c>
      <c r="AL9">
        <v>20.440000000000001</v>
      </c>
      <c r="AM9">
        <v>26.8</v>
      </c>
      <c r="AN9">
        <v>24.08</v>
      </c>
      <c r="AO9">
        <v>15.32</v>
      </c>
      <c r="AP9">
        <v>45.96</v>
      </c>
      <c r="AQ9">
        <v>45.12</v>
      </c>
      <c r="AR9">
        <v>21.52</v>
      </c>
      <c r="AS9">
        <v>21.08</v>
      </c>
      <c r="AT9">
        <v>41.52</v>
      </c>
      <c r="AU9">
        <v>12.2</v>
      </c>
      <c r="AV9">
        <v>20.2</v>
      </c>
      <c r="AW9">
        <v>16.28</v>
      </c>
    </row>
    <row r="10" spans="1:49">
      <c r="A10">
        <v>25.88</v>
      </c>
      <c r="B10">
        <v>24.24</v>
      </c>
      <c r="C10">
        <v>27.96</v>
      </c>
      <c r="D10">
        <v>28.68</v>
      </c>
      <c r="E10">
        <v>28.6</v>
      </c>
      <c r="F10">
        <v>26.84</v>
      </c>
      <c r="G10">
        <v>22.24</v>
      </c>
      <c r="H10">
        <v>26.64</v>
      </c>
      <c r="I10">
        <v>25.24</v>
      </c>
      <c r="J10">
        <v>25.92</v>
      </c>
      <c r="K10">
        <v>25.8</v>
      </c>
      <c r="L10">
        <v>28.6</v>
      </c>
      <c r="M10">
        <v>24.56</v>
      </c>
      <c r="N10">
        <v>24.32</v>
      </c>
      <c r="O10">
        <v>22.16</v>
      </c>
      <c r="P10">
        <v>21.52</v>
      </c>
      <c r="Q10">
        <v>21.28</v>
      </c>
      <c r="R10">
        <v>27.68</v>
      </c>
      <c r="S10">
        <v>24.08</v>
      </c>
      <c r="T10">
        <v>21.4</v>
      </c>
      <c r="U10">
        <v>23.68</v>
      </c>
      <c r="V10">
        <v>27.4</v>
      </c>
      <c r="W10">
        <v>31.32</v>
      </c>
      <c r="X10">
        <v>26.92</v>
      </c>
      <c r="Y10">
        <v>25.52</v>
      </c>
      <c r="Z10">
        <v>23.4</v>
      </c>
      <c r="AA10">
        <v>22.16</v>
      </c>
      <c r="AB10">
        <v>25.76</v>
      </c>
      <c r="AC10">
        <v>16.68</v>
      </c>
      <c r="AD10">
        <v>25.24</v>
      </c>
      <c r="AE10">
        <v>21.2</v>
      </c>
      <c r="AF10">
        <v>27.84</v>
      </c>
      <c r="AG10">
        <v>31.12</v>
      </c>
      <c r="AH10">
        <v>20.2</v>
      </c>
      <c r="AI10">
        <v>28.08</v>
      </c>
      <c r="AJ10">
        <v>23.56</v>
      </c>
      <c r="AK10">
        <v>28.64</v>
      </c>
      <c r="AL10">
        <v>27.56</v>
      </c>
      <c r="AM10">
        <v>27.28</v>
      </c>
      <c r="AN10">
        <v>28.44</v>
      </c>
      <c r="AO10">
        <v>24</v>
      </c>
      <c r="AP10">
        <v>25.92</v>
      </c>
      <c r="AQ10">
        <v>33.159999999999997</v>
      </c>
      <c r="AR10">
        <v>26.32</v>
      </c>
      <c r="AS10">
        <v>21.76</v>
      </c>
      <c r="AT10">
        <v>15.96</v>
      </c>
      <c r="AU10">
        <v>23.92</v>
      </c>
      <c r="AV10">
        <v>18.04</v>
      </c>
      <c r="AW10">
        <v>20.28</v>
      </c>
    </row>
    <row r="11" spans="1:49">
      <c r="A11">
        <v>25.784000000000002</v>
      </c>
      <c r="B11">
        <v>24.535999999999998</v>
      </c>
      <c r="C11">
        <v>25.268000000000004</v>
      </c>
      <c r="D11">
        <v>26.356000000000002</v>
      </c>
      <c r="E11">
        <v>25.616000000000003</v>
      </c>
      <c r="F11">
        <v>25.836000000000002</v>
      </c>
      <c r="G11">
        <v>24.916</v>
      </c>
      <c r="H11">
        <v>25.874000000000002</v>
      </c>
      <c r="I11">
        <v>25.195999999999998</v>
      </c>
      <c r="J11">
        <v>24.976000000000006</v>
      </c>
      <c r="K11">
        <v>24.339999999999996</v>
      </c>
      <c r="L11">
        <v>26.425999999999998</v>
      </c>
      <c r="M11">
        <v>25.355999999999998</v>
      </c>
      <c r="N11">
        <v>24.236000000000001</v>
      </c>
      <c r="O11">
        <v>23.368000000000002</v>
      </c>
      <c r="P11">
        <v>25.42</v>
      </c>
      <c r="Q11">
        <v>25.24</v>
      </c>
      <c r="R11">
        <v>24.341999999999999</v>
      </c>
      <c r="S11">
        <v>24.643999999999998</v>
      </c>
      <c r="T11">
        <v>24.044</v>
      </c>
      <c r="U11">
        <v>23.952000000000005</v>
      </c>
      <c r="V11">
        <v>26.282</v>
      </c>
      <c r="W11">
        <v>25.963999999999999</v>
      </c>
      <c r="X11">
        <v>27.244</v>
      </c>
      <c r="Y11">
        <v>25.196000000000005</v>
      </c>
      <c r="Z11">
        <v>23.34</v>
      </c>
      <c r="AA11">
        <v>25.555999999999997</v>
      </c>
      <c r="AB11">
        <v>25.560000000000002</v>
      </c>
      <c r="AC11">
        <v>23.076000000000001</v>
      </c>
      <c r="AD11">
        <v>24.512</v>
      </c>
      <c r="AE11">
        <v>24.324000000000002</v>
      </c>
      <c r="AF11">
        <v>26.808</v>
      </c>
      <c r="AG11">
        <v>26.05</v>
      </c>
      <c r="AH11">
        <v>24.89</v>
      </c>
      <c r="AI11">
        <v>26.909999999999997</v>
      </c>
      <c r="AJ11">
        <v>27.467999999999996</v>
      </c>
      <c r="AK11">
        <v>24.46</v>
      </c>
      <c r="AL11">
        <v>24.212000000000003</v>
      </c>
      <c r="AM11">
        <v>25.296000000000003</v>
      </c>
      <c r="AN11">
        <v>25.963999999999999</v>
      </c>
      <c r="AO11">
        <v>22.555999999999997</v>
      </c>
      <c r="AP11">
        <v>27.24</v>
      </c>
      <c r="AQ11">
        <v>27.946000000000005</v>
      </c>
      <c r="AR11">
        <v>24.002000000000002</v>
      </c>
      <c r="AS11">
        <v>22.776000000000003</v>
      </c>
      <c r="AT11">
        <v>23.572000000000003</v>
      </c>
      <c r="AU11">
        <v>23.308</v>
      </c>
      <c r="AV11">
        <v>22.825999999999997</v>
      </c>
      <c r="AW11">
        <v>21.936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selection activeCell="B3" sqref="B3:D50"/>
    </sheetView>
  </sheetViews>
  <sheetFormatPr defaultRowHeight="15"/>
  <cols>
    <col min="2" max="2" width="14.85546875" customWidth="1"/>
    <col min="3" max="3" width="15.28515625" customWidth="1"/>
    <col min="4" max="4" width="12.5703125" customWidth="1"/>
  </cols>
  <sheetData>
    <row r="1" spans="1:4">
      <c r="B1" t="s">
        <v>62</v>
      </c>
      <c r="C1" t="s">
        <v>64</v>
      </c>
      <c r="D1" t="s">
        <v>61</v>
      </c>
    </row>
    <row r="2" spans="1:4">
      <c r="A2" t="s">
        <v>0</v>
      </c>
      <c r="B2" t="s">
        <v>49</v>
      </c>
      <c r="C2" t="s">
        <v>49</v>
      </c>
      <c r="D2" t="s">
        <v>49</v>
      </c>
    </row>
    <row r="3" spans="1:4">
      <c r="A3" t="s">
        <v>1</v>
      </c>
      <c r="B3" t="s">
        <v>49</v>
      </c>
      <c r="C3" t="s">
        <v>49</v>
      </c>
      <c r="D3" t="s">
        <v>50</v>
      </c>
    </row>
    <row r="4" spans="1:4">
      <c r="A4" t="s">
        <v>2</v>
      </c>
      <c r="B4" t="s">
        <v>49</v>
      </c>
      <c r="C4" t="s">
        <v>49</v>
      </c>
      <c r="D4" t="s">
        <v>49</v>
      </c>
    </row>
    <row r="5" spans="1:4">
      <c r="A5" t="s">
        <v>3</v>
      </c>
      <c r="B5" t="s">
        <v>50</v>
      </c>
      <c r="C5" t="s">
        <v>49</v>
      </c>
      <c r="D5" t="s">
        <v>50</v>
      </c>
    </row>
    <row r="6" spans="1:4">
      <c r="A6" t="s">
        <v>4</v>
      </c>
      <c r="B6" t="s">
        <v>51</v>
      </c>
      <c r="C6" t="s">
        <v>49</v>
      </c>
      <c r="D6" t="s">
        <v>50</v>
      </c>
    </row>
    <row r="7" spans="1:4">
      <c r="A7" t="s">
        <v>5</v>
      </c>
      <c r="B7" t="s">
        <v>52</v>
      </c>
      <c r="C7" t="s">
        <v>52</v>
      </c>
      <c r="D7" t="s">
        <v>50</v>
      </c>
    </row>
    <row r="8" spans="1:4">
      <c r="A8" t="s">
        <v>6</v>
      </c>
      <c r="B8" t="s">
        <v>52</v>
      </c>
      <c r="C8" t="s">
        <v>49</v>
      </c>
      <c r="D8" t="s">
        <v>50</v>
      </c>
    </row>
    <row r="9" spans="1:4">
      <c r="A9" t="s">
        <v>7</v>
      </c>
      <c r="B9" t="s">
        <v>49</v>
      </c>
      <c r="C9" t="s">
        <v>51</v>
      </c>
      <c r="D9" t="s">
        <v>49</v>
      </c>
    </row>
    <row r="10" spans="1:4">
      <c r="A10" t="s">
        <v>8</v>
      </c>
      <c r="B10" t="s">
        <v>52</v>
      </c>
      <c r="C10" t="s">
        <v>51</v>
      </c>
      <c r="D10" t="s">
        <v>50</v>
      </c>
    </row>
    <row r="11" spans="1:4">
      <c r="A11" t="s">
        <v>9</v>
      </c>
      <c r="B11" t="s">
        <v>49</v>
      </c>
      <c r="C11" t="s">
        <v>49</v>
      </c>
      <c r="D11" t="s">
        <v>49</v>
      </c>
    </row>
    <row r="12" spans="1:4">
      <c r="A12" t="s">
        <v>10</v>
      </c>
      <c r="B12" t="s">
        <v>50</v>
      </c>
      <c r="C12" t="s">
        <v>51</v>
      </c>
      <c r="D12" t="s">
        <v>49</v>
      </c>
    </row>
    <row r="13" spans="1:4">
      <c r="A13" t="s">
        <v>11</v>
      </c>
      <c r="B13" t="s">
        <v>50</v>
      </c>
      <c r="C13" t="s">
        <v>50</v>
      </c>
      <c r="D13" t="s">
        <v>63</v>
      </c>
    </row>
    <row r="14" spans="1:4">
      <c r="A14" t="s">
        <v>12</v>
      </c>
      <c r="B14" t="s">
        <v>50</v>
      </c>
      <c r="C14" t="s">
        <v>50</v>
      </c>
      <c r="D14" t="s">
        <v>49</v>
      </c>
    </row>
    <row r="15" spans="1:4">
      <c r="A15" t="s">
        <v>13</v>
      </c>
      <c r="B15" t="s">
        <v>50</v>
      </c>
      <c r="C15" t="s">
        <v>49</v>
      </c>
      <c r="D15" t="s">
        <v>49</v>
      </c>
    </row>
    <row r="16" spans="1:4">
      <c r="A16" t="s">
        <v>14</v>
      </c>
      <c r="B16" t="s">
        <v>51</v>
      </c>
      <c r="C16" t="s">
        <v>50</v>
      </c>
      <c r="D16" t="s">
        <v>49</v>
      </c>
    </row>
    <row r="17" spans="1:4">
      <c r="A17" t="s">
        <v>15</v>
      </c>
      <c r="B17" t="s">
        <v>52</v>
      </c>
      <c r="C17" t="s">
        <v>54</v>
      </c>
      <c r="D17" t="s">
        <v>55</v>
      </c>
    </row>
    <row r="18" spans="1:4">
      <c r="A18" t="s">
        <v>16</v>
      </c>
      <c r="B18" t="s">
        <v>49</v>
      </c>
      <c r="C18" t="s">
        <v>49</v>
      </c>
      <c r="D18" t="s">
        <v>49</v>
      </c>
    </row>
    <row r="19" spans="1:4">
      <c r="A19" t="s">
        <v>17</v>
      </c>
      <c r="B19" t="s">
        <v>53</v>
      </c>
      <c r="C19" t="s">
        <v>49</v>
      </c>
      <c r="D19" t="s">
        <v>49</v>
      </c>
    </row>
    <row r="20" spans="1:4">
      <c r="A20" t="s">
        <v>18</v>
      </c>
      <c r="B20" t="s">
        <v>49</v>
      </c>
      <c r="C20" t="s">
        <v>49</v>
      </c>
      <c r="D20" t="s">
        <v>50</v>
      </c>
    </row>
    <row r="21" spans="1:4">
      <c r="A21" t="s">
        <v>19</v>
      </c>
      <c r="B21" t="s">
        <v>49</v>
      </c>
      <c r="C21" t="s">
        <v>49</v>
      </c>
      <c r="D21" t="s">
        <v>49</v>
      </c>
    </row>
    <row r="22" spans="1:4">
      <c r="A22" t="s">
        <v>20</v>
      </c>
      <c r="B22" t="s">
        <v>51</v>
      </c>
      <c r="C22" t="s">
        <v>49</v>
      </c>
      <c r="D22" t="s">
        <v>50</v>
      </c>
    </row>
    <row r="23" spans="1:4">
      <c r="A23" t="s">
        <v>21</v>
      </c>
      <c r="B23" t="s">
        <v>49</v>
      </c>
      <c r="C23" t="s">
        <v>51</v>
      </c>
      <c r="D23" t="s">
        <v>49</v>
      </c>
    </row>
    <row r="24" spans="1:4">
      <c r="A24" t="s">
        <v>22</v>
      </c>
      <c r="B24" t="s">
        <v>50</v>
      </c>
      <c r="C24" t="s">
        <v>49</v>
      </c>
      <c r="D24" t="s">
        <v>51</v>
      </c>
    </row>
    <row r="25" spans="1:4">
      <c r="A25" t="s">
        <v>23</v>
      </c>
      <c r="B25" t="s">
        <v>50</v>
      </c>
      <c r="C25" t="s">
        <v>49</v>
      </c>
      <c r="D25" t="s">
        <v>49</v>
      </c>
    </row>
    <row r="26" spans="1:4">
      <c r="A26" t="s">
        <v>24</v>
      </c>
      <c r="B26" t="s">
        <v>49</v>
      </c>
      <c r="C26" t="s">
        <v>50</v>
      </c>
      <c r="D26" t="s">
        <v>50</v>
      </c>
    </row>
    <row r="27" spans="1:4">
      <c r="A27" t="s">
        <v>25</v>
      </c>
      <c r="B27" t="s">
        <v>51</v>
      </c>
      <c r="C27" t="s">
        <v>49</v>
      </c>
      <c r="D27" t="s">
        <v>49</v>
      </c>
    </row>
    <row r="28" spans="1:4">
      <c r="A28" t="s">
        <v>26</v>
      </c>
      <c r="B28" t="s">
        <v>50</v>
      </c>
      <c r="C28" t="s">
        <v>49</v>
      </c>
      <c r="D28" t="s">
        <v>49</v>
      </c>
    </row>
    <row r="29" spans="1:4">
      <c r="A29" t="s">
        <v>27</v>
      </c>
      <c r="B29" t="s">
        <v>49</v>
      </c>
      <c r="C29" t="s">
        <v>49</v>
      </c>
      <c r="D29" t="s">
        <v>49</v>
      </c>
    </row>
    <row r="30" spans="1:4">
      <c r="A30" t="s">
        <v>28</v>
      </c>
      <c r="B30" t="s">
        <v>53</v>
      </c>
      <c r="C30" t="s">
        <v>49</v>
      </c>
      <c r="D30" t="s">
        <v>49</v>
      </c>
    </row>
    <row r="31" spans="1:4">
      <c r="A31" t="s">
        <v>29</v>
      </c>
      <c r="B31" t="s">
        <v>51</v>
      </c>
      <c r="C31" t="s">
        <v>51</v>
      </c>
      <c r="D31" t="s">
        <v>50</v>
      </c>
    </row>
    <row r="32" spans="1:4">
      <c r="A32" t="s">
        <v>30</v>
      </c>
      <c r="B32" t="s">
        <v>52</v>
      </c>
      <c r="C32" t="s">
        <v>49</v>
      </c>
      <c r="D32" t="s">
        <v>51</v>
      </c>
    </row>
    <row r="33" spans="1:4">
      <c r="A33" t="s">
        <v>31</v>
      </c>
      <c r="B33" t="s">
        <v>49</v>
      </c>
      <c r="C33" t="s">
        <v>49</v>
      </c>
      <c r="D33" t="s">
        <v>49</v>
      </c>
    </row>
    <row r="34" spans="1:4">
      <c r="A34" t="s">
        <v>32</v>
      </c>
      <c r="B34" t="s">
        <v>51</v>
      </c>
      <c r="C34" t="s">
        <v>49</v>
      </c>
      <c r="D34" t="s">
        <v>49</v>
      </c>
    </row>
    <row r="35" spans="1:4">
      <c r="A35" t="s">
        <v>33</v>
      </c>
      <c r="B35" t="s">
        <v>49</v>
      </c>
      <c r="C35" t="s">
        <v>49</v>
      </c>
      <c r="D35" t="s">
        <v>49</v>
      </c>
    </row>
    <row r="36" spans="1:4">
      <c r="A36" t="s">
        <v>34</v>
      </c>
      <c r="B36" t="s">
        <v>50</v>
      </c>
      <c r="C36" t="s">
        <v>49</v>
      </c>
      <c r="D36" t="s">
        <v>49</v>
      </c>
    </row>
    <row r="37" spans="1:4">
      <c r="A37" t="s">
        <v>35</v>
      </c>
      <c r="B37" t="s">
        <v>54</v>
      </c>
      <c r="C37" t="s">
        <v>50</v>
      </c>
      <c r="D37" t="s">
        <v>55</v>
      </c>
    </row>
    <row r="38" spans="1:4">
      <c r="A38" t="s">
        <v>36</v>
      </c>
      <c r="B38" t="s">
        <v>52</v>
      </c>
      <c r="C38" t="s">
        <v>49</v>
      </c>
      <c r="D38" t="s">
        <v>49</v>
      </c>
    </row>
    <row r="39" spans="1:4">
      <c r="A39" t="s">
        <v>37</v>
      </c>
      <c r="B39" t="s">
        <v>51</v>
      </c>
      <c r="C39" t="s">
        <v>49</v>
      </c>
      <c r="D39" t="s">
        <v>49</v>
      </c>
    </row>
    <row r="40" spans="1:4">
      <c r="A40" t="s">
        <v>38</v>
      </c>
      <c r="B40" t="s">
        <v>49</v>
      </c>
      <c r="C40" t="s">
        <v>51</v>
      </c>
      <c r="D40" t="s">
        <v>49</v>
      </c>
    </row>
    <row r="41" spans="1:4">
      <c r="A41" t="s">
        <v>39</v>
      </c>
      <c r="B41" t="s">
        <v>50</v>
      </c>
      <c r="C41" t="s">
        <v>49</v>
      </c>
      <c r="D41" t="s">
        <v>49</v>
      </c>
    </row>
    <row r="42" spans="1:4">
      <c r="A42" t="s">
        <v>40</v>
      </c>
      <c r="B42" s="5" t="s">
        <v>53</v>
      </c>
      <c r="C42" t="s">
        <v>51</v>
      </c>
      <c r="D42" t="s">
        <v>49</v>
      </c>
    </row>
    <row r="43" spans="1:4">
      <c r="A43" t="s">
        <v>41</v>
      </c>
      <c r="B43" t="s">
        <v>54</v>
      </c>
      <c r="C43" t="s">
        <v>50</v>
      </c>
      <c r="D43" t="s">
        <v>54</v>
      </c>
    </row>
    <row r="44" spans="1:4">
      <c r="A44" t="s">
        <v>42</v>
      </c>
      <c r="B44" t="s">
        <v>54</v>
      </c>
      <c r="C44" t="s">
        <v>50</v>
      </c>
      <c r="D44" t="s">
        <v>52</v>
      </c>
    </row>
    <row r="45" spans="1:4">
      <c r="A45" t="s">
        <v>43</v>
      </c>
      <c r="B45" t="s">
        <v>55</v>
      </c>
      <c r="C45" t="s">
        <v>51</v>
      </c>
      <c r="D45" t="s">
        <v>49</v>
      </c>
    </row>
    <row r="46" spans="1:4">
      <c r="A46" t="s">
        <v>44</v>
      </c>
      <c r="B46" s="5" t="s">
        <v>56</v>
      </c>
      <c r="C46" t="s">
        <v>51</v>
      </c>
      <c r="D46" t="s">
        <v>49</v>
      </c>
    </row>
    <row r="47" spans="1:4">
      <c r="A47" t="s">
        <v>45</v>
      </c>
      <c r="B47" t="s">
        <v>52</v>
      </c>
      <c r="C47" t="s">
        <v>55</v>
      </c>
      <c r="D47" t="s">
        <v>55</v>
      </c>
    </row>
    <row r="48" spans="1:4">
      <c r="A48" t="s">
        <v>46</v>
      </c>
      <c r="B48" t="s">
        <v>52</v>
      </c>
      <c r="C48" t="s">
        <v>49</v>
      </c>
      <c r="D48" t="s">
        <v>49</v>
      </c>
    </row>
    <row r="49" spans="1:4">
      <c r="A49" t="s">
        <v>47</v>
      </c>
      <c r="B49" t="s">
        <v>49</v>
      </c>
      <c r="C49" t="s">
        <v>49</v>
      </c>
      <c r="D49" t="s">
        <v>49</v>
      </c>
    </row>
    <row r="50" spans="1:4">
      <c r="A50" t="s">
        <v>48</v>
      </c>
      <c r="B50" s="5" t="s">
        <v>49</v>
      </c>
      <c r="C50" t="s">
        <v>63</v>
      </c>
      <c r="D50" t="s">
        <v>52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AX61"/>
  <sheetViews>
    <sheetView tabSelected="1" workbookViewId="0">
      <selection activeCell="K20" sqref="K20"/>
    </sheetView>
  </sheetViews>
  <sheetFormatPr defaultRowHeight="15"/>
  <cols>
    <col min="1" max="1" width="11.28515625" customWidth="1"/>
    <col min="2" max="2" width="17.140625" customWidth="1"/>
    <col min="3" max="3" width="15.42578125" customWidth="1"/>
    <col min="4" max="4" width="16.5703125" customWidth="1"/>
    <col min="5" max="5" width="14.28515625" customWidth="1"/>
    <col min="6" max="6" width="10.42578125" customWidth="1"/>
  </cols>
  <sheetData>
    <row r="1" spans="1:5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</row>
    <row r="2" spans="1:50">
      <c r="A2" t="s">
        <v>62</v>
      </c>
      <c r="B2">
        <v>25.783999999999999</v>
      </c>
      <c r="C2">
        <v>24.536000000000001</v>
      </c>
      <c r="D2">
        <v>25.268000000000001</v>
      </c>
      <c r="E2">
        <v>26.356000000000002</v>
      </c>
      <c r="F2">
        <v>25.616</v>
      </c>
      <c r="G2">
        <v>25.835999999999999</v>
      </c>
      <c r="H2">
        <v>24.916</v>
      </c>
      <c r="I2">
        <v>25.874000000000002</v>
      </c>
      <c r="J2">
        <v>25.195999999999998</v>
      </c>
      <c r="K2">
        <v>24.976000000000006</v>
      </c>
      <c r="L2">
        <v>24.339999999999996</v>
      </c>
      <c r="M2">
        <v>26.425999999999998</v>
      </c>
      <c r="N2">
        <v>25.355999999999998</v>
      </c>
      <c r="O2">
        <v>24.236000000000001</v>
      </c>
      <c r="P2">
        <v>23.368000000000002</v>
      </c>
      <c r="Q2">
        <v>25.42</v>
      </c>
      <c r="R2">
        <v>25.24</v>
      </c>
      <c r="S2">
        <v>24.341999999999999</v>
      </c>
      <c r="T2">
        <v>24.643999999999998</v>
      </c>
      <c r="U2">
        <v>24.044</v>
      </c>
      <c r="V2">
        <v>23.952000000000005</v>
      </c>
      <c r="W2">
        <v>26.282</v>
      </c>
      <c r="X2">
        <v>25.963999999999999</v>
      </c>
      <c r="Y2">
        <v>27.244</v>
      </c>
      <c r="Z2">
        <v>25.196000000000005</v>
      </c>
      <c r="AA2">
        <v>23.34</v>
      </c>
      <c r="AB2">
        <v>25.555999999999997</v>
      </c>
      <c r="AC2">
        <v>25.560000000000002</v>
      </c>
      <c r="AD2">
        <v>23.076000000000001</v>
      </c>
      <c r="AE2">
        <v>24.512</v>
      </c>
      <c r="AF2">
        <v>24.324000000000002</v>
      </c>
      <c r="AG2">
        <v>26.808</v>
      </c>
      <c r="AH2">
        <v>26.05</v>
      </c>
      <c r="AI2">
        <v>24.89</v>
      </c>
      <c r="AJ2">
        <v>26.909999999999997</v>
      </c>
      <c r="AK2">
        <v>27.467999999999996</v>
      </c>
      <c r="AL2">
        <v>24.46</v>
      </c>
      <c r="AM2">
        <v>24.212000000000003</v>
      </c>
      <c r="AN2">
        <v>25.296000000000003</v>
      </c>
      <c r="AO2">
        <v>25.963999999999999</v>
      </c>
      <c r="AP2">
        <v>22.555999999999997</v>
      </c>
      <c r="AQ2">
        <v>27.24</v>
      </c>
      <c r="AR2">
        <v>27.946000000000005</v>
      </c>
      <c r="AS2">
        <v>24.002000000000002</v>
      </c>
      <c r="AT2">
        <v>22.776000000000003</v>
      </c>
      <c r="AU2">
        <v>23.572000000000003</v>
      </c>
      <c r="AV2">
        <v>23.308</v>
      </c>
      <c r="AW2">
        <v>22.825999999999997</v>
      </c>
      <c r="AX2">
        <v>21.936</v>
      </c>
    </row>
    <row r="3" spans="1:50">
      <c r="A3" t="s">
        <v>60</v>
      </c>
      <c r="B3">
        <v>25.216000000000001</v>
      </c>
      <c r="C3">
        <v>25.24</v>
      </c>
      <c r="D3">
        <v>25.065999999999999</v>
      </c>
      <c r="E3">
        <v>25.352</v>
      </c>
      <c r="F3">
        <v>26.312000000000001</v>
      </c>
      <c r="G3">
        <v>26.663999999999998</v>
      </c>
      <c r="H3">
        <v>24.306000000000004</v>
      </c>
      <c r="I3">
        <v>24.217999999999996</v>
      </c>
      <c r="J3">
        <v>23.507999999999999</v>
      </c>
      <c r="K3">
        <v>25.295999999999999</v>
      </c>
      <c r="L3">
        <v>24.259999999999998</v>
      </c>
      <c r="M3">
        <v>24.776</v>
      </c>
      <c r="N3">
        <v>26.462</v>
      </c>
      <c r="O3">
        <v>22.968</v>
      </c>
      <c r="P3">
        <v>24.257999999999999</v>
      </c>
      <c r="Q3">
        <v>25.768000000000001</v>
      </c>
      <c r="R3">
        <v>26.359999999999996</v>
      </c>
      <c r="S3">
        <v>24.259999999999998</v>
      </c>
      <c r="T3">
        <v>24.484000000000002</v>
      </c>
      <c r="U3">
        <v>25.925999999999998</v>
      </c>
      <c r="V3">
        <v>26.084000000000003</v>
      </c>
      <c r="W3">
        <v>24.803999999999995</v>
      </c>
      <c r="X3">
        <v>25.854000000000003</v>
      </c>
      <c r="Y3">
        <v>25.38</v>
      </c>
      <c r="Z3">
        <v>24.088000000000001</v>
      </c>
      <c r="AA3">
        <v>24.431999999999999</v>
      </c>
      <c r="AB3">
        <v>26.396000000000004</v>
      </c>
      <c r="AC3">
        <v>24.698</v>
      </c>
      <c r="AD3">
        <v>25</v>
      </c>
      <c r="AE3">
        <v>23.683999999999997</v>
      </c>
      <c r="AF3">
        <v>24.396000000000001</v>
      </c>
      <c r="AG3">
        <v>25.372</v>
      </c>
      <c r="AH3">
        <v>24.375999999999998</v>
      </c>
      <c r="AI3">
        <v>24.524000000000001</v>
      </c>
      <c r="AJ3">
        <v>24.044</v>
      </c>
      <c r="AK3">
        <v>27.22</v>
      </c>
      <c r="AL3">
        <v>22.736000000000001</v>
      </c>
      <c r="AM3">
        <v>25.959999999999997</v>
      </c>
      <c r="AN3">
        <v>24.436</v>
      </c>
      <c r="AO3">
        <v>26.18</v>
      </c>
      <c r="AP3">
        <v>23.596</v>
      </c>
      <c r="AQ3">
        <v>26.848000000000003</v>
      </c>
      <c r="AR3">
        <v>27.48</v>
      </c>
      <c r="AS3">
        <v>24.951999999999998</v>
      </c>
      <c r="AT3">
        <v>23.352</v>
      </c>
      <c r="AU3">
        <v>24.384000000000004</v>
      </c>
      <c r="AV3">
        <v>23.880000000000003</v>
      </c>
      <c r="AW3">
        <v>24.324000000000002</v>
      </c>
      <c r="AX3">
        <v>25.82</v>
      </c>
    </row>
    <row r="4" spans="1:50">
      <c r="A4" t="s">
        <v>61</v>
      </c>
      <c r="B4">
        <v>24.619999999999997</v>
      </c>
      <c r="C4">
        <v>25.704000000000001</v>
      </c>
      <c r="D4">
        <v>24.175999999999995</v>
      </c>
      <c r="E4">
        <v>26.131999999999998</v>
      </c>
      <c r="F4">
        <v>26.205999999999996</v>
      </c>
      <c r="G4">
        <v>27.216000000000001</v>
      </c>
      <c r="H4">
        <v>26.844000000000001</v>
      </c>
      <c r="I4">
        <v>26.136000000000003</v>
      </c>
      <c r="J4">
        <v>26.108000000000004</v>
      </c>
      <c r="K4">
        <v>25.885999999999996</v>
      </c>
      <c r="L4">
        <v>22.903999999999996</v>
      </c>
      <c r="M4">
        <v>25.130000000000003</v>
      </c>
      <c r="N4">
        <v>24.518000000000001</v>
      </c>
      <c r="O4">
        <v>23.795999999999999</v>
      </c>
      <c r="P4">
        <v>24.506</v>
      </c>
      <c r="Q4">
        <v>24.065999999999999</v>
      </c>
      <c r="R4">
        <v>25.208000000000002</v>
      </c>
      <c r="S4">
        <v>25.327999999999996</v>
      </c>
      <c r="T4">
        <v>26.227999999999998</v>
      </c>
      <c r="U4">
        <v>25.448</v>
      </c>
      <c r="V4">
        <v>25.535999999999998</v>
      </c>
      <c r="W4">
        <v>25.890000000000004</v>
      </c>
      <c r="X4">
        <v>24.564</v>
      </c>
      <c r="Y4">
        <v>25.78</v>
      </c>
      <c r="Z4">
        <v>27.479999999999997</v>
      </c>
      <c r="AA4">
        <v>24.568000000000001</v>
      </c>
      <c r="AB4">
        <v>24.253999999999998</v>
      </c>
      <c r="AC4">
        <v>24.95</v>
      </c>
      <c r="AD4">
        <v>25.148</v>
      </c>
      <c r="AE4">
        <v>26.26</v>
      </c>
      <c r="AF4">
        <v>24.891999999999996</v>
      </c>
      <c r="AG4">
        <v>25.631999999999998</v>
      </c>
      <c r="AH4">
        <v>23.661999999999999</v>
      </c>
      <c r="AI4">
        <v>24.768000000000004</v>
      </c>
      <c r="AJ4">
        <v>24.187999999999999</v>
      </c>
      <c r="AK4">
        <v>22.917999999999996</v>
      </c>
      <c r="AL4">
        <v>25.455999999999996</v>
      </c>
      <c r="AM4">
        <v>26.607999999999997</v>
      </c>
      <c r="AN4">
        <v>24.751999999999999</v>
      </c>
      <c r="AO4">
        <v>24.59</v>
      </c>
      <c r="AP4">
        <v>23.070000000000004</v>
      </c>
      <c r="AQ4">
        <v>26.161999999999999</v>
      </c>
      <c r="AR4">
        <v>24.783999999999999</v>
      </c>
      <c r="AS4">
        <v>24.1</v>
      </c>
      <c r="AT4">
        <v>22.684000000000001</v>
      </c>
      <c r="AU4">
        <v>25.175999999999998</v>
      </c>
      <c r="AV4">
        <v>22.943999999999999</v>
      </c>
      <c r="AW4">
        <v>23.695999999999998</v>
      </c>
      <c r="AX4">
        <v>24.327999999999996</v>
      </c>
    </row>
    <row r="5" spans="1:50">
      <c r="A5" t="s">
        <v>59</v>
      </c>
      <c r="B5">
        <f>AVERAGE(B2:B4)</f>
        <v>25.206666666666667</v>
      </c>
      <c r="C5">
        <f t="shared" ref="C5:AX5" si="0">AVERAGE(C2:C4)</f>
        <v>25.159999999999997</v>
      </c>
      <c r="D5">
        <f t="shared" si="0"/>
        <v>24.836666666666662</v>
      </c>
      <c r="E5">
        <f t="shared" si="0"/>
        <v>25.946666666666669</v>
      </c>
      <c r="F5">
        <f t="shared" si="0"/>
        <v>26.044666666666661</v>
      </c>
      <c r="G5">
        <f t="shared" si="0"/>
        <v>26.572000000000003</v>
      </c>
      <c r="H5">
        <f t="shared" si="0"/>
        <v>25.355333333333334</v>
      </c>
      <c r="I5">
        <f t="shared" si="0"/>
        <v>25.409333333333336</v>
      </c>
      <c r="J5">
        <f t="shared" si="0"/>
        <v>24.937333333333331</v>
      </c>
      <c r="K5">
        <f t="shared" si="0"/>
        <v>25.385999999999999</v>
      </c>
      <c r="L5">
        <f t="shared" si="0"/>
        <v>23.834666666666664</v>
      </c>
      <c r="M5">
        <f t="shared" si="0"/>
        <v>25.443999999999999</v>
      </c>
      <c r="N5">
        <f t="shared" si="0"/>
        <v>25.445333333333334</v>
      </c>
      <c r="O5">
        <f t="shared" si="0"/>
        <v>23.666666666666668</v>
      </c>
      <c r="P5">
        <f t="shared" si="0"/>
        <v>24.044</v>
      </c>
      <c r="Q5">
        <f t="shared" si="0"/>
        <v>25.084666666666667</v>
      </c>
      <c r="R5">
        <f t="shared" si="0"/>
        <v>25.602666666666664</v>
      </c>
      <c r="S5">
        <f t="shared" si="0"/>
        <v>24.643333333333331</v>
      </c>
      <c r="T5">
        <f t="shared" si="0"/>
        <v>25.118666666666666</v>
      </c>
      <c r="U5">
        <f t="shared" si="0"/>
        <v>25.139333333333337</v>
      </c>
      <c r="V5">
        <f t="shared" si="0"/>
        <v>25.190666666666669</v>
      </c>
      <c r="W5">
        <f t="shared" si="0"/>
        <v>25.658666666666665</v>
      </c>
      <c r="X5">
        <f t="shared" si="0"/>
        <v>25.460666666666668</v>
      </c>
      <c r="Y5">
        <f t="shared" si="0"/>
        <v>26.134666666666664</v>
      </c>
      <c r="Z5">
        <f t="shared" si="0"/>
        <v>25.588000000000005</v>
      </c>
      <c r="AA5">
        <f t="shared" si="0"/>
        <v>24.113333333333333</v>
      </c>
      <c r="AB5">
        <f t="shared" si="0"/>
        <v>25.401999999999997</v>
      </c>
      <c r="AC5">
        <f t="shared" si="0"/>
        <v>25.069333333333333</v>
      </c>
      <c r="AD5">
        <f t="shared" si="0"/>
        <v>24.408000000000001</v>
      </c>
      <c r="AE5">
        <f t="shared" si="0"/>
        <v>24.818666666666669</v>
      </c>
      <c r="AF5">
        <f t="shared" si="0"/>
        <v>24.537333333333333</v>
      </c>
      <c r="AG5">
        <f t="shared" si="0"/>
        <v>25.937333333333331</v>
      </c>
      <c r="AH5">
        <f t="shared" si="0"/>
        <v>24.695999999999998</v>
      </c>
      <c r="AI5">
        <f t="shared" si="0"/>
        <v>24.727333333333334</v>
      </c>
      <c r="AJ5">
        <f t="shared" si="0"/>
        <v>25.047333333333331</v>
      </c>
      <c r="AK5">
        <f t="shared" si="0"/>
        <v>25.868666666666666</v>
      </c>
      <c r="AL5">
        <f t="shared" si="0"/>
        <v>24.217333333333329</v>
      </c>
      <c r="AM5">
        <f t="shared" si="0"/>
        <v>25.593333333333334</v>
      </c>
      <c r="AN5">
        <f t="shared" si="0"/>
        <v>24.827999999999999</v>
      </c>
      <c r="AO5">
        <f t="shared" si="0"/>
        <v>25.577999999999999</v>
      </c>
      <c r="AP5">
        <f t="shared" si="0"/>
        <v>23.074000000000002</v>
      </c>
      <c r="AQ5">
        <f t="shared" si="0"/>
        <v>26.75</v>
      </c>
      <c r="AR5">
        <f t="shared" si="0"/>
        <v>26.736666666666668</v>
      </c>
      <c r="AS5">
        <f t="shared" si="0"/>
        <v>24.351333333333333</v>
      </c>
      <c r="AT5">
        <f t="shared" si="0"/>
        <v>22.937333333333331</v>
      </c>
      <c r="AU5">
        <f t="shared" si="0"/>
        <v>24.377333333333336</v>
      </c>
      <c r="AV5">
        <f t="shared" si="0"/>
        <v>23.377333333333336</v>
      </c>
      <c r="AW5">
        <f t="shared" si="0"/>
        <v>23.615333333333336</v>
      </c>
      <c r="AX5">
        <f t="shared" si="0"/>
        <v>24.028000000000002</v>
      </c>
    </row>
    <row r="6" spans="1:50">
      <c r="A6" t="s">
        <v>57</v>
      </c>
    </row>
    <row r="8" spans="1:50">
      <c r="B8" t="s">
        <v>48</v>
      </c>
      <c r="C8" t="s">
        <v>40</v>
      </c>
      <c r="D8" t="s">
        <v>44</v>
      </c>
      <c r="E8" t="s">
        <v>47</v>
      </c>
      <c r="F8" t="s">
        <v>28</v>
      </c>
      <c r="G8" t="s">
        <v>46</v>
      </c>
      <c r="H8" t="s">
        <v>25</v>
      </c>
      <c r="I8" t="s">
        <v>14</v>
      </c>
      <c r="J8" t="s">
        <v>45</v>
      </c>
      <c r="K8" t="s">
        <v>20</v>
      </c>
      <c r="L8" t="s">
        <v>43</v>
      </c>
      <c r="M8" t="s">
        <v>19</v>
      </c>
      <c r="N8" t="s">
        <v>37</v>
      </c>
      <c r="O8" t="s">
        <v>13</v>
      </c>
      <c r="P8" t="s">
        <v>30</v>
      </c>
      <c r="Q8" t="s">
        <v>10</v>
      </c>
      <c r="R8" t="s">
        <v>17</v>
      </c>
      <c r="S8" t="s">
        <v>36</v>
      </c>
      <c r="T8" t="s">
        <v>29</v>
      </c>
      <c r="U8" t="s">
        <v>1</v>
      </c>
      <c r="V8" t="s">
        <v>18</v>
      </c>
      <c r="W8" t="s">
        <v>33</v>
      </c>
      <c r="X8" t="s">
        <v>6</v>
      </c>
      <c r="Y8" t="s">
        <v>9</v>
      </c>
      <c r="Z8" t="s">
        <v>8</v>
      </c>
      <c r="AA8" t="s">
        <v>24</v>
      </c>
      <c r="AB8" t="s">
        <v>16</v>
      </c>
      <c r="AC8" t="s">
        <v>2</v>
      </c>
      <c r="AD8" t="s">
        <v>38</v>
      </c>
      <c r="AE8" t="s">
        <v>12</v>
      </c>
      <c r="AF8" t="s">
        <v>15</v>
      </c>
      <c r="AG8" t="s">
        <v>26</v>
      </c>
      <c r="AH8" t="s">
        <v>27</v>
      </c>
      <c r="AI8" t="s">
        <v>4</v>
      </c>
      <c r="AJ8" t="s">
        <v>0</v>
      </c>
      <c r="AK8" t="s">
        <v>5</v>
      </c>
      <c r="AL8" t="s">
        <v>7</v>
      </c>
      <c r="AM8" t="s">
        <v>22</v>
      </c>
      <c r="AN8" t="s">
        <v>39</v>
      </c>
      <c r="AO8" t="s">
        <v>32</v>
      </c>
      <c r="AP8" t="s">
        <v>21</v>
      </c>
      <c r="AQ8" t="s">
        <v>3</v>
      </c>
      <c r="AR8" t="s">
        <v>11</v>
      </c>
      <c r="AS8" t="s">
        <v>31</v>
      </c>
      <c r="AT8" t="s">
        <v>34</v>
      </c>
      <c r="AU8" t="s">
        <v>41</v>
      </c>
      <c r="AV8" t="s">
        <v>23</v>
      </c>
      <c r="AW8" t="s">
        <v>35</v>
      </c>
      <c r="AX8" t="s">
        <v>42</v>
      </c>
    </row>
    <row r="10" spans="1:50">
      <c r="A10" s="7"/>
      <c r="B10" s="7" t="s">
        <v>62</v>
      </c>
      <c r="C10" s="7" t="s">
        <v>60</v>
      </c>
      <c r="D10" s="7" t="s">
        <v>61</v>
      </c>
      <c r="E10" s="7" t="s">
        <v>59</v>
      </c>
      <c r="F10" s="7" t="s">
        <v>57</v>
      </c>
      <c r="G10" s="7"/>
    </row>
    <row r="11" spans="1:50">
      <c r="A11" s="7" t="s">
        <v>0</v>
      </c>
      <c r="B11" s="7">
        <v>25.783999999999999</v>
      </c>
      <c r="C11" s="7">
        <v>25.216000000000001</v>
      </c>
      <c r="D11" s="7">
        <v>24.619999999999997</v>
      </c>
      <c r="E11" s="7">
        <f t="shared" ref="E11:E42" si="1">AVERAGE(B11:D11)</f>
        <v>25.206666666666667</v>
      </c>
      <c r="F11" s="7"/>
      <c r="G11" s="7" t="s">
        <v>48</v>
      </c>
      <c r="H11" s="8"/>
      <c r="I11" s="8"/>
      <c r="J11" s="8"/>
      <c r="K11" s="8">
        <v>30</v>
      </c>
      <c r="L11" s="8">
        <v>50</v>
      </c>
      <c r="M11" s="8">
        <v>100</v>
      </c>
      <c r="N11" s="8" t="s">
        <v>59</v>
      </c>
    </row>
    <row r="12" spans="1:50">
      <c r="A12" s="7" t="s">
        <v>1</v>
      </c>
      <c r="B12" s="7">
        <v>24.536000000000001</v>
      </c>
      <c r="C12" s="7">
        <v>25.24</v>
      </c>
      <c r="D12" s="7">
        <v>25.704000000000001</v>
      </c>
      <c r="E12" s="7">
        <f t="shared" si="1"/>
        <v>25.159999999999997</v>
      </c>
      <c r="F12" s="7"/>
      <c r="G12" s="7" t="s">
        <v>40</v>
      </c>
      <c r="H12" s="8">
        <v>22.46</v>
      </c>
      <c r="I12" s="8" t="s">
        <v>65</v>
      </c>
      <c r="J12" s="8" t="s">
        <v>66</v>
      </c>
      <c r="K12" s="8">
        <v>2.4039999999999995</v>
      </c>
      <c r="L12" s="8">
        <v>2.4159999999999999</v>
      </c>
      <c r="M12" s="8">
        <v>2.444</v>
      </c>
      <c r="N12" s="8">
        <f>AVERAGEA(K12:M12)</f>
        <v>2.4213333333333331</v>
      </c>
    </row>
    <row r="13" spans="1:50">
      <c r="A13" s="7" t="s">
        <v>2</v>
      </c>
      <c r="B13" s="7">
        <v>25.268000000000001</v>
      </c>
      <c r="C13" s="7">
        <v>25.065999999999999</v>
      </c>
      <c r="D13" s="7">
        <v>24.175999999999995</v>
      </c>
      <c r="E13" s="7">
        <f t="shared" si="1"/>
        <v>24.836666666666662</v>
      </c>
      <c r="F13" s="7"/>
      <c r="G13" s="7" t="s">
        <v>44</v>
      </c>
      <c r="H13" s="8">
        <v>22.68</v>
      </c>
      <c r="I13" s="8" t="s">
        <v>67</v>
      </c>
      <c r="J13" s="8" t="s">
        <v>68</v>
      </c>
      <c r="K13" s="8">
        <v>2.4720000000000004</v>
      </c>
      <c r="L13" s="8">
        <v>2.4119999999999999</v>
      </c>
      <c r="M13" s="8">
        <v>2.476</v>
      </c>
      <c r="N13" s="8">
        <f>AVERAGEA(K13:M13)</f>
        <v>2.4533333333333336</v>
      </c>
    </row>
    <row r="14" spans="1:50">
      <c r="A14" s="7" t="s">
        <v>3</v>
      </c>
      <c r="B14" s="7">
        <v>26.356000000000002</v>
      </c>
      <c r="C14" s="7">
        <v>25.352</v>
      </c>
      <c r="D14" s="7">
        <v>26.131999999999998</v>
      </c>
      <c r="E14" s="7">
        <f t="shared" si="1"/>
        <v>25.946666666666669</v>
      </c>
      <c r="F14" s="7"/>
      <c r="G14" s="7" t="s">
        <v>47</v>
      </c>
      <c r="H14" s="8">
        <v>21.664000000000001</v>
      </c>
      <c r="I14" s="8" t="s">
        <v>69</v>
      </c>
      <c r="J14" s="8" t="s">
        <v>70</v>
      </c>
      <c r="K14" s="8">
        <v>2.38</v>
      </c>
      <c r="L14" s="8">
        <v>2.6</v>
      </c>
      <c r="M14" s="8">
        <v>2.6040000000000001</v>
      </c>
      <c r="N14" s="8">
        <f>AVERAGEA(K14:M14)</f>
        <v>2.528</v>
      </c>
    </row>
    <row r="15" spans="1:50">
      <c r="A15" s="7" t="s">
        <v>4</v>
      </c>
      <c r="B15" s="7">
        <v>25.616</v>
      </c>
      <c r="C15" s="7">
        <v>26.312000000000001</v>
      </c>
      <c r="D15" s="7">
        <v>26.205999999999996</v>
      </c>
      <c r="E15" s="7">
        <f t="shared" si="1"/>
        <v>26.044666666666661</v>
      </c>
      <c r="F15" s="7"/>
      <c r="G15" s="7" t="s">
        <v>28</v>
      </c>
      <c r="H15" s="8"/>
      <c r="I15" s="8"/>
      <c r="J15" s="8" t="s">
        <v>0</v>
      </c>
      <c r="K15" s="8">
        <v>2.7439999999999998</v>
      </c>
      <c r="L15" s="8">
        <v>2.5720000000000001</v>
      </c>
      <c r="M15" s="8">
        <v>2.476</v>
      </c>
      <c r="N15" s="8">
        <f>AVERAGEA(K15:M15)</f>
        <v>2.5973333333333333</v>
      </c>
    </row>
    <row r="16" spans="1:50">
      <c r="A16" s="7" t="s">
        <v>5</v>
      </c>
      <c r="B16" s="7">
        <v>25.835999999999999</v>
      </c>
      <c r="C16" s="7">
        <v>26.663999999999998</v>
      </c>
      <c r="D16" s="7">
        <v>27.216000000000001</v>
      </c>
      <c r="E16" s="7">
        <f t="shared" si="1"/>
        <v>26.572000000000003</v>
      </c>
      <c r="F16" s="7"/>
      <c r="G16" s="7" t="s">
        <v>46</v>
      </c>
    </row>
    <row r="17" spans="1:7">
      <c r="A17" s="7" t="s">
        <v>6</v>
      </c>
      <c r="B17" s="7">
        <v>24.916</v>
      </c>
      <c r="C17" s="7">
        <v>24.306000000000004</v>
      </c>
      <c r="D17" s="7">
        <v>26.844000000000001</v>
      </c>
      <c r="E17" s="7">
        <f t="shared" si="1"/>
        <v>25.355333333333334</v>
      </c>
      <c r="F17" s="7"/>
      <c r="G17" s="7" t="s">
        <v>25</v>
      </c>
    </row>
    <row r="18" spans="1:7">
      <c r="A18" s="7" t="s">
        <v>7</v>
      </c>
      <c r="B18" s="7">
        <v>25.874000000000002</v>
      </c>
      <c r="C18" s="7">
        <v>24.217999999999996</v>
      </c>
      <c r="D18" s="7">
        <v>26.136000000000003</v>
      </c>
      <c r="E18" s="7">
        <f t="shared" si="1"/>
        <v>25.409333333333336</v>
      </c>
      <c r="F18" s="7"/>
      <c r="G18" s="7" t="s">
        <v>14</v>
      </c>
    </row>
    <row r="19" spans="1:7">
      <c r="A19" s="7" t="s">
        <v>8</v>
      </c>
      <c r="B19" s="7">
        <v>25.195999999999998</v>
      </c>
      <c r="C19" s="7">
        <v>23.507999999999999</v>
      </c>
      <c r="D19" s="7">
        <v>26.108000000000004</v>
      </c>
      <c r="E19" s="7">
        <f t="shared" si="1"/>
        <v>24.937333333333331</v>
      </c>
      <c r="F19" s="7"/>
      <c r="G19" s="7" t="s">
        <v>45</v>
      </c>
    </row>
    <row r="20" spans="1:7">
      <c r="A20" s="7" t="s">
        <v>9</v>
      </c>
      <c r="B20" s="7">
        <v>24.976000000000006</v>
      </c>
      <c r="C20" s="7">
        <v>25.295999999999999</v>
      </c>
      <c r="D20" s="7">
        <v>25.885999999999996</v>
      </c>
      <c r="E20" s="7">
        <f t="shared" si="1"/>
        <v>25.385999999999999</v>
      </c>
      <c r="F20" s="7"/>
      <c r="G20" s="7" t="s">
        <v>20</v>
      </c>
    </row>
    <row r="21" spans="1:7">
      <c r="A21" s="7" t="s">
        <v>10</v>
      </c>
      <c r="B21" s="7">
        <v>24.339999999999996</v>
      </c>
      <c r="C21" s="7">
        <v>24.259999999999998</v>
      </c>
      <c r="D21" s="7">
        <v>22.903999999999996</v>
      </c>
      <c r="E21" s="7">
        <f t="shared" si="1"/>
        <v>23.834666666666664</v>
      </c>
      <c r="F21" s="7"/>
      <c r="G21" s="7" t="s">
        <v>43</v>
      </c>
    </row>
    <row r="22" spans="1:7">
      <c r="A22" s="7" t="s">
        <v>11</v>
      </c>
      <c r="B22" s="7">
        <v>26.425999999999998</v>
      </c>
      <c r="C22" s="7">
        <v>24.776</v>
      </c>
      <c r="D22" s="7">
        <v>25.130000000000003</v>
      </c>
      <c r="E22" s="7">
        <f t="shared" si="1"/>
        <v>25.443999999999999</v>
      </c>
      <c r="F22" s="7"/>
      <c r="G22" s="7" t="s">
        <v>19</v>
      </c>
    </row>
    <row r="23" spans="1:7">
      <c r="A23" s="7" t="s">
        <v>12</v>
      </c>
      <c r="B23" s="7">
        <v>25.355999999999998</v>
      </c>
      <c r="C23" s="7">
        <v>26.462</v>
      </c>
      <c r="D23" s="7">
        <v>24.518000000000001</v>
      </c>
      <c r="E23" s="7">
        <f t="shared" si="1"/>
        <v>25.445333333333334</v>
      </c>
      <c r="F23" s="7"/>
      <c r="G23" s="7" t="s">
        <v>37</v>
      </c>
    </row>
    <row r="24" spans="1:7">
      <c r="A24" s="7" t="s">
        <v>13</v>
      </c>
      <c r="B24" s="7">
        <v>24.236000000000001</v>
      </c>
      <c r="C24" s="7">
        <v>22.968</v>
      </c>
      <c r="D24" s="7">
        <v>23.795999999999999</v>
      </c>
      <c r="E24" s="7">
        <f t="shared" si="1"/>
        <v>23.666666666666668</v>
      </c>
      <c r="F24" s="7"/>
      <c r="G24" s="7" t="s">
        <v>13</v>
      </c>
    </row>
    <row r="25" spans="1:7">
      <c r="A25" s="7" t="s">
        <v>14</v>
      </c>
      <c r="B25" s="7">
        <v>23.368000000000002</v>
      </c>
      <c r="C25" s="7">
        <v>24.257999999999999</v>
      </c>
      <c r="D25" s="7">
        <v>24.506</v>
      </c>
      <c r="E25" s="7">
        <f t="shared" si="1"/>
        <v>24.044</v>
      </c>
      <c r="F25" s="7"/>
      <c r="G25" s="7" t="s">
        <v>30</v>
      </c>
    </row>
    <row r="26" spans="1:7">
      <c r="A26" s="7" t="s">
        <v>15</v>
      </c>
      <c r="B26" s="7">
        <v>25.42</v>
      </c>
      <c r="C26" s="7">
        <v>25.768000000000001</v>
      </c>
      <c r="D26" s="7">
        <v>24.065999999999999</v>
      </c>
      <c r="E26" s="7">
        <f t="shared" si="1"/>
        <v>25.084666666666667</v>
      </c>
      <c r="F26" s="7"/>
      <c r="G26" s="7" t="s">
        <v>10</v>
      </c>
    </row>
    <row r="27" spans="1:7">
      <c r="A27" s="7" t="s">
        <v>16</v>
      </c>
      <c r="B27" s="7">
        <v>25.24</v>
      </c>
      <c r="C27" s="7">
        <v>26.359999999999996</v>
      </c>
      <c r="D27" s="7">
        <v>25.208000000000002</v>
      </c>
      <c r="E27" s="7">
        <f t="shared" si="1"/>
        <v>25.602666666666664</v>
      </c>
      <c r="F27" s="7"/>
      <c r="G27" s="7" t="s">
        <v>17</v>
      </c>
    </row>
    <row r="28" spans="1:7">
      <c r="A28" s="7" t="s">
        <v>17</v>
      </c>
      <c r="B28" s="7">
        <v>24.341999999999999</v>
      </c>
      <c r="C28" s="7">
        <v>24.259999999999998</v>
      </c>
      <c r="D28" s="7">
        <v>25.327999999999996</v>
      </c>
      <c r="E28" s="7">
        <f t="shared" si="1"/>
        <v>24.643333333333331</v>
      </c>
      <c r="F28" s="7"/>
      <c r="G28" s="7" t="s">
        <v>36</v>
      </c>
    </row>
    <row r="29" spans="1:7">
      <c r="A29" s="7" t="s">
        <v>18</v>
      </c>
      <c r="B29" s="7">
        <v>24.643999999999998</v>
      </c>
      <c r="C29" s="7">
        <v>24.484000000000002</v>
      </c>
      <c r="D29" s="7">
        <v>26.227999999999998</v>
      </c>
      <c r="E29" s="7">
        <f t="shared" si="1"/>
        <v>25.118666666666666</v>
      </c>
      <c r="F29" s="7"/>
      <c r="G29" s="7" t="s">
        <v>29</v>
      </c>
    </row>
    <row r="30" spans="1:7">
      <c r="A30" s="7" t="s">
        <v>19</v>
      </c>
      <c r="B30" s="7">
        <v>24.044</v>
      </c>
      <c r="C30" s="7">
        <v>25.925999999999998</v>
      </c>
      <c r="D30" s="7">
        <v>25.448</v>
      </c>
      <c r="E30" s="7">
        <f t="shared" si="1"/>
        <v>25.139333333333337</v>
      </c>
      <c r="F30" s="7"/>
      <c r="G30" s="7" t="s">
        <v>1</v>
      </c>
    </row>
    <row r="31" spans="1:7">
      <c r="A31" s="7" t="s">
        <v>20</v>
      </c>
      <c r="B31" s="7">
        <v>23.952000000000005</v>
      </c>
      <c r="C31" s="7">
        <v>26.084000000000003</v>
      </c>
      <c r="D31" s="7">
        <v>25.535999999999998</v>
      </c>
      <c r="E31" s="7">
        <f t="shared" si="1"/>
        <v>25.190666666666669</v>
      </c>
      <c r="F31" s="7"/>
      <c r="G31" s="7" t="s">
        <v>18</v>
      </c>
    </row>
    <row r="32" spans="1:7">
      <c r="A32" s="7" t="s">
        <v>21</v>
      </c>
      <c r="B32" s="7">
        <v>26.282</v>
      </c>
      <c r="C32" s="7">
        <v>24.803999999999995</v>
      </c>
      <c r="D32" s="7">
        <v>25.890000000000004</v>
      </c>
      <c r="E32" s="7">
        <f t="shared" si="1"/>
        <v>25.658666666666665</v>
      </c>
      <c r="F32" s="7"/>
      <c r="G32" s="7" t="s">
        <v>33</v>
      </c>
    </row>
    <row r="33" spans="1:7">
      <c r="A33" s="7" t="s">
        <v>22</v>
      </c>
      <c r="B33" s="7">
        <v>25.963999999999999</v>
      </c>
      <c r="C33" s="7">
        <v>25.854000000000003</v>
      </c>
      <c r="D33" s="7">
        <v>24.564</v>
      </c>
      <c r="E33" s="7">
        <f t="shared" si="1"/>
        <v>25.460666666666668</v>
      </c>
      <c r="F33" s="7"/>
      <c r="G33" s="7" t="s">
        <v>6</v>
      </c>
    </row>
    <row r="34" spans="1:7">
      <c r="A34" s="7" t="s">
        <v>23</v>
      </c>
      <c r="B34" s="7">
        <v>27.244</v>
      </c>
      <c r="C34" s="7">
        <v>25.38</v>
      </c>
      <c r="D34" s="7">
        <v>25.78</v>
      </c>
      <c r="E34" s="7">
        <f t="shared" si="1"/>
        <v>26.134666666666664</v>
      </c>
      <c r="F34" s="7"/>
      <c r="G34" s="7" t="s">
        <v>9</v>
      </c>
    </row>
    <row r="35" spans="1:7">
      <c r="A35" s="7" t="s">
        <v>24</v>
      </c>
      <c r="B35" s="7">
        <v>25.196000000000005</v>
      </c>
      <c r="C35" s="7">
        <v>24.088000000000001</v>
      </c>
      <c r="D35" s="7">
        <v>27.479999999999997</v>
      </c>
      <c r="E35" s="7">
        <f t="shared" si="1"/>
        <v>25.588000000000005</v>
      </c>
      <c r="F35" s="7"/>
      <c r="G35" s="7" t="s">
        <v>8</v>
      </c>
    </row>
    <row r="36" spans="1:7">
      <c r="A36" s="7" t="s">
        <v>25</v>
      </c>
      <c r="B36" s="7">
        <v>23.34</v>
      </c>
      <c r="C36" s="7">
        <v>24.431999999999999</v>
      </c>
      <c r="D36" s="7">
        <v>24.568000000000001</v>
      </c>
      <c r="E36" s="7">
        <f t="shared" si="1"/>
        <v>24.113333333333333</v>
      </c>
      <c r="F36" s="7"/>
      <c r="G36" s="7" t="s">
        <v>24</v>
      </c>
    </row>
    <row r="37" spans="1:7">
      <c r="A37" s="7" t="s">
        <v>26</v>
      </c>
      <c r="B37" s="7">
        <v>25.555999999999997</v>
      </c>
      <c r="C37" s="7">
        <v>26.396000000000004</v>
      </c>
      <c r="D37" s="7">
        <v>24.253999999999998</v>
      </c>
      <c r="E37" s="7">
        <f t="shared" si="1"/>
        <v>25.401999999999997</v>
      </c>
      <c r="F37" s="7"/>
      <c r="G37" s="7" t="s">
        <v>16</v>
      </c>
    </row>
    <row r="38" spans="1:7">
      <c r="A38" s="7" t="s">
        <v>27</v>
      </c>
      <c r="B38" s="7">
        <v>25.560000000000002</v>
      </c>
      <c r="C38" s="7">
        <v>24.698</v>
      </c>
      <c r="D38" s="7">
        <v>24.95</v>
      </c>
      <c r="E38" s="7">
        <f t="shared" si="1"/>
        <v>25.069333333333333</v>
      </c>
      <c r="F38" s="7"/>
      <c r="G38" s="7" t="s">
        <v>2</v>
      </c>
    </row>
    <row r="39" spans="1:7">
      <c r="A39" s="7" t="s">
        <v>28</v>
      </c>
      <c r="B39" s="7">
        <v>23.076000000000001</v>
      </c>
      <c r="C39" s="7">
        <v>25</v>
      </c>
      <c r="D39" s="7">
        <v>25.148</v>
      </c>
      <c r="E39" s="7">
        <f t="shared" si="1"/>
        <v>24.408000000000001</v>
      </c>
      <c r="F39" s="7"/>
      <c r="G39" s="7" t="s">
        <v>38</v>
      </c>
    </row>
    <row r="40" spans="1:7">
      <c r="A40" s="7" t="s">
        <v>29</v>
      </c>
      <c r="B40" s="7">
        <v>24.512</v>
      </c>
      <c r="C40" s="7">
        <v>23.683999999999997</v>
      </c>
      <c r="D40" s="7">
        <v>26.26</v>
      </c>
      <c r="E40" s="7">
        <f t="shared" si="1"/>
        <v>24.818666666666669</v>
      </c>
      <c r="F40" s="7"/>
      <c r="G40" s="7" t="s">
        <v>12</v>
      </c>
    </row>
    <row r="41" spans="1:7">
      <c r="A41" s="7" t="s">
        <v>30</v>
      </c>
      <c r="B41" s="7">
        <v>24.324000000000002</v>
      </c>
      <c r="C41" s="7">
        <v>24.396000000000001</v>
      </c>
      <c r="D41" s="7">
        <v>24.891999999999996</v>
      </c>
      <c r="E41" s="7">
        <f t="shared" si="1"/>
        <v>24.537333333333333</v>
      </c>
      <c r="F41" s="7"/>
      <c r="G41" s="7" t="s">
        <v>15</v>
      </c>
    </row>
    <row r="42" spans="1:7">
      <c r="A42" s="7" t="s">
        <v>31</v>
      </c>
      <c r="B42" s="7">
        <v>26.808</v>
      </c>
      <c r="C42" s="7">
        <v>25.372</v>
      </c>
      <c r="D42" s="7">
        <v>25.631999999999998</v>
      </c>
      <c r="E42" s="7">
        <f t="shared" si="1"/>
        <v>25.937333333333331</v>
      </c>
      <c r="F42" s="7"/>
      <c r="G42" s="7" t="s">
        <v>26</v>
      </c>
    </row>
    <row r="43" spans="1:7">
      <c r="A43" s="7" t="s">
        <v>32</v>
      </c>
      <c r="B43" s="7">
        <v>26.05</v>
      </c>
      <c r="C43" s="7">
        <v>24.375999999999998</v>
      </c>
      <c r="D43" s="7">
        <v>23.661999999999999</v>
      </c>
      <c r="E43" s="7">
        <f t="shared" ref="E43:E74" si="2">AVERAGE(B43:D43)</f>
        <v>24.695999999999998</v>
      </c>
      <c r="F43" s="7"/>
      <c r="G43" s="7" t="s">
        <v>27</v>
      </c>
    </row>
    <row r="44" spans="1:7">
      <c r="A44" s="7" t="s">
        <v>33</v>
      </c>
      <c r="B44" s="7">
        <v>24.89</v>
      </c>
      <c r="C44" s="7">
        <v>24.524000000000001</v>
      </c>
      <c r="D44" s="7">
        <v>24.768000000000004</v>
      </c>
      <c r="E44" s="7">
        <f t="shared" si="2"/>
        <v>24.727333333333334</v>
      </c>
      <c r="F44" s="7"/>
      <c r="G44" s="7" t="s">
        <v>4</v>
      </c>
    </row>
    <row r="45" spans="1:7">
      <c r="A45" s="7" t="s">
        <v>34</v>
      </c>
      <c r="B45" s="7">
        <v>26.909999999999997</v>
      </c>
      <c r="C45" s="7">
        <v>24.044</v>
      </c>
      <c r="D45" s="7">
        <v>24.187999999999999</v>
      </c>
      <c r="E45" s="7">
        <f t="shared" si="2"/>
        <v>25.047333333333331</v>
      </c>
      <c r="F45" s="7"/>
      <c r="G45" s="7" t="s">
        <v>0</v>
      </c>
    </row>
    <row r="46" spans="1:7">
      <c r="A46" s="7" t="s">
        <v>35</v>
      </c>
      <c r="B46" s="7">
        <v>27.467999999999996</v>
      </c>
      <c r="C46" s="7">
        <v>27.22</v>
      </c>
      <c r="D46" s="7">
        <v>22.917999999999996</v>
      </c>
      <c r="E46" s="7">
        <f t="shared" si="2"/>
        <v>25.868666666666666</v>
      </c>
      <c r="F46" s="7"/>
      <c r="G46" s="7" t="s">
        <v>5</v>
      </c>
    </row>
    <row r="47" spans="1:7">
      <c r="A47" s="7" t="s">
        <v>36</v>
      </c>
      <c r="B47" s="7">
        <v>24.46</v>
      </c>
      <c r="C47" s="7">
        <v>22.736000000000001</v>
      </c>
      <c r="D47" s="7">
        <v>25.455999999999996</v>
      </c>
      <c r="E47" s="7">
        <f t="shared" si="2"/>
        <v>24.217333333333329</v>
      </c>
      <c r="F47" s="7"/>
      <c r="G47" s="7" t="s">
        <v>7</v>
      </c>
    </row>
    <row r="48" spans="1:7">
      <c r="A48" s="7" t="s">
        <v>37</v>
      </c>
      <c r="B48" s="7">
        <v>24.212000000000003</v>
      </c>
      <c r="C48" s="7">
        <v>25.959999999999997</v>
      </c>
      <c r="D48" s="7">
        <v>26.607999999999997</v>
      </c>
      <c r="E48" s="7">
        <f t="shared" si="2"/>
        <v>25.593333333333334</v>
      </c>
      <c r="F48" s="7"/>
      <c r="G48" s="7" t="s">
        <v>22</v>
      </c>
    </row>
    <row r="49" spans="1:7">
      <c r="A49" s="7" t="s">
        <v>38</v>
      </c>
      <c r="B49" s="7">
        <v>25.296000000000003</v>
      </c>
      <c r="C49" s="7">
        <v>24.436</v>
      </c>
      <c r="D49" s="7">
        <v>24.751999999999999</v>
      </c>
      <c r="E49" s="7">
        <f t="shared" si="2"/>
        <v>24.827999999999999</v>
      </c>
      <c r="F49" s="7"/>
      <c r="G49" s="7" t="s">
        <v>39</v>
      </c>
    </row>
    <row r="50" spans="1:7">
      <c r="A50" s="7" t="s">
        <v>39</v>
      </c>
      <c r="B50" s="7">
        <v>25.963999999999999</v>
      </c>
      <c r="C50" s="7">
        <v>26.18</v>
      </c>
      <c r="D50" s="7">
        <v>24.59</v>
      </c>
      <c r="E50" s="7">
        <f t="shared" si="2"/>
        <v>25.577999999999999</v>
      </c>
      <c r="F50" s="7"/>
      <c r="G50" s="7" t="s">
        <v>32</v>
      </c>
    </row>
    <row r="51" spans="1:7">
      <c r="A51" s="7" t="s">
        <v>40</v>
      </c>
      <c r="B51" s="7">
        <v>22.555999999999997</v>
      </c>
      <c r="C51" s="7">
        <v>23.596</v>
      </c>
      <c r="D51" s="7">
        <v>23.070000000000004</v>
      </c>
      <c r="E51" s="7">
        <f t="shared" si="2"/>
        <v>23.074000000000002</v>
      </c>
      <c r="F51" s="7"/>
      <c r="G51" s="7" t="s">
        <v>21</v>
      </c>
    </row>
    <row r="52" spans="1:7">
      <c r="A52" s="7" t="s">
        <v>41</v>
      </c>
      <c r="B52" s="7">
        <v>27.24</v>
      </c>
      <c r="C52" s="7">
        <v>26.848000000000003</v>
      </c>
      <c r="D52" s="7">
        <v>26.161999999999999</v>
      </c>
      <c r="E52" s="7">
        <f t="shared" si="2"/>
        <v>26.75</v>
      </c>
      <c r="F52" s="7"/>
      <c r="G52" s="7" t="s">
        <v>3</v>
      </c>
    </row>
    <row r="53" spans="1:7">
      <c r="A53" s="7" t="s">
        <v>42</v>
      </c>
      <c r="B53" s="7">
        <v>27.946000000000005</v>
      </c>
      <c r="C53" s="7">
        <v>27.48</v>
      </c>
      <c r="D53" s="7">
        <v>24.783999999999999</v>
      </c>
      <c r="E53" s="7">
        <f t="shared" si="2"/>
        <v>26.736666666666668</v>
      </c>
      <c r="F53" s="7"/>
      <c r="G53" s="7" t="s">
        <v>11</v>
      </c>
    </row>
    <row r="54" spans="1:7">
      <c r="A54" s="7" t="s">
        <v>43</v>
      </c>
      <c r="B54" s="7">
        <v>24.002000000000002</v>
      </c>
      <c r="C54" s="7">
        <v>24.951999999999998</v>
      </c>
      <c r="D54" s="7">
        <v>24.1</v>
      </c>
      <c r="E54" s="7">
        <f t="shared" si="2"/>
        <v>24.351333333333333</v>
      </c>
      <c r="F54" s="7"/>
      <c r="G54" s="7" t="s">
        <v>31</v>
      </c>
    </row>
    <row r="55" spans="1:7">
      <c r="A55" s="7" t="s">
        <v>44</v>
      </c>
      <c r="B55" s="7">
        <v>22.776000000000003</v>
      </c>
      <c r="C55" s="7">
        <v>23.352</v>
      </c>
      <c r="D55" s="7">
        <v>22.684000000000001</v>
      </c>
      <c r="E55" s="7">
        <f t="shared" si="2"/>
        <v>22.937333333333331</v>
      </c>
      <c r="F55" s="7"/>
      <c r="G55" s="7" t="s">
        <v>34</v>
      </c>
    </row>
    <row r="56" spans="1:7">
      <c r="A56" s="7" t="s">
        <v>45</v>
      </c>
      <c r="B56" s="7">
        <v>23.572000000000003</v>
      </c>
      <c r="C56" s="7">
        <v>24.384000000000004</v>
      </c>
      <c r="D56" s="7">
        <v>25.175999999999998</v>
      </c>
      <c r="E56" s="7">
        <f t="shared" si="2"/>
        <v>24.377333333333336</v>
      </c>
      <c r="F56" s="7"/>
      <c r="G56" s="7" t="s">
        <v>41</v>
      </c>
    </row>
    <row r="57" spans="1:7">
      <c r="A57" s="7" t="s">
        <v>46</v>
      </c>
      <c r="B57" s="7">
        <v>23.308</v>
      </c>
      <c r="C57" s="7">
        <v>23.880000000000003</v>
      </c>
      <c r="D57" s="7">
        <v>22.943999999999999</v>
      </c>
      <c r="E57" s="7">
        <f t="shared" si="2"/>
        <v>23.377333333333336</v>
      </c>
      <c r="F57" s="7"/>
      <c r="G57" s="7" t="s">
        <v>23</v>
      </c>
    </row>
    <row r="58" spans="1:7">
      <c r="A58" s="7" t="s">
        <v>47</v>
      </c>
      <c r="B58" s="7">
        <v>22.825999999999997</v>
      </c>
      <c r="C58" s="7">
        <v>24.324000000000002</v>
      </c>
      <c r="D58" s="7">
        <v>23.695999999999998</v>
      </c>
      <c r="E58" s="7">
        <f t="shared" si="2"/>
        <v>23.615333333333336</v>
      </c>
      <c r="F58" s="7"/>
      <c r="G58" s="7" t="s">
        <v>35</v>
      </c>
    </row>
    <row r="59" spans="1:7">
      <c r="A59" s="7" t="s">
        <v>48</v>
      </c>
      <c r="B59" s="7">
        <v>21.936</v>
      </c>
      <c r="C59" s="7">
        <v>25.82</v>
      </c>
      <c r="D59" s="7">
        <v>24.327999999999996</v>
      </c>
      <c r="E59" s="7">
        <f t="shared" si="2"/>
        <v>24.028000000000002</v>
      </c>
      <c r="F59" s="7"/>
      <c r="G59" s="7" t="s">
        <v>42</v>
      </c>
    </row>
    <row r="60" spans="1:7">
      <c r="A60" s="7"/>
      <c r="B60" s="7"/>
      <c r="C60" s="7"/>
      <c r="D60" s="7"/>
      <c r="E60" s="7"/>
      <c r="F60" s="7"/>
      <c r="G60" s="7"/>
    </row>
    <row r="61" spans="1:7">
      <c r="A61" s="7"/>
      <c r="B61" s="7"/>
      <c r="C61" s="7"/>
      <c r="D61" s="7"/>
      <c r="E61" s="7"/>
      <c r="F61" s="7"/>
      <c r="G61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10"/>
  <sheetViews>
    <sheetView topLeftCell="D1" workbookViewId="0">
      <selection activeCell="D11" sqref="D11:AB14"/>
    </sheetView>
  </sheetViews>
  <sheetFormatPr defaultRowHeight="15"/>
  <cols>
    <col min="1" max="16384" width="9.140625" style="1"/>
  </cols>
  <sheetData>
    <row r="1" spans="1:25">
      <c r="A1" s="1">
        <v>42984658686.358253</v>
      </c>
      <c r="B1" s="1">
        <v>38182123631.239922</v>
      </c>
      <c r="C1" s="1">
        <v>40270611716.893532</v>
      </c>
      <c r="D1" s="1">
        <v>41798947990.214203</v>
      </c>
      <c r="E1" s="1">
        <v>36324612310.922646</v>
      </c>
      <c r="F1" s="1">
        <v>43007002134.643646</v>
      </c>
      <c r="G1" s="1">
        <v>38664810028.30658</v>
      </c>
      <c r="H1" s="1">
        <v>38811167429.688278</v>
      </c>
      <c r="I1" s="1">
        <v>41712731457.662346</v>
      </c>
      <c r="J1" s="1">
        <v>28283871305.071789</v>
      </c>
      <c r="K1" s="1">
        <v>38832778052.633911</v>
      </c>
      <c r="L1" s="1">
        <v>29774424823.561745</v>
      </c>
      <c r="M1" s="1">
        <v>42944614568.327271</v>
      </c>
      <c r="N1" s="1">
        <v>45392626563.088425</v>
      </c>
      <c r="O1" s="1">
        <v>44852814048.861313</v>
      </c>
      <c r="P1" s="1">
        <v>34969128329.189217</v>
      </c>
      <c r="Q1" s="1">
        <v>38170488301.310524</v>
      </c>
      <c r="R1" s="1">
        <v>38494083592.068398</v>
      </c>
      <c r="S1" s="1">
        <v>42678337573.509689</v>
      </c>
      <c r="T1" s="1">
        <v>40982515476.504303</v>
      </c>
      <c r="U1" s="1">
        <v>37228144551.038849</v>
      </c>
      <c r="V1" s="1">
        <v>40712402193.822815</v>
      </c>
      <c r="W1" s="1">
        <v>35200989864.035606</v>
      </c>
      <c r="X1" s="1">
        <v>40230226001.925125</v>
      </c>
      <c r="Y1" s="1">
        <v>39759335845.511101</v>
      </c>
    </row>
    <row r="2" spans="1:25">
      <c r="A2" s="1">
        <v>7317.8329904891834</v>
      </c>
      <c r="B2" s="1">
        <v>7508.9296183732185</v>
      </c>
      <c r="C2" s="1">
        <v>7532.1370216070936</v>
      </c>
      <c r="D2" s="1">
        <v>7493.090984191469</v>
      </c>
      <c r="E2" s="1">
        <v>6642.388063336688</v>
      </c>
      <c r="F2" s="1">
        <v>7305.0340198923368</v>
      </c>
      <c r="G2" s="1">
        <v>7318.1524538083886</v>
      </c>
      <c r="H2" s="1">
        <v>7846.409570429696</v>
      </c>
      <c r="I2" s="1">
        <v>7531.5988020912955</v>
      </c>
      <c r="J2" s="1">
        <v>7539.6819970717661</v>
      </c>
      <c r="K2" s="1">
        <v>7400.3584131154203</v>
      </c>
      <c r="L2" s="1">
        <v>7273.9623618435253</v>
      </c>
      <c r="M2" s="1">
        <v>7370.1772571799302</v>
      </c>
      <c r="N2" s="1">
        <v>7480.2695329990784</v>
      </c>
      <c r="O2" s="1">
        <v>7535.0341042078617</v>
      </c>
      <c r="P2" s="1">
        <v>7282.7181358293346</v>
      </c>
      <c r="Q2" s="1">
        <v>7846.409570429696</v>
      </c>
      <c r="R2" s="1">
        <v>7795.8270803191554</v>
      </c>
      <c r="S2" s="1">
        <v>7578.478530976121</v>
      </c>
      <c r="T2" s="1">
        <v>7418.8624794690513</v>
      </c>
      <c r="U2" s="1">
        <v>7331.4163658329344</v>
      </c>
      <c r="V2" s="1">
        <v>7517.9740225907299</v>
      </c>
      <c r="W2" s="1">
        <v>6731.4059162398698</v>
      </c>
      <c r="X2" s="1">
        <v>7458.9137898773661</v>
      </c>
      <c r="Y2" s="1">
        <v>7639.3403356926065</v>
      </c>
    </row>
    <row r="3" spans="1:25">
      <c r="A3" s="1">
        <v>774.85873828830472</v>
      </c>
      <c r="B3" s="1">
        <v>612.96019646243462</v>
      </c>
      <c r="C3" s="1">
        <v>760.59227092004085</v>
      </c>
      <c r="D3" s="1">
        <v>673.618256699928</v>
      </c>
      <c r="E3" s="1">
        <v>780.94846706847329</v>
      </c>
      <c r="F3" s="1">
        <v>713.00039217484778</v>
      </c>
      <c r="G3" s="1">
        <v>701.15576345081058</v>
      </c>
      <c r="H3" s="1">
        <v>703.43145600558591</v>
      </c>
      <c r="I3" s="1">
        <v>658.60199457411545</v>
      </c>
      <c r="J3" s="1">
        <v>679.23190100078295</v>
      </c>
      <c r="K3" s="1">
        <v>647.07288485835511</v>
      </c>
      <c r="L3" s="1">
        <v>707.73329615450871</v>
      </c>
      <c r="M3" s="1">
        <v>741.50773057552692</v>
      </c>
      <c r="N3" s="1">
        <v>713.04845873947716</v>
      </c>
      <c r="O3" s="1">
        <v>681.06587827136809</v>
      </c>
      <c r="P3" s="1">
        <v>718.45032436556085</v>
      </c>
      <c r="Q3" s="1">
        <v>640.67014260740552</v>
      </c>
      <c r="R3" s="1">
        <v>702.35422253447541</v>
      </c>
      <c r="S3" s="1">
        <v>709.26520233849442</v>
      </c>
      <c r="T3" s="1">
        <v>732.8792355883777</v>
      </c>
      <c r="U3" s="1">
        <v>725.98410986729459</v>
      </c>
      <c r="V3" s="1">
        <v>728.4051982756514</v>
      </c>
      <c r="W3" s="1">
        <v>733.08947116559716</v>
      </c>
      <c r="X3" s="1">
        <v>692.10378339047952</v>
      </c>
      <c r="Y3" s="1">
        <v>697.3120384041074</v>
      </c>
    </row>
    <row r="4" spans="1:25">
      <c r="A4" s="1">
        <v>16.564869408815866</v>
      </c>
      <c r="B4" s="1">
        <v>4.6893010225176113E-2</v>
      </c>
      <c r="C4" s="1">
        <v>6.0053655631691072E-3</v>
      </c>
      <c r="D4" s="1">
        <v>1.1955662889704399E-3</v>
      </c>
      <c r="E4" s="1">
        <v>5.7788083500099674E-2</v>
      </c>
      <c r="F4" s="1">
        <v>8.3656930739152813E-2</v>
      </c>
      <c r="G4" s="1">
        <v>5.5965160487705816</v>
      </c>
      <c r="H4" s="1">
        <v>0.14593318237530184</v>
      </c>
      <c r="I4" s="1">
        <v>1.5494524898242616</v>
      </c>
      <c r="J4" s="1">
        <v>0.16401281665707756</v>
      </c>
      <c r="K4" s="1">
        <v>9.0039194542441692E-3</v>
      </c>
      <c r="L4" s="1">
        <v>1.3472387936753876</v>
      </c>
      <c r="M4" s="1">
        <v>0.47486515969512766</v>
      </c>
      <c r="N4" s="1">
        <v>0.31261105753219454</v>
      </c>
      <c r="O4" s="1">
        <v>0.5688379931025338</v>
      </c>
      <c r="P4" s="1">
        <v>3.2551641045074575E-2</v>
      </c>
      <c r="Q4" s="1">
        <v>17.215863414862952</v>
      </c>
      <c r="R4" s="1">
        <v>2.6097099588939727</v>
      </c>
      <c r="S4" s="1">
        <v>3.1024016652736464E-4</v>
      </c>
      <c r="T4" s="1">
        <v>3.4592997212712362E-4</v>
      </c>
      <c r="U4" s="1">
        <v>4.699167422404571E-2</v>
      </c>
      <c r="V4" s="1">
        <v>3.5356451169263892</v>
      </c>
      <c r="W4" s="1">
        <v>0.4731236591896959</v>
      </c>
      <c r="X4" s="1">
        <v>0.29659828338344596</v>
      </c>
      <c r="Y4" s="1">
        <v>10.133440439019751</v>
      </c>
    </row>
    <row r="5" spans="1:25">
      <c r="A5" s="1">
        <v>14344506.72223709</v>
      </c>
      <c r="B5" s="1">
        <v>26056729.381685112</v>
      </c>
      <c r="C5" s="1">
        <v>9691255.5720911697</v>
      </c>
      <c r="D5" s="1">
        <v>18993998.059539862</v>
      </c>
      <c r="E5" s="1">
        <v>23956119.742818654</v>
      </c>
      <c r="F5" s="1">
        <v>19808247.976505749</v>
      </c>
      <c r="G5" s="1">
        <v>28210456.440730907</v>
      </c>
      <c r="H5" s="1">
        <v>23324344.802834872</v>
      </c>
      <c r="I5" s="1">
        <v>18799978.566906471</v>
      </c>
      <c r="J5" s="1">
        <v>34273685.07283102</v>
      </c>
      <c r="K5" s="1">
        <v>21020898.157430463</v>
      </c>
      <c r="L5" s="1">
        <v>20498448.419051152</v>
      </c>
      <c r="M5" s="1">
        <v>18652222.378337011</v>
      </c>
      <c r="N5" s="1">
        <v>26935752.874678206</v>
      </c>
      <c r="O5" s="1">
        <v>23521833.890909493</v>
      </c>
      <c r="P5" s="1">
        <v>19661772.460223682</v>
      </c>
      <c r="Q5" s="1">
        <v>30414859.482058465</v>
      </c>
      <c r="R5" s="1">
        <v>7143561.53695866</v>
      </c>
      <c r="S5" s="1">
        <v>12677505.277982349</v>
      </c>
      <c r="T5" s="1">
        <v>25182112.791532975</v>
      </c>
      <c r="U5" s="1">
        <v>16032761.117241658</v>
      </c>
      <c r="V5" s="1">
        <v>16831771.569345184</v>
      </c>
      <c r="W5" s="1">
        <v>30922330.954197552</v>
      </c>
      <c r="X5" s="1">
        <v>32629408.60329555</v>
      </c>
      <c r="Y5" s="1">
        <v>34567861.05882854</v>
      </c>
    </row>
    <row r="6" spans="1:25">
      <c r="A6" s="1">
        <v>2720.5790135276957</v>
      </c>
      <c r="B6" s="1">
        <v>2269.2307238904386</v>
      </c>
      <c r="C6" s="1">
        <v>2939.6265756515359</v>
      </c>
      <c r="D6" s="1">
        <v>3245.2066148665735</v>
      </c>
      <c r="E6" s="1">
        <v>2907.4460261267905</v>
      </c>
      <c r="F6" s="1">
        <v>3010.644434930231</v>
      </c>
      <c r="G6" s="1">
        <v>2749.3243191034308</v>
      </c>
      <c r="H6" s="1">
        <v>3080.4356495323254</v>
      </c>
      <c r="I6" s="1">
        <v>2969.0521134428636</v>
      </c>
      <c r="J6" s="1">
        <v>2822.3246959094158</v>
      </c>
      <c r="K6" s="1">
        <v>2638.062120247193</v>
      </c>
      <c r="L6" s="1">
        <v>2634.0684610625685</v>
      </c>
      <c r="M6" s="1">
        <v>3292.4028223381101</v>
      </c>
      <c r="N6" s="1">
        <v>3044.5066928152701</v>
      </c>
      <c r="O6" s="1">
        <v>2881.9284211085323</v>
      </c>
      <c r="P6" s="1">
        <v>2934.5128014126185</v>
      </c>
      <c r="Q6" s="1">
        <v>2873.1011389124706</v>
      </c>
      <c r="R6" s="1">
        <v>2860.5494828885876</v>
      </c>
      <c r="S6" s="1">
        <v>2625.7624406209397</v>
      </c>
      <c r="T6" s="1">
        <v>2982.6943888802325</v>
      </c>
      <c r="U6" s="1">
        <v>2780.7041532573094</v>
      </c>
      <c r="V6" s="1">
        <v>2907.4460261267905</v>
      </c>
      <c r="W6" s="1">
        <v>2913.4450611478842</v>
      </c>
      <c r="X6" s="1">
        <v>2889.3316730193483</v>
      </c>
      <c r="Y6" s="1">
        <v>2921.2653986145824</v>
      </c>
    </row>
    <row r="7" spans="1:25">
      <c r="A7" s="1">
        <v>6177099.3112631058</v>
      </c>
      <c r="B7" s="1">
        <v>3864610.9875527006</v>
      </c>
      <c r="C7" s="1">
        <v>5467979.7104162211</v>
      </c>
      <c r="D7" s="1">
        <v>5732912.0058455365</v>
      </c>
      <c r="E7" s="1">
        <v>6443787.0939699253</v>
      </c>
      <c r="F7" s="1">
        <v>8107695.2515017837</v>
      </c>
      <c r="G7" s="1">
        <v>3446857.3144217776</v>
      </c>
      <c r="H7" s="1">
        <v>12378311.36742753</v>
      </c>
      <c r="I7" s="1">
        <v>3788648.1497395402</v>
      </c>
      <c r="J7" s="1">
        <v>8177327.4478733381</v>
      </c>
      <c r="K7" s="1">
        <v>1947701.8852272013</v>
      </c>
      <c r="L7" s="1">
        <v>6566956.0394423585</v>
      </c>
      <c r="M7" s="1">
        <v>3941504.4914705013</v>
      </c>
      <c r="N7" s="1">
        <v>1835539.4799989853</v>
      </c>
      <c r="O7" s="1">
        <v>2474984.8875678494</v>
      </c>
      <c r="P7" s="1">
        <v>5392486.4382179128</v>
      </c>
      <c r="Q7" s="1">
        <v>7420516.1380397333</v>
      </c>
      <c r="R7" s="1">
        <v>5319725.853945219</v>
      </c>
      <c r="S7" s="1">
        <v>4208926.3478387007</v>
      </c>
      <c r="T7" s="1">
        <v>4560356.3005659841</v>
      </c>
      <c r="U7" s="1">
        <v>8431203.144151682</v>
      </c>
      <c r="V7" s="1">
        <v>3138395.3068572953</v>
      </c>
      <c r="W7" s="1">
        <v>6228279.0160977039</v>
      </c>
      <c r="X7" s="1">
        <v>8188898.568575968</v>
      </c>
      <c r="Y7" s="1">
        <v>6080308.0295153428</v>
      </c>
    </row>
    <row r="8" spans="1:25">
      <c r="A8" s="1">
        <v>5466.2476648869779</v>
      </c>
      <c r="B8" s="1">
        <v>5078.4080838846967</v>
      </c>
      <c r="C8" s="1">
        <v>4604.9085645778123</v>
      </c>
      <c r="D8" s="1">
        <v>4759.112601219822</v>
      </c>
      <c r="E8" s="1">
        <v>4912.341769347393</v>
      </c>
      <c r="F8" s="1">
        <v>5086.6884773855418</v>
      </c>
      <c r="G8" s="1">
        <v>5267.8585137590444</v>
      </c>
      <c r="H8" s="1">
        <v>5607.3316539528623</v>
      </c>
      <c r="I8" s="1">
        <v>5440.8173976242579</v>
      </c>
      <c r="J8" s="1">
        <v>5596.7156941296307</v>
      </c>
      <c r="K8" s="1">
        <v>5350.2416565352869</v>
      </c>
      <c r="L8" s="1">
        <v>5137.9091407850992</v>
      </c>
      <c r="M8" s="1">
        <v>5688.5037618508759</v>
      </c>
      <c r="N8" s="1">
        <v>5558.6810967407728</v>
      </c>
      <c r="O8" s="1">
        <v>5222.0771789979262</v>
      </c>
      <c r="P8" s="1">
        <v>5005.5853425245878</v>
      </c>
      <c r="Q8" s="1">
        <v>4017.7042555513735</v>
      </c>
      <c r="R8" s="1">
        <v>5120.5697350411901</v>
      </c>
      <c r="S8" s="1">
        <v>5923.1257218734281</v>
      </c>
      <c r="T8" s="1">
        <v>4887.2986518252264</v>
      </c>
      <c r="U8" s="1">
        <v>5506.501123390577</v>
      </c>
      <c r="V8" s="1">
        <v>5681.5485942987461</v>
      </c>
      <c r="W8" s="1">
        <v>4841.6832514815696</v>
      </c>
      <c r="X8" s="1">
        <v>6328.896874925229</v>
      </c>
      <c r="Y8" s="1">
        <v>3359.0212279058533</v>
      </c>
    </row>
    <row r="9" spans="1:25">
      <c r="A9" s="1">
        <v>1055.4179272668312</v>
      </c>
      <c r="B9" s="1">
        <v>954.05309898558289</v>
      </c>
      <c r="C9" s="1">
        <v>917.71479896194523</v>
      </c>
      <c r="D9" s="1">
        <v>964.06757874374853</v>
      </c>
      <c r="E9" s="1">
        <v>951.5633339658566</v>
      </c>
      <c r="F9" s="1">
        <v>947.41419161298654</v>
      </c>
      <c r="G9" s="1">
        <v>929.72021882892386</v>
      </c>
      <c r="H9" s="1">
        <v>957.93552873783619</v>
      </c>
      <c r="I9" s="1">
        <v>904.67091028934374</v>
      </c>
      <c r="J9" s="1">
        <v>1053.2317655400916</v>
      </c>
      <c r="K9" s="1">
        <v>912.70647360344174</v>
      </c>
      <c r="L9" s="1">
        <v>940.56019370410922</v>
      </c>
      <c r="M9" s="1">
        <v>965.50217137359641</v>
      </c>
      <c r="N9" s="1">
        <v>970.91713773179663</v>
      </c>
      <c r="O9" s="1">
        <v>966.58546568459769</v>
      </c>
      <c r="P9" s="1">
        <v>792.39267037164882</v>
      </c>
      <c r="Q9" s="1">
        <v>899.74535793764426</v>
      </c>
      <c r="R9" s="1">
        <v>863.78995713580389</v>
      </c>
      <c r="S9" s="1">
        <v>994.30626413575692</v>
      </c>
      <c r="T9" s="1">
        <v>1005.349249768482</v>
      </c>
      <c r="U9" s="1">
        <v>1011.7191469012355</v>
      </c>
      <c r="V9" s="1">
        <v>863.20873229159406</v>
      </c>
      <c r="W9" s="1">
        <v>995.72168565087759</v>
      </c>
      <c r="X9" s="1">
        <v>978.34693582855471</v>
      </c>
      <c r="Y9" s="1">
        <v>1022.8097491397921</v>
      </c>
    </row>
    <row r="10" spans="1:25">
      <c r="A10" s="1">
        <v>2547.3693464551834</v>
      </c>
      <c r="B10" s="1">
        <v>2645.7463557288147</v>
      </c>
      <c r="C10" s="1">
        <v>2409.78911449919</v>
      </c>
      <c r="D10" s="1">
        <v>2675.5212321675881</v>
      </c>
      <c r="E10" s="1">
        <v>1476.5955310073118</v>
      </c>
      <c r="F10" s="1">
        <v>2063.1052477992544</v>
      </c>
      <c r="G10" s="1">
        <v>2278.1053746295793</v>
      </c>
      <c r="H10" s="1">
        <v>2648.1369062230879</v>
      </c>
      <c r="I10" s="1">
        <v>2306.8441076056051</v>
      </c>
      <c r="J10" s="1">
        <v>2054.8213050409213</v>
      </c>
      <c r="K10" s="1">
        <v>2498.4333553576616</v>
      </c>
      <c r="L10" s="1">
        <v>2725.5870607560119</v>
      </c>
      <c r="M10" s="1">
        <v>2972.8200838299335</v>
      </c>
      <c r="N10" s="1">
        <v>2598.9531621764745</v>
      </c>
      <c r="O10" s="1">
        <v>1961.0720968758278</v>
      </c>
      <c r="P10" s="1">
        <v>2551.1234731923751</v>
      </c>
      <c r="Q10" s="1">
        <v>1903.8155125146641</v>
      </c>
      <c r="R10" s="1">
        <v>2307.7234054739765</v>
      </c>
      <c r="S10" s="1">
        <v>2602.6975773118284</v>
      </c>
      <c r="T10" s="1">
        <v>2437.2969002424952</v>
      </c>
      <c r="U10" s="1">
        <v>2123.9389898709069</v>
      </c>
      <c r="V10" s="1">
        <v>2549.5538328448674</v>
      </c>
      <c r="W10" s="1">
        <v>2536.4756901368028</v>
      </c>
      <c r="X10" s="1">
        <v>2612.9999959379911</v>
      </c>
      <c r="Y10" s="1">
        <v>1962.6895748241186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Y14" sqref="A11:Y14"/>
    </sheetView>
  </sheetViews>
  <sheetFormatPr defaultRowHeight="15"/>
  <cols>
    <col min="1" max="16384" width="9.140625" style="1"/>
  </cols>
  <sheetData>
    <row r="1" spans="1:25">
      <c r="A1" s="1">
        <v>33046526442.181976</v>
      </c>
      <c r="B1" s="1">
        <v>29780609546.574432</v>
      </c>
      <c r="C1" s="1">
        <v>32747321539.462658</v>
      </c>
      <c r="D1" s="1">
        <v>38919113187.874924</v>
      </c>
      <c r="E1" s="1">
        <v>34411216964.398468</v>
      </c>
      <c r="F1" s="1">
        <v>41708227638.357971</v>
      </c>
      <c r="G1" s="1">
        <v>41506669854.36245</v>
      </c>
      <c r="H1" s="1">
        <v>43592844353.973</v>
      </c>
      <c r="I1" s="1">
        <v>44089718741.230827</v>
      </c>
      <c r="J1" s="1">
        <v>36755418185.51989</v>
      </c>
      <c r="K1" s="1">
        <v>34007084628.683868</v>
      </c>
      <c r="L1" s="1">
        <v>37818880531.922211</v>
      </c>
      <c r="M1" s="1">
        <v>40822331243.67569</v>
      </c>
      <c r="N1" s="1">
        <v>39202766605.544518</v>
      </c>
      <c r="O1" s="1">
        <v>40005639291.649292</v>
      </c>
      <c r="P1" s="1">
        <v>31160475920.785725</v>
      </c>
      <c r="Q1" s="1">
        <v>38185989569.531105</v>
      </c>
      <c r="R1" s="1">
        <v>32718932000.889107</v>
      </c>
      <c r="S1" s="1">
        <v>34001514820.47863</v>
      </c>
      <c r="T1" s="1">
        <v>42256932466.045044</v>
      </c>
      <c r="U1" s="1">
        <v>40153482345.283966</v>
      </c>
      <c r="V1" s="1">
        <v>40734430847.150139</v>
      </c>
      <c r="W1" s="1">
        <v>43989191674.001488</v>
      </c>
      <c r="X1" s="1">
        <v>40906934790.314827</v>
      </c>
      <c r="Y1" s="1">
        <v>36976812355.727852</v>
      </c>
    </row>
    <row r="2" spans="1:25">
      <c r="A2" s="1">
        <v>7705.7325922829768</v>
      </c>
      <c r="B2" s="1">
        <v>7425.221628614614</v>
      </c>
      <c r="C2" s="1">
        <v>7932.8221777977942</v>
      </c>
      <c r="D2" s="1">
        <v>7647.2402917538202</v>
      </c>
      <c r="E2" s="1">
        <v>7195.543770502094</v>
      </c>
      <c r="F2" s="1">
        <v>8013.7020540872509</v>
      </c>
      <c r="G2" s="1">
        <v>6917.9111404927062</v>
      </c>
      <c r="H2" s="1">
        <v>7628.5635656214017</v>
      </c>
      <c r="I2" s="1">
        <v>7156.3679627097899</v>
      </c>
      <c r="J2" s="1">
        <v>7637.3912053076056</v>
      </c>
      <c r="K2" s="1">
        <v>7756.7801264686277</v>
      </c>
      <c r="L2" s="1">
        <v>7141.4654176644435</v>
      </c>
      <c r="M2" s="1">
        <v>7805.399234414861</v>
      </c>
      <c r="N2" s="1">
        <v>7583.8620501213791</v>
      </c>
      <c r="O2" s="1">
        <v>7478.1625144944446</v>
      </c>
      <c r="P2" s="1">
        <v>7574.0619588431509</v>
      </c>
      <c r="Q2" s="1">
        <v>7565.4207180285994</v>
      </c>
      <c r="R2" s="1">
        <v>7448.6136591067698</v>
      </c>
      <c r="S2" s="1">
        <v>7571.5901907967673</v>
      </c>
      <c r="T2" s="1">
        <v>6932.7804669406769</v>
      </c>
      <c r="U2" s="1">
        <v>7485.8710370518093</v>
      </c>
      <c r="V2" s="1">
        <v>7589.2998168623162</v>
      </c>
      <c r="W2" s="1">
        <v>7433.2786937738456</v>
      </c>
      <c r="X2" s="1">
        <v>7823.3777905268362</v>
      </c>
      <c r="Y2" s="1">
        <v>7757.6681020023461</v>
      </c>
    </row>
    <row r="3" spans="1:25">
      <c r="A3" s="1">
        <v>726.32202025825313</v>
      </c>
      <c r="B3" s="1">
        <v>706.04883072902567</v>
      </c>
      <c r="C3" s="1">
        <v>657.80183988724843</v>
      </c>
      <c r="D3" s="1">
        <v>663.03459453131381</v>
      </c>
      <c r="E3" s="1">
        <v>640.66224922059837</v>
      </c>
      <c r="F3" s="1">
        <v>657.66069781895112</v>
      </c>
      <c r="G3" s="1">
        <v>600.50424692508204</v>
      </c>
      <c r="H3" s="1">
        <v>700.63642354848434</v>
      </c>
      <c r="I3" s="1">
        <v>713.22134550293731</v>
      </c>
      <c r="J3" s="1">
        <v>752.79351829528628</v>
      </c>
      <c r="K3" s="1">
        <v>708.61977453208829</v>
      </c>
      <c r="L3" s="1">
        <v>713.17758487422202</v>
      </c>
      <c r="M3" s="1">
        <v>770.16461576845927</v>
      </c>
      <c r="N3" s="1">
        <v>697.20026394046681</v>
      </c>
      <c r="O3" s="1">
        <v>708.62176761283126</v>
      </c>
      <c r="P3" s="1">
        <v>646.39016550845599</v>
      </c>
      <c r="Q3" s="1">
        <v>625.24066562844996</v>
      </c>
      <c r="R3" s="1">
        <v>735.24912170540733</v>
      </c>
      <c r="S3" s="1">
        <v>699.9581416972544</v>
      </c>
      <c r="T3" s="1">
        <v>627.3006183921068</v>
      </c>
      <c r="U3" s="1">
        <v>726.56986078682166</v>
      </c>
      <c r="V3" s="1">
        <v>736.69177265679537</v>
      </c>
      <c r="W3" s="1">
        <v>632.89646510194052</v>
      </c>
      <c r="X3" s="1">
        <v>691.95540805044993</v>
      </c>
      <c r="Y3" s="1">
        <v>697.08625504012821</v>
      </c>
    </row>
    <row r="4" spans="1:25">
      <c r="A4" s="1">
        <v>2.3871839450998777</v>
      </c>
      <c r="B4" s="1">
        <v>2.5895891346863209E-3</v>
      </c>
      <c r="C4" s="1">
        <v>0.54220695336903191</v>
      </c>
      <c r="D4" s="1">
        <v>6.5144502787006786E-4</v>
      </c>
      <c r="E4" s="1">
        <v>2.9684149087643164E-3</v>
      </c>
      <c r="F4" s="1">
        <v>18.183304862517161</v>
      </c>
      <c r="G4" s="1">
        <v>7.9523608870276803</v>
      </c>
      <c r="H4" s="1">
        <v>0.16325707072496698</v>
      </c>
      <c r="I4" s="1">
        <v>7.9550741561497489</v>
      </c>
      <c r="J4" s="1">
        <v>15.921441508483213</v>
      </c>
      <c r="K4" s="1">
        <v>3.7368789150832527E-2</v>
      </c>
      <c r="L4" s="1">
        <v>2.5951410128245698</v>
      </c>
      <c r="M4" s="1">
        <v>1.1391970326758383</v>
      </c>
      <c r="N4" s="1">
        <v>6.5144502787006786E-4</v>
      </c>
      <c r="O4" s="1">
        <v>1.2476451278416789E-2</v>
      </c>
      <c r="P4" s="1">
        <v>8.4446843291061668E-3</v>
      </c>
      <c r="Q4" s="1">
        <v>8.0947328537149588E-2</v>
      </c>
      <c r="R4" s="1">
        <v>1.2874160930323342E-2</v>
      </c>
      <c r="S4" s="1">
        <v>3.8968185001522215E-3</v>
      </c>
      <c r="T4" s="1">
        <v>6.1501889709461466E-2</v>
      </c>
      <c r="U4" s="1">
        <v>1.4827269296802115E-6</v>
      </c>
      <c r="V4" s="1">
        <v>4.779238020091725E-5</v>
      </c>
      <c r="W4" s="1">
        <v>0.77242404033086132</v>
      </c>
      <c r="X4" s="1">
        <v>0.74711033871585641</v>
      </c>
      <c r="Y4" s="1">
        <v>1.0675769843373928E-2</v>
      </c>
    </row>
    <row r="5" spans="1:25">
      <c r="A5" s="1">
        <v>13312396.632769611</v>
      </c>
      <c r="B5" s="1">
        <v>19542486.891318209</v>
      </c>
      <c r="C5" s="1">
        <v>29347773.50393967</v>
      </c>
      <c r="D5" s="1">
        <v>26296082.42075799</v>
      </c>
      <c r="E5" s="1">
        <v>10864596.256521037</v>
      </c>
      <c r="F5" s="1">
        <v>23353791.209272984</v>
      </c>
      <c r="G5" s="1">
        <v>14455809.051509105</v>
      </c>
      <c r="H5" s="1">
        <v>21232351.086528439</v>
      </c>
      <c r="I5" s="1">
        <v>23020691.836194813</v>
      </c>
      <c r="J5" s="1">
        <v>30533015.185764946</v>
      </c>
      <c r="K5" s="1">
        <v>15760420.090035634</v>
      </c>
      <c r="L5" s="1">
        <v>10337700.123384703</v>
      </c>
      <c r="M5" s="1">
        <v>22044527.029496562</v>
      </c>
      <c r="N5" s="1">
        <v>24959301.515508324</v>
      </c>
      <c r="O5" s="1">
        <v>32434130.448489677</v>
      </c>
      <c r="P5" s="1">
        <v>19961329.041466258</v>
      </c>
      <c r="Q5" s="1">
        <v>11099185.635211989</v>
      </c>
      <c r="R5" s="1">
        <v>16253337.639786484</v>
      </c>
      <c r="S5" s="1">
        <v>6837453.1627256535</v>
      </c>
      <c r="T5" s="1">
        <v>24165983.386747226</v>
      </c>
      <c r="U5" s="1">
        <v>28077587.483243551</v>
      </c>
      <c r="V5" s="1">
        <v>16459646.11605563</v>
      </c>
      <c r="W5" s="1">
        <v>19109898.661036123</v>
      </c>
      <c r="X5" s="1">
        <v>18261881.599140476</v>
      </c>
      <c r="Y5" s="1">
        <v>25159313.381737169</v>
      </c>
    </row>
    <row r="6" spans="1:25">
      <c r="A6" s="1">
        <v>2223.5015434038464</v>
      </c>
      <c r="B6" s="1">
        <v>2935.6675116362385</v>
      </c>
      <c r="C6" s="1">
        <v>2814.5766605945901</v>
      </c>
      <c r="D6" s="1">
        <v>2852.9786677373668</v>
      </c>
      <c r="E6" s="1">
        <v>2846.7051636495326</v>
      </c>
      <c r="F6" s="1">
        <v>2972.268675011861</v>
      </c>
      <c r="G6" s="1">
        <v>3387.6013853906879</v>
      </c>
      <c r="H6" s="1">
        <v>2966.6395647297277</v>
      </c>
      <c r="I6" s="1">
        <v>3159.1484376156232</v>
      </c>
      <c r="J6" s="1">
        <v>3155.3495673565749</v>
      </c>
      <c r="K6" s="1">
        <v>3164.583448239131</v>
      </c>
      <c r="L6" s="1">
        <v>3252.722085750961</v>
      </c>
      <c r="M6" s="1">
        <v>3243.5165616265131</v>
      </c>
      <c r="N6" s="1">
        <v>2465.6919705235205</v>
      </c>
      <c r="O6" s="1">
        <v>2972.5252520344829</v>
      </c>
      <c r="P6" s="1">
        <v>3080.2575665801642</v>
      </c>
      <c r="Q6" s="1">
        <v>3139.4340995627372</v>
      </c>
      <c r="R6" s="1">
        <v>3297.312919000512</v>
      </c>
      <c r="S6" s="1">
        <v>3320.2766622494737</v>
      </c>
      <c r="T6" s="1">
        <v>2873.714622791982</v>
      </c>
      <c r="U6" s="1">
        <v>2597.4389582372896</v>
      </c>
      <c r="V6" s="1">
        <v>3087.0113876092028</v>
      </c>
      <c r="W6" s="1">
        <v>2723.2736169221862</v>
      </c>
      <c r="X6" s="1">
        <v>3325.4235306665505</v>
      </c>
      <c r="Y6" s="1">
        <v>2708.5867314003335</v>
      </c>
    </row>
    <row r="7" spans="1:25">
      <c r="A7" s="1">
        <v>8865254.3579283785</v>
      </c>
      <c r="B7" s="1">
        <v>8033771.7097695544</v>
      </c>
      <c r="C7" s="1">
        <v>8846291.0344388653</v>
      </c>
      <c r="D7" s="1">
        <v>11265558.76069605</v>
      </c>
      <c r="E7" s="1">
        <v>4122355.5232913634</v>
      </c>
      <c r="F7" s="1">
        <v>7241463.512380857</v>
      </c>
      <c r="G7" s="1">
        <v>4016408.0241170111</v>
      </c>
      <c r="H7" s="1">
        <v>6254964.3649397707</v>
      </c>
      <c r="I7" s="1">
        <v>7896914.6252933014</v>
      </c>
      <c r="J7" s="1">
        <v>7553498.4106825013</v>
      </c>
      <c r="K7" s="1">
        <v>4208263.9093369599</v>
      </c>
      <c r="L7" s="1">
        <v>6398952.1282188781</v>
      </c>
      <c r="M7" s="1">
        <v>6029935.7257910697</v>
      </c>
      <c r="N7" s="1">
        <v>3588218.0535129136</v>
      </c>
      <c r="O7" s="1">
        <v>7307425.1649838313</v>
      </c>
      <c r="P7" s="1">
        <v>2560200.3384918226</v>
      </c>
      <c r="Q7" s="1">
        <v>3585302.8265706305</v>
      </c>
      <c r="R7" s="1">
        <v>8557803.5331327729</v>
      </c>
      <c r="S7" s="1">
        <v>5697625.2179069556</v>
      </c>
      <c r="T7" s="1">
        <v>6433288.5340303332</v>
      </c>
      <c r="U7" s="1">
        <v>6044627.9165091114</v>
      </c>
      <c r="V7" s="1">
        <v>3979376.8301024623</v>
      </c>
      <c r="W7" s="1">
        <v>4541092.0394237693</v>
      </c>
      <c r="X7" s="1">
        <v>3496503.1496083885</v>
      </c>
      <c r="Y7" s="1">
        <v>5127448.4646817381</v>
      </c>
    </row>
    <row r="8" spans="1:25">
      <c r="A8" s="1">
        <v>5530.3634938578043</v>
      </c>
      <c r="B8" s="1">
        <v>6047.6315544438621</v>
      </c>
      <c r="C8" s="1">
        <v>6389.6629173805468</v>
      </c>
      <c r="D8" s="1">
        <v>5627.0702985438165</v>
      </c>
      <c r="E8" s="1">
        <v>5466.783847222141</v>
      </c>
      <c r="F8" s="1">
        <v>6088.0123467755311</v>
      </c>
      <c r="G8" s="1">
        <v>4461.3262622541961</v>
      </c>
      <c r="H8" s="1">
        <v>4243.0091497717622</v>
      </c>
      <c r="I8" s="1">
        <v>5952.9517321849717</v>
      </c>
      <c r="J8" s="1">
        <v>6162.053327902926</v>
      </c>
      <c r="K8" s="1">
        <v>5289.958785226112</v>
      </c>
      <c r="L8" s="1">
        <v>3558.0748717525257</v>
      </c>
      <c r="M8" s="1">
        <v>5399.5831816189184</v>
      </c>
      <c r="N8" s="1">
        <v>6375.8442716122299</v>
      </c>
      <c r="O8" s="1">
        <v>5232.661000500595</v>
      </c>
      <c r="P8" s="1">
        <v>5947.4644645956732</v>
      </c>
      <c r="Q8" s="1">
        <v>5858.2532573508051</v>
      </c>
      <c r="R8" s="1">
        <v>5688.7212666489895</v>
      </c>
      <c r="S8" s="1">
        <v>4891.6194516322712</v>
      </c>
      <c r="T8" s="1">
        <v>3175.9023924075846</v>
      </c>
      <c r="U8" s="1">
        <v>4242.0553260393954</v>
      </c>
      <c r="V8" s="1">
        <v>5639.0683751036504</v>
      </c>
      <c r="W8" s="1">
        <v>4403.8814853825197</v>
      </c>
      <c r="X8" s="1">
        <v>5222.355106369173</v>
      </c>
      <c r="Y8" s="1">
        <v>5743.8007545957807</v>
      </c>
    </row>
    <row r="9" spans="1:25">
      <c r="A9" s="1">
        <v>998.47955018216771</v>
      </c>
      <c r="B9" s="1">
        <v>951.08417183726442</v>
      </c>
      <c r="C9" s="1">
        <v>920.43472148287947</v>
      </c>
      <c r="D9" s="1">
        <v>1004.8341069390417</v>
      </c>
      <c r="E9" s="1">
        <v>909.99564473171858</v>
      </c>
      <c r="F9" s="1">
        <v>989.15182605265181</v>
      </c>
      <c r="G9" s="1">
        <v>923.28108317259739</v>
      </c>
      <c r="H9" s="1">
        <v>931.05083862424772</v>
      </c>
      <c r="I9" s="1">
        <v>908.27628691976315</v>
      </c>
      <c r="J9" s="1">
        <v>1050.5483984566908</v>
      </c>
      <c r="K9" s="1">
        <v>962.49347950870651</v>
      </c>
      <c r="L9" s="1">
        <v>894.61355211545197</v>
      </c>
      <c r="M9" s="1">
        <v>975.66117337053174</v>
      </c>
      <c r="N9" s="1">
        <v>994.86969072641023</v>
      </c>
      <c r="O9" s="1">
        <v>964.39231371225333</v>
      </c>
      <c r="P9" s="1">
        <v>866.13190318549368</v>
      </c>
      <c r="Q9" s="1">
        <v>902.56717570685851</v>
      </c>
      <c r="R9" s="1">
        <v>965.53334387305495</v>
      </c>
      <c r="S9" s="1">
        <v>954.98150684110897</v>
      </c>
      <c r="T9" s="1">
        <v>924.21241594389767</v>
      </c>
      <c r="U9" s="1">
        <v>888.21539505074725</v>
      </c>
      <c r="V9" s="1">
        <v>893.08531409037005</v>
      </c>
      <c r="W9" s="1">
        <v>997.28159540876914</v>
      </c>
      <c r="X9" s="1">
        <v>902.17600279085991</v>
      </c>
      <c r="Y9" s="1">
        <v>940.82629293513173</v>
      </c>
    </row>
    <row r="10" spans="1:25">
      <c r="A10" s="1">
        <v>2702.6448397937784</v>
      </c>
      <c r="B10" s="1">
        <v>2371.8012514414113</v>
      </c>
      <c r="C10" s="1">
        <v>2985.9320636507873</v>
      </c>
      <c r="D10" s="1">
        <v>2753.6813739238714</v>
      </c>
      <c r="E10" s="1">
        <v>2734.3828055553968</v>
      </c>
      <c r="F10" s="1">
        <v>2277.612446697317</v>
      </c>
      <c r="G10" s="1">
        <v>2093.8624730857609</v>
      </c>
      <c r="H10" s="1">
        <v>1764.6067169107446</v>
      </c>
      <c r="I10" s="1">
        <v>1680.7732918642569</v>
      </c>
      <c r="J10" s="1">
        <v>2174.8663254756284</v>
      </c>
      <c r="K10" s="1">
        <v>2272.1656841710119</v>
      </c>
      <c r="L10" s="1">
        <v>2509.3060037437235</v>
      </c>
      <c r="M10" s="1">
        <v>1453.5631564239038</v>
      </c>
      <c r="N10" s="1">
        <v>2371.1206565231596</v>
      </c>
      <c r="O10" s="1">
        <v>2038.6368655630176</v>
      </c>
      <c r="P10" s="1">
        <v>2286.3308263211438</v>
      </c>
      <c r="Q10" s="1">
        <v>2660.2225114622706</v>
      </c>
      <c r="R10" s="1">
        <v>2306.5898520863138</v>
      </c>
      <c r="S10" s="1">
        <v>2100.0748385829465</v>
      </c>
      <c r="T10" s="1">
        <v>2371.1206565231596</v>
      </c>
      <c r="U10" s="1">
        <v>1956.1096154872157</v>
      </c>
      <c r="V10" s="1">
        <v>2570.8091685092722</v>
      </c>
      <c r="W10" s="1">
        <v>1837.2103574532584</v>
      </c>
      <c r="X10" s="1">
        <v>2026.9122060631662</v>
      </c>
      <c r="Y10" s="1">
        <v>2709.3290409464444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29676524226.009918</v>
      </c>
      <c r="B1" s="1">
        <v>41507918340.341805</v>
      </c>
      <c r="C1" s="1">
        <v>43824345203.726013</v>
      </c>
      <c r="D1" s="1">
        <v>33501515533.42485</v>
      </c>
      <c r="E1" s="1">
        <v>38052075961.754028</v>
      </c>
      <c r="F1" s="1">
        <v>35000596216.47953</v>
      </c>
      <c r="G1" s="1">
        <v>44277913452.436363</v>
      </c>
      <c r="H1" s="1">
        <v>40143917206.333656</v>
      </c>
      <c r="I1" s="1">
        <v>39688776016.793793</v>
      </c>
      <c r="J1" s="1">
        <v>39530366567.358086</v>
      </c>
      <c r="K1" s="1">
        <v>41204010109.275497</v>
      </c>
      <c r="L1" s="1">
        <v>35937527836.644516</v>
      </c>
      <c r="M1" s="1">
        <v>36797112589.880775</v>
      </c>
      <c r="N1" s="1">
        <v>45810984341.696655</v>
      </c>
      <c r="O1" s="1">
        <v>43202436840.215416</v>
      </c>
      <c r="P1" s="1">
        <v>37936861880.26622</v>
      </c>
      <c r="Q1" s="1">
        <v>33232426155.16758</v>
      </c>
      <c r="R1" s="1">
        <v>42679823615.969803</v>
      </c>
      <c r="S1" s="1">
        <v>43055963873.490143</v>
      </c>
      <c r="T1" s="1">
        <v>40367214433.42675</v>
      </c>
      <c r="U1" s="1">
        <v>36503732678.975433</v>
      </c>
      <c r="V1" s="1">
        <v>31445131178.680771</v>
      </c>
      <c r="W1" s="1">
        <v>39187651356.927002</v>
      </c>
      <c r="X1" s="1">
        <v>38991846433.100105</v>
      </c>
      <c r="Y1" s="1">
        <v>44852663986.482285</v>
      </c>
    </row>
    <row r="2" spans="1:25">
      <c r="A2" s="1">
        <v>7527.7949322804161</v>
      </c>
      <c r="B2" s="1">
        <v>7765.9243801784742</v>
      </c>
      <c r="C2" s="1">
        <v>7596.0606433933226</v>
      </c>
      <c r="D2" s="1">
        <v>7800.1777220665681</v>
      </c>
      <c r="E2" s="1">
        <v>7519.3335914263407</v>
      </c>
      <c r="F2" s="1">
        <v>7839.898639341427</v>
      </c>
      <c r="G2" s="1">
        <v>7320.2920839602593</v>
      </c>
      <c r="H2" s="1">
        <v>7510.5455114600045</v>
      </c>
      <c r="I2" s="1">
        <v>7523.6341906527923</v>
      </c>
      <c r="J2" s="1">
        <v>7758.3895886721548</v>
      </c>
      <c r="K2" s="1">
        <v>7440.3880748202773</v>
      </c>
      <c r="L2" s="1">
        <v>7734.3019231490762</v>
      </c>
      <c r="M2" s="1">
        <v>7747.6591244341726</v>
      </c>
      <c r="N2" s="1">
        <v>7829.2417533642565</v>
      </c>
      <c r="O2" s="1">
        <v>7171.538986772619</v>
      </c>
      <c r="P2" s="1">
        <v>7631.1929335512177</v>
      </c>
      <c r="Q2" s="1">
        <v>7167.284416402641</v>
      </c>
      <c r="R2" s="1">
        <v>7567.5849017352521</v>
      </c>
      <c r="S2" s="1">
        <v>7585.5846995525098</v>
      </c>
      <c r="T2" s="1">
        <v>7620.6317133473531</v>
      </c>
      <c r="U2" s="1">
        <v>7106.5796074713217</v>
      </c>
      <c r="V2" s="1">
        <v>7756.470969995542</v>
      </c>
      <c r="W2" s="1">
        <v>7300.3221449563462</v>
      </c>
      <c r="X2" s="1">
        <v>7497.0474581025464</v>
      </c>
      <c r="Y2" s="1">
        <v>7050.5115287394374</v>
      </c>
    </row>
    <row r="3" spans="1:25">
      <c r="A3" s="1">
        <v>696.55404831131773</v>
      </c>
      <c r="B3" s="1">
        <v>700.20976046387636</v>
      </c>
      <c r="C3" s="1">
        <v>661.32976774903636</v>
      </c>
      <c r="D3" s="1">
        <v>760.76559261407874</v>
      </c>
      <c r="E3" s="1">
        <v>760.8102404911333</v>
      </c>
      <c r="F3" s="1">
        <v>741.99681589225884</v>
      </c>
      <c r="G3" s="1">
        <v>608.31761594763179</v>
      </c>
      <c r="H3" s="1">
        <v>745.31114046971243</v>
      </c>
      <c r="I3" s="1">
        <v>684.17336138857013</v>
      </c>
      <c r="J3" s="1">
        <v>562.2278604059702</v>
      </c>
      <c r="K3" s="1">
        <v>766.90784184910603</v>
      </c>
      <c r="L3" s="1">
        <v>710.34608267118801</v>
      </c>
      <c r="M3" s="1">
        <v>720.73027125350927</v>
      </c>
      <c r="N3" s="1">
        <v>701.00742949980304</v>
      </c>
      <c r="O3" s="1">
        <v>685.20927473184565</v>
      </c>
      <c r="P3" s="1">
        <v>698.45415627919942</v>
      </c>
      <c r="Q3" s="1">
        <v>744.80504740101151</v>
      </c>
      <c r="R3" s="1">
        <v>683.67199077946816</v>
      </c>
      <c r="S3" s="1">
        <v>586.95637237922801</v>
      </c>
      <c r="T3" s="1">
        <v>782.20167718037669</v>
      </c>
      <c r="U3" s="1">
        <v>671.72695900525559</v>
      </c>
      <c r="V3" s="1">
        <v>743.67927597063886</v>
      </c>
      <c r="W3" s="1">
        <v>728.33718582417578</v>
      </c>
      <c r="X3" s="1">
        <v>741.89570207391807</v>
      </c>
      <c r="Y3" s="1">
        <v>644.99307714791007</v>
      </c>
    </row>
    <row r="4" spans="1:25">
      <c r="A4" s="1">
        <v>0.10054527885540665</v>
      </c>
      <c r="B4" s="1">
        <v>20.606736773374223</v>
      </c>
      <c r="C4" s="1">
        <v>3.8106272944105513E-2</v>
      </c>
      <c r="D4" s="1">
        <v>1.6127319695442566E-3</v>
      </c>
      <c r="E4" s="1">
        <v>11.968121852455852</v>
      </c>
      <c r="F4" s="1">
        <v>0.26189911288565781</v>
      </c>
      <c r="G4" s="1">
        <v>2.9262239650051924E-5</v>
      </c>
      <c r="H4" s="1">
        <v>0.38673094971181854</v>
      </c>
      <c r="I4" s="1">
        <v>16.933765130681195</v>
      </c>
      <c r="J4" s="1">
        <v>4.6472154825125926</v>
      </c>
      <c r="K4" s="1">
        <v>0.45054169254285625</v>
      </c>
      <c r="L4" s="1">
        <v>5.0526263402971381</v>
      </c>
      <c r="M4" s="1">
        <v>2.2980347989687289E-4</v>
      </c>
      <c r="N4" s="1">
        <v>1.1880010905376821</v>
      </c>
      <c r="O4" s="1">
        <v>0.90468855463063846</v>
      </c>
      <c r="P4" s="1">
        <v>0.16490995349522564</v>
      </c>
      <c r="Q4" s="1">
        <v>15.423215023463172</v>
      </c>
      <c r="R4" s="1">
        <v>8.4071888461267008E-2</v>
      </c>
      <c r="S4" s="1">
        <v>5.9736153172270861</v>
      </c>
      <c r="T4" s="1">
        <v>7.4484693427393722E-2</v>
      </c>
      <c r="U4" s="1">
        <v>1.3915793472169753</v>
      </c>
      <c r="V4" s="1">
        <v>3.5259336073067971E-7</v>
      </c>
      <c r="W4" s="1">
        <v>5.4754362483890873E-3</v>
      </c>
      <c r="X4" s="1">
        <v>9.1667747210522066E-3</v>
      </c>
      <c r="Y4" s="1">
        <v>11.76588683626801</v>
      </c>
    </row>
    <row r="5" spans="1:25">
      <c r="A5" s="1">
        <v>23131065.732733384</v>
      </c>
      <c r="B5" s="1">
        <v>28296600.175604165</v>
      </c>
      <c r="C5" s="1">
        <v>31275567.394170221</v>
      </c>
      <c r="D5" s="1">
        <v>22958681.881040376</v>
      </c>
      <c r="E5" s="1">
        <v>27377267.622332476</v>
      </c>
      <c r="F5" s="1">
        <v>25222924.181467798</v>
      </c>
      <c r="G5" s="1">
        <v>21978334.543058608</v>
      </c>
      <c r="H5" s="1">
        <v>19822284.781239532</v>
      </c>
      <c r="I5" s="1">
        <v>24977578.120219462</v>
      </c>
      <c r="J5" s="1">
        <v>13740166.136001784</v>
      </c>
      <c r="K5" s="1">
        <v>30097896.482255679</v>
      </c>
      <c r="L5" s="1">
        <v>26083260.167253997</v>
      </c>
      <c r="M5" s="1">
        <v>20010396.295771874</v>
      </c>
      <c r="N5" s="1">
        <v>12262368.81308298</v>
      </c>
      <c r="O5" s="1">
        <v>21613884.499699742</v>
      </c>
      <c r="P5" s="1">
        <v>21720707.656988751</v>
      </c>
      <c r="Q5" s="1">
        <v>23318097.532792166</v>
      </c>
      <c r="R5" s="1">
        <v>16765228.889381489</v>
      </c>
      <c r="S5" s="1">
        <v>13261125.905634919</v>
      </c>
      <c r="T5" s="1">
        <v>17508611.489440646</v>
      </c>
      <c r="U5" s="1">
        <v>29345204.727727175</v>
      </c>
      <c r="V5" s="1">
        <v>26203564.478928398</v>
      </c>
      <c r="W5" s="1">
        <v>15487526.575507622</v>
      </c>
      <c r="X5" s="1">
        <v>22655860.452119544</v>
      </c>
      <c r="Y5" s="1">
        <v>15497815.475638034</v>
      </c>
    </row>
    <row r="6" spans="1:25">
      <c r="A6" s="1">
        <v>3037.3665503625598</v>
      </c>
      <c r="B6" s="1">
        <v>2818.6193713222128</v>
      </c>
      <c r="C6" s="1">
        <v>2900.7374306402271</v>
      </c>
      <c r="D6" s="1">
        <v>2476.5067033783616</v>
      </c>
      <c r="E6" s="1">
        <v>3074.9198793562273</v>
      </c>
      <c r="F6" s="1">
        <v>2720.8316623185301</v>
      </c>
      <c r="G6" s="1">
        <v>2964.5026492722736</v>
      </c>
      <c r="H6" s="1">
        <v>3223.8336599619233</v>
      </c>
      <c r="I6" s="1">
        <v>2850.5263958425967</v>
      </c>
      <c r="J6" s="1">
        <v>2484.8802003263268</v>
      </c>
      <c r="K6" s="1">
        <v>2848.0143457608192</v>
      </c>
      <c r="L6" s="1">
        <v>2564.7018554761662</v>
      </c>
      <c r="M6" s="1">
        <v>3004.3629537318666</v>
      </c>
      <c r="N6" s="1">
        <v>2998.7731275279275</v>
      </c>
      <c r="O6" s="1">
        <v>2890.2988781688045</v>
      </c>
      <c r="P6" s="1">
        <v>3013.9009006253382</v>
      </c>
      <c r="Q6" s="1">
        <v>3185.077829053319</v>
      </c>
      <c r="R6" s="1">
        <v>2794.1071048117792</v>
      </c>
      <c r="S6" s="1">
        <v>3032.4932900983613</v>
      </c>
      <c r="T6" s="1">
        <v>2902.8984104036372</v>
      </c>
      <c r="U6" s="1">
        <v>3255.4439886491464</v>
      </c>
      <c r="V6" s="1">
        <v>2694.9438566734952</v>
      </c>
      <c r="W6" s="1">
        <v>2646.0844673969968</v>
      </c>
      <c r="X6" s="1">
        <v>2822.0336693172703</v>
      </c>
      <c r="Y6" s="1">
        <v>3243.1756779401021</v>
      </c>
    </row>
    <row r="7" spans="1:25">
      <c r="A7" s="1">
        <v>2413637.0589820463</v>
      </c>
      <c r="B7" s="1">
        <v>3571110.7582777049</v>
      </c>
      <c r="C7" s="1">
        <v>5226368.7531695999</v>
      </c>
      <c r="D7" s="1">
        <v>7558819.6835139031</v>
      </c>
      <c r="E7" s="1">
        <v>6473868.2897869525</v>
      </c>
      <c r="F7" s="1">
        <v>7170926.1172163989</v>
      </c>
      <c r="G7" s="1">
        <v>4108521.6676762258</v>
      </c>
      <c r="H7" s="1">
        <v>4018889.8660651902</v>
      </c>
      <c r="I7" s="1">
        <v>3965905.9623962021</v>
      </c>
      <c r="J7" s="1">
        <v>6937593.3011957556</v>
      </c>
      <c r="K7" s="1">
        <v>5307964.9952401118</v>
      </c>
      <c r="L7" s="1">
        <v>7083756.7780066142</v>
      </c>
      <c r="M7" s="1">
        <v>7972151.3063630173</v>
      </c>
      <c r="N7" s="1">
        <v>1665050.4207823284</v>
      </c>
      <c r="O7" s="1">
        <v>2725597.7497395133</v>
      </c>
      <c r="P7" s="1">
        <v>11700869.16650374</v>
      </c>
      <c r="Q7" s="1">
        <v>6334477.1780229397</v>
      </c>
      <c r="R7" s="1">
        <v>5382355.3180380957</v>
      </c>
      <c r="S7" s="1">
        <v>5066977.4701272799</v>
      </c>
      <c r="T7" s="1">
        <v>8339534.114792455</v>
      </c>
      <c r="U7" s="1">
        <v>6071940.933360965</v>
      </c>
      <c r="V7" s="1">
        <v>3354559.7541491338</v>
      </c>
      <c r="W7" s="1">
        <v>7804412.8872891935</v>
      </c>
      <c r="X7" s="1">
        <v>5764588.8914943114</v>
      </c>
      <c r="Y7" s="1">
        <v>7503050.8765362315</v>
      </c>
    </row>
    <row r="8" spans="1:25">
      <c r="A8" s="1">
        <v>5152.3263459571181</v>
      </c>
      <c r="B8" s="1">
        <v>5407.8130473832607</v>
      </c>
      <c r="C8" s="1">
        <v>4375.9391670887762</v>
      </c>
      <c r="D8" s="1">
        <v>5361.9829831255156</v>
      </c>
      <c r="E8" s="1">
        <v>5435.3841126871612</v>
      </c>
      <c r="F8" s="1">
        <v>5173.7827900785105</v>
      </c>
      <c r="G8" s="1">
        <v>4074.1396158086791</v>
      </c>
      <c r="H8" s="1">
        <v>4190.9674343259085</v>
      </c>
      <c r="I8" s="1">
        <v>4537.1279184688256</v>
      </c>
      <c r="J8" s="1">
        <v>5586.5270823233759</v>
      </c>
      <c r="K8" s="1">
        <v>5518.0881452314261</v>
      </c>
      <c r="L8" s="1">
        <v>5593.6677566377884</v>
      </c>
      <c r="M8" s="1">
        <v>6023.224078987394</v>
      </c>
      <c r="N8" s="1">
        <v>5571.4911683332484</v>
      </c>
      <c r="O8" s="1">
        <v>5642.0531682972687</v>
      </c>
      <c r="P8" s="1">
        <v>5032.3197572948229</v>
      </c>
      <c r="Q8" s="1">
        <v>5288.9072115954496</v>
      </c>
      <c r="R8" s="1">
        <v>5182.387265907455</v>
      </c>
      <c r="S8" s="1">
        <v>4984.9285198987482</v>
      </c>
      <c r="T8" s="1">
        <v>5538.3385772145957</v>
      </c>
      <c r="U8" s="1">
        <v>5299.9001470400099</v>
      </c>
      <c r="V8" s="1">
        <v>5096.8233049722185</v>
      </c>
      <c r="W8" s="1">
        <v>5689.8231205458251</v>
      </c>
      <c r="X8" s="1">
        <v>6166.6259324759776</v>
      </c>
      <c r="Y8" s="1">
        <v>4639.7474659360541</v>
      </c>
    </row>
    <row r="9" spans="1:25">
      <c r="A9" s="1">
        <v>887.44708149387907</v>
      </c>
      <c r="B9" s="1">
        <v>831.94451475340838</v>
      </c>
      <c r="C9" s="1">
        <v>1025.4488021841271</v>
      </c>
      <c r="D9" s="1">
        <v>922.4668176946343</v>
      </c>
      <c r="E9" s="1">
        <v>960.92404378922538</v>
      </c>
      <c r="F9" s="1">
        <v>867.58012514466964</v>
      </c>
      <c r="G9" s="1">
        <v>857.93003044023953</v>
      </c>
      <c r="H9" s="1">
        <v>825.3820501937771</v>
      </c>
      <c r="I9" s="1">
        <v>840.47594449419603</v>
      </c>
      <c r="J9" s="1">
        <v>884.60604222186385</v>
      </c>
      <c r="K9" s="1">
        <v>872.97580242550293</v>
      </c>
      <c r="L9" s="1">
        <v>979.82576427486038</v>
      </c>
      <c r="M9" s="1">
        <v>1008.7644501976715</v>
      </c>
      <c r="N9" s="1">
        <v>856.12657451619998</v>
      </c>
      <c r="O9" s="1">
        <v>941.32608346053439</v>
      </c>
      <c r="P9" s="1">
        <v>955.15337350642994</v>
      </c>
      <c r="Q9" s="1">
        <v>892.05891557099085</v>
      </c>
      <c r="R9" s="1">
        <v>984.23327690817496</v>
      </c>
      <c r="S9" s="1">
        <v>913.3167620079962</v>
      </c>
      <c r="T9" s="1">
        <v>998.84307916396529</v>
      </c>
      <c r="U9" s="1">
        <v>953.58826907284083</v>
      </c>
      <c r="V9" s="1">
        <v>872.25254162685587</v>
      </c>
      <c r="W9" s="1">
        <v>961.04837564454283</v>
      </c>
      <c r="X9" s="1">
        <v>941.54883627467643</v>
      </c>
      <c r="Y9" s="1">
        <v>923.54772285488798</v>
      </c>
    </row>
    <row r="10" spans="1:25">
      <c r="A10" s="1">
        <v>2427.3435318733536</v>
      </c>
      <c r="B10" s="1">
        <v>2161.2100358303651</v>
      </c>
      <c r="C10" s="1">
        <v>2213.8321435981097</v>
      </c>
      <c r="D10" s="1">
        <v>2203.2949731660046</v>
      </c>
      <c r="E10" s="1">
        <v>2582.25208787464</v>
      </c>
      <c r="F10" s="1">
        <v>2046.7852542072851</v>
      </c>
      <c r="G10" s="1">
        <v>2234.4201324556689</v>
      </c>
      <c r="H10" s="1">
        <v>2500.788660397815</v>
      </c>
      <c r="I10" s="1">
        <v>2493.4994314382202</v>
      </c>
      <c r="J10" s="1">
        <v>2278.6722499328152</v>
      </c>
      <c r="K10" s="1">
        <v>2280.8602786486936</v>
      </c>
      <c r="L10" s="1">
        <v>2452.1984111119882</v>
      </c>
      <c r="M10" s="1">
        <v>2362.798797434647</v>
      </c>
      <c r="N10" s="1">
        <v>2306.9337683540543</v>
      </c>
      <c r="O10" s="1">
        <v>2322.8944414216148</v>
      </c>
      <c r="P10" s="1">
        <v>2537.049311971743</v>
      </c>
      <c r="Q10" s="1">
        <v>2159.4418056705372</v>
      </c>
      <c r="R10" s="1">
        <v>2432.6826305103459</v>
      </c>
      <c r="S10" s="1">
        <v>1983.2577599207325</v>
      </c>
      <c r="T10" s="1">
        <v>2439.7646412111717</v>
      </c>
      <c r="U10" s="1">
        <v>2856.54752667105</v>
      </c>
      <c r="V10" s="1">
        <v>2732.1555383389295</v>
      </c>
      <c r="W10" s="1">
        <v>2395.4867896630449</v>
      </c>
      <c r="X10" s="1">
        <v>2706.5892622956781</v>
      </c>
      <c r="Y10" s="1">
        <v>2692.6329211025504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10"/>
  <sheetViews>
    <sheetView workbookViewId="0">
      <selection activeCell="A11" sqref="A11:Y14"/>
    </sheetView>
  </sheetViews>
  <sheetFormatPr defaultRowHeight="15"/>
  <cols>
    <col min="1" max="16384" width="9.140625" style="1"/>
  </cols>
  <sheetData>
    <row r="1" spans="1:25">
      <c r="A1" s="1">
        <v>41246253241.907181</v>
      </c>
      <c r="B1" s="1">
        <v>40782736412.724594</v>
      </c>
      <c r="C1" s="1">
        <v>37729770000.595322</v>
      </c>
      <c r="D1" s="1">
        <v>42229657793.237083</v>
      </c>
      <c r="E1" s="1">
        <v>42904680772.041519</v>
      </c>
      <c r="F1" s="1">
        <v>40460791538.177948</v>
      </c>
      <c r="G1" s="1">
        <v>43290615427.633087</v>
      </c>
      <c r="H1" s="1">
        <v>38147126598.807884</v>
      </c>
      <c r="I1" s="1">
        <v>39142005274.302658</v>
      </c>
      <c r="J1" s="1">
        <v>39998764930.09919</v>
      </c>
      <c r="K1" s="1">
        <v>38824496862.385429</v>
      </c>
      <c r="L1" s="1">
        <v>41314399997.380997</v>
      </c>
      <c r="M1" s="1">
        <v>43027523061.989777</v>
      </c>
      <c r="N1" s="1">
        <v>39944147908.930603</v>
      </c>
      <c r="O1" s="1">
        <v>36101490591.526222</v>
      </c>
      <c r="P1" s="1">
        <v>39363908829.931168</v>
      </c>
      <c r="Q1" s="1">
        <v>42428535670.635155</v>
      </c>
      <c r="R1" s="1">
        <v>43702710769.65358</v>
      </c>
      <c r="S1" s="1">
        <v>44445541473.338196</v>
      </c>
      <c r="T1" s="1">
        <v>43510646158.607895</v>
      </c>
      <c r="U1" s="1">
        <v>44210379828.819458</v>
      </c>
      <c r="V1" s="1">
        <v>33578867722.32222</v>
      </c>
      <c r="W1" s="1">
        <v>32688202150.078369</v>
      </c>
      <c r="X1" s="1">
        <v>39742546894.019417</v>
      </c>
      <c r="Y1" s="1">
        <v>38920123317.909325</v>
      </c>
    </row>
    <row r="2" spans="1:25">
      <c r="A2" s="1">
        <v>7757.7816282157164</v>
      </c>
      <c r="B2" s="1">
        <v>7817.4509024869476</v>
      </c>
      <c r="C2" s="1">
        <v>7741.9204222582484</v>
      </c>
      <c r="D2" s="1">
        <v>7751.6445719728072</v>
      </c>
      <c r="E2" s="1">
        <v>7298.9446998545336</v>
      </c>
      <c r="F2" s="1">
        <v>7244.7636420525851</v>
      </c>
      <c r="G2" s="1">
        <v>7176.0413311742741</v>
      </c>
      <c r="H2" s="1">
        <v>7556.8089652439048</v>
      </c>
      <c r="I2" s="1">
        <v>7245.7251730871158</v>
      </c>
      <c r="J2" s="1">
        <v>7645.5383746112311</v>
      </c>
      <c r="K2" s="1">
        <v>7031.323203100399</v>
      </c>
      <c r="L2" s="1">
        <v>6668.5889886809791</v>
      </c>
      <c r="M2" s="1">
        <v>7137.8758013864644</v>
      </c>
      <c r="N2" s="1">
        <v>7415.2776473299891</v>
      </c>
      <c r="O2" s="1">
        <v>7508.8104991497858</v>
      </c>
      <c r="P2" s="1">
        <v>7520.5675788605695</v>
      </c>
      <c r="Q2" s="1">
        <v>7406.4566305368116</v>
      </c>
      <c r="R2" s="1">
        <v>7748.0125359108206</v>
      </c>
      <c r="S2" s="1">
        <v>7543.183130946416</v>
      </c>
      <c r="T2" s="1">
        <v>7117.4571308173072</v>
      </c>
      <c r="U2" s="1">
        <v>7384.3101471195041</v>
      </c>
      <c r="V2" s="1">
        <v>7700.1795803752684</v>
      </c>
      <c r="W2" s="1">
        <v>7492.7105195944678</v>
      </c>
      <c r="X2" s="1">
        <v>7906.9787209897113</v>
      </c>
      <c r="Y2" s="1">
        <v>7819.9906410714357</v>
      </c>
    </row>
    <row r="3" spans="1:25">
      <c r="A3" s="1">
        <v>692.31004944795541</v>
      </c>
      <c r="B3" s="1">
        <v>655.90741439038538</v>
      </c>
      <c r="C3" s="1">
        <v>725.29189470299298</v>
      </c>
      <c r="D3" s="1">
        <v>624.97907497033316</v>
      </c>
      <c r="E3" s="1">
        <v>580.11064921850289</v>
      </c>
      <c r="F3" s="1">
        <v>718.2444018861629</v>
      </c>
      <c r="G3" s="1">
        <v>705.20275139673117</v>
      </c>
      <c r="H3" s="1">
        <v>672.03793483978097</v>
      </c>
      <c r="I3" s="1">
        <v>718.32062027854363</v>
      </c>
      <c r="J3" s="1">
        <v>709.63827917576327</v>
      </c>
      <c r="K3" s="1">
        <v>685.16676699086042</v>
      </c>
      <c r="L3" s="1">
        <v>683.2162866612673</v>
      </c>
      <c r="M3" s="1">
        <v>767.68882140803998</v>
      </c>
      <c r="N3" s="1">
        <v>694.74807766161098</v>
      </c>
      <c r="O3" s="1">
        <v>696.48243294459735</v>
      </c>
      <c r="P3" s="1">
        <v>697.797859882995</v>
      </c>
      <c r="Q3" s="1">
        <v>669.69440895515163</v>
      </c>
      <c r="R3" s="1">
        <v>649.58279575089819</v>
      </c>
      <c r="S3" s="1">
        <v>675.09428624896441</v>
      </c>
      <c r="T3" s="1">
        <v>758.03181750880708</v>
      </c>
      <c r="U3" s="1">
        <v>711.19079125526787</v>
      </c>
      <c r="V3" s="1">
        <v>726.22965559473687</v>
      </c>
      <c r="W3" s="1">
        <v>741.69637883835344</v>
      </c>
      <c r="X3" s="1">
        <v>675.12222846794862</v>
      </c>
      <c r="Y3" s="1">
        <v>727.73397147265814</v>
      </c>
    </row>
    <row r="4" spans="1:25">
      <c r="A4" s="1">
        <v>0.22637414178507242</v>
      </c>
      <c r="B4" s="1">
        <v>0.83770724523878926</v>
      </c>
      <c r="C4" s="1">
        <v>4.6652710300350009E-3</v>
      </c>
      <c r="D4" s="1">
        <v>0.36324446776802688</v>
      </c>
      <c r="E4" s="1">
        <v>1.3478687078077201E-2</v>
      </c>
      <c r="F4" s="1">
        <v>2.9755311144072039E-2</v>
      </c>
      <c r="G4" s="1">
        <v>6.4007558066123238E-2</v>
      </c>
      <c r="H4" s="1">
        <v>7.114019906566682E-3</v>
      </c>
      <c r="I4" s="1">
        <v>1.6209469322348014E-9</v>
      </c>
      <c r="J4" s="1">
        <v>0.70142417595775441</v>
      </c>
      <c r="K4" s="1">
        <v>9.5848245454135395E-2</v>
      </c>
      <c r="L4" s="1">
        <v>1.1126835155664594E-2</v>
      </c>
      <c r="M4" s="1">
        <v>2.0020141876102571E-3</v>
      </c>
      <c r="N4" s="1">
        <v>1.3476493380978809</v>
      </c>
      <c r="O4" s="1">
        <v>5.8138406325269898E-4</v>
      </c>
      <c r="P4" s="1">
        <v>4.8967503898768427</v>
      </c>
      <c r="Q4" s="1">
        <v>18.760698204613391</v>
      </c>
      <c r="R4" s="1">
        <v>3.7695424703088065E-4</v>
      </c>
      <c r="S4" s="1">
        <v>1.7860695025244695</v>
      </c>
      <c r="T4" s="1">
        <v>5.0338897153778817E-5</v>
      </c>
      <c r="U4" s="1">
        <v>6.984086763021196</v>
      </c>
      <c r="V4" s="1">
        <v>1.1435992989031547</v>
      </c>
      <c r="W4" s="1">
        <v>6.510865168820601E-4</v>
      </c>
      <c r="X4" s="1">
        <v>5.5320981985005346E-3</v>
      </c>
      <c r="Y4" s="1">
        <v>23.288215103829998</v>
      </c>
    </row>
    <row r="5" spans="1:25">
      <c r="A5" s="1">
        <v>7416570.8967921436</v>
      </c>
      <c r="B5" s="1">
        <v>34517154.457185954</v>
      </c>
      <c r="C5" s="1">
        <v>25854434.790796451</v>
      </c>
      <c r="D5" s="1">
        <v>8628237.0653427299</v>
      </c>
      <c r="E5" s="1">
        <v>19343525.293440912</v>
      </c>
      <c r="F5" s="1">
        <v>32976264.562815458</v>
      </c>
      <c r="G5" s="1">
        <v>25286471.203595113</v>
      </c>
      <c r="H5" s="1">
        <v>19006789.236041225</v>
      </c>
      <c r="I5" s="1">
        <v>27161314.821894687</v>
      </c>
      <c r="J5" s="1">
        <v>15303443.595983861</v>
      </c>
      <c r="K5" s="1">
        <v>18950386.679890335</v>
      </c>
      <c r="L5" s="1">
        <v>27066028.439371463</v>
      </c>
      <c r="M5" s="1">
        <v>25352338.672813054</v>
      </c>
      <c r="N5" s="1">
        <v>32643324.748140462</v>
      </c>
      <c r="O5" s="1">
        <v>19023020.480881352</v>
      </c>
      <c r="P5" s="1">
        <v>9746141.1786893643</v>
      </c>
      <c r="Q5" s="1">
        <v>13683926.944959536</v>
      </c>
      <c r="R5" s="1">
        <v>25563767.335194241</v>
      </c>
      <c r="S5" s="1">
        <v>17185855.504247516</v>
      </c>
      <c r="T5" s="1">
        <v>14955785.143062091</v>
      </c>
      <c r="U5" s="1">
        <v>13915439.023393342</v>
      </c>
      <c r="V5" s="1">
        <v>28310337.999244366</v>
      </c>
      <c r="W5" s="1">
        <v>21356923.090665765</v>
      </c>
      <c r="X5" s="1">
        <v>18882241.889290452</v>
      </c>
      <c r="Y5" s="1">
        <v>19147780.245122369</v>
      </c>
    </row>
    <row r="6" spans="1:25">
      <c r="A6" s="1">
        <v>2840.4267309272855</v>
      </c>
      <c r="B6" s="1">
        <v>3014.8503742306175</v>
      </c>
      <c r="C6" s="1">
        <v>2595.129945787985</v>
      </c>
      <c r="D6" s="1">
        <v>2561.3360620460007</v>
      </c>
      <c r="E6" s="1">
        <v>2870.5261646062627</v>
      </c>
      <c r="F6" s="1">
        <v>2896.7113357975422</v>
      </c>
      <c r="G6" s="1">
        <v>3210.7822930041111</v>
      </c>
      <c r="H6" s="1">
        <v>2383.1967638630513</v>
      </c>
      <c r="I6" s="1">
        <v>3010.6990298967448</v>
      </c>
      <c r="J6" s="1">
        <v>3128.9213479109949</v>
      </c>
      <c r="K6" s="1">
        <v>2730.4552511420734</v>
      </c>
      <c r="L6" s="1">
        <v>2993.9750740231857</v>
      </c>
      <c r="M6" s="1">
        <v>2358.6203496261637</v>
      </c>
      <c r="N6" s="1">
        <v>3157.7004020642198</v>
      </c>
      <c r="O6" s="1">
        <v>2203.61440581031</v>
      </c>
      <c r="P6" s="1">
        <v>3064.9748311369276</v>
      </c>
      <c r="Q6" s="1">
        <v>3210.7370938504737</v>
      </c>
      <c r="R6" s="1">
        <v>2719.4149169828861</v>
      </c>
      <c r="S6" s="1">
        <v>3190.5280101974404</v>
      </c>
      <c r="T6" s="1">
        <v>2430.0251615495854</v>
      </c>
      <c r="U6" s="1">
        <v>2642.6457407125163</v>
      </c>
      <c r="V6" s="1">
        <v>2443.1578124635344</v>
      </c>
      <c r="W6" s="1">
        <v>2580.5962648613449</v>
      </c>
      <c r="X6" s="1">
        <v>3012.4855650456975</v>
      </c>
      <c r="Y6" s="1">
        <v>3311.2606186100311</v>
      </c>
    </row>
    <row r="7" spans="1:25">
      <c r="A7" s="1">
        <v>8981553.51080871</v>
      </c>
      <c r="B7" s="1">
        <v>3704310.82343962</v>
      </c>
      <c r="C7" s="1">
        <v>9179687.0219308976</v>
      </c>
      <c r="D7" s="1">
        <v>4242605.0510829622</v>
      </c>
      <c r="E7" s="1">
        <v>3116649.209423386</v>
      </c>
      <c r="F7" s="1">
        <v>1220646.1373673533</v>
      </c>
      <c r="G7" s="1">
        <v>4068502.1103140549</v>
      </c>
      <c r="H7" s="1">
        <v>4011245.9134159186</v>
      </c>
      <c r="I7" s="1">
        <v>8018921.5114910752</v>
      </c>
      <c r="J7" s="1">
        <v>4451598.18042407</v>
      </c>
      <c r="K7" s="1">
        <v>2876771.0118310517</v>
      </c>
      <c r="L7" s="1">
        <v>10155483.768000182</v>
      </c>
      <c r="M7" s="1">
        <v>5595876.9477648474</v>
      </c>
      <c r="N7" s="1">
        <v>4943250.3279079078</v>
      </c>
      <c r="O7" s="1">
        <v>6667569.4380336646</v>
      </c>
      <c r="P7" s="1">
        <v>6753445.9592176098</v>
      </c>
      <c r="Q7" s="1">
        <v>10135190.213790378</v>
      </c>
      <c r="R7" s="1">
        <v>6825815.7235898683</v>
      </c>
      <c r="S7" s="1">
        <v>8560417.8222646788</v>
      </c>
      <c r="T7" s="1">
        <v>6785623.3835670035</v>
      </c>
      <c r="U7" s="1">
        <v>6247075.2543854015</v>
      </c>
      <c r="V7" s="1">
        <v>6616073.4054890936</v>
      </c>
      <c r="W7" s="1">
        <v>6452738.0957621532</v>
      </c>
      <c r="X7" s="1">
        <v>8997708.8166764621</v>
      </c>
      <c r="Y7" s="1">
        <v>5499052.1279107844</v>
      </c>
    </row>
    <row r="8" spans="1:25">
      <c r="A8" s="1">
        <v>6351.9199334226214</v>
      </c>
      <c r="B8" s="1">
        <v>5570.0807940071118</v>
      </c>
      <c r="C8" s="1">
        <v>4208.502459988109</v>
      </c>
      <c r="D8" s="1">
        <v>5102.8087547638734</v>
      </c>
      <c r="E8" s="1">
        <v>5739.843177111632</v>
      </c>
      <c r="F8" s="1">
        <v>5577.6784418907882</v>
      </c>
      <c r="G8" s="1">
        <v>5685.0639844149173</v>
      </c>
      <c r="H8" s="1">
        <v>5117.6629292650941</v>
      </c>
      <c r="I8" s="1">
        <v>5780.2795004578384</v>
      </c>
      <c r="J8" s="1">
        <v>4446.8454853584935</v>
      </c>
      <c r="K8" s="1">
        <v>4712.3179565624432</v>
      </c>
      <c r="L8" s="1">
        <v>5033.2004893569519</v>
      </c>
      <c r="M8" s="1">
        <v>5216.6067739157224</v>
      </c>
      <c r="N8" s="1">
        <v>4804.850824675681</v>
      </c>
      <c r="O8" s="1">
        <v>5232.670504611393</v>
      </c>
      <c r="P8" s="1">
        <v>5050.5659072014987</v>
      </c>
      <c r="Q8" s="1">
        <v>5688.9197576387769</v>
      </c>
      <c r="R8" s="1">
        <v>5277.3947350428225</v>
      </c>
      <c r="S8" s="1">
        <v>5851.408761392343</v>
      </c>
      <c r="T8" s="1">
        <v>5216.3219604718333</v>
      </c>
      <c r="U8" s="1">
        <v>4448.2884068512449</v>
      </c>
      <c r="V8" s="1">
        <v>5110.7085670281904</v>
      </c>
      <c r="W8" s="1">
        <v>5600.8604912949086</v>
      </c>
      <c r="X8" s="1">
        <v>5410.4991145411586</v>
      </c>
      <c r="Y8" s="1">
        <v>5124.6402364347969</v>
      </c>
    </row>
    <row r="9" spans="1:25">
      <c r="A9" s="1">
        <v>919.53293178265085</v>
      </c>
      <c r="B9" s="1">
        <v>955.23645023664221</v>
      </c>
      <c r="C9" s="1">
        <v>998.30184065519734</v>
      </c>
      <c r="D9" s="1">
        <v>930.60315796296118</v>
      </c>
      <c r="E9" s="1">
        <v>939.82082859000593</v>
      </c>
      <c r="F9" s="1">
        <v>830.85935322285968</v>
      </c>
      <c r="G9" s="1">
        <v>1008.6992733115003</v>
      </c>
      <c r="H9" s="1">
        <v>796.80103897900881</v>
      </c>
      <c r="I9" s="1">
        <v>929.19474942117222</v>
      </c>
      <c r="J9" s="1">
        <v>906.20114763114225</v>
      </c>
      <c r="K9" s="1">
        <v>857.51698981439858</v>
      </c>
      <c r="L9" s="1">
        <v>851.66978075714269</v>
      </c>
      <c r="M9" s="1">
        <v>951.63508627261763</v>
      </c>
      <c r="N9" s="1">
        <v>1057.0044283915727</v>
      </c>
      <c r="O9" s="1">
        <v>977.61143735310907</v>
      </c>
      <c r="P9" s="1">
        <v>911.55643382133439</v>
      </c>
      <c r="Q9" s="1">
        <v>829.67336596089899</v>
      </c>
      <c r="R9" s="1">
        <v>968.61755515915866</v>
      </c>
      <c r="S9" s="1">
        <v>862.04204792226301</v>
      </c>
      <c r="T9" s="1">
        <v>855.70597590369289</v>
      </c>
      <c r="U9" s="1">
        <v>903.28821471436913</v>
      </c>
      <c r="V9" s="1">
        <v>933.21491105684618</v>
      </c>
      <c r="W9" s="1">
        <v>811.26920989546898</v>
      </c>
      <c r="X9" s="1">
        <v>987.15554354337428</v>
      </c>
      <c r="Y9" s="1">
        <v>938.56394694979099</v>
      </c>
    </row>
    <row r="10" spans="1:25">
      <c r="A10" s="1">
        <v>2360.7093144356477</v>
      </c>
      <c r="B10" s="1">
        <v>1957.2650770732762</v>
      </c>
      <c r="C10" s="1">
        <v>2376.0887770390573</v>
      </c>
      <c r="D10" s="1">
        <v>2774.989721807041</v>
      </c>
      <c r="E10" s="1">
        <v>2411.421649083627</v>
      </c>
      <c r="F10" s="1">
        <v>2757.6555921191684</v>
      </c>
      <c r="G10" s="1">
        <v>2281.9331454032817</v>
      </c>
      <c r="H10" s="1">
        <v>2569.7696962073551</v>
      </c>
      <c r="I10" s="1">
        <v>2625.7554974835239</v>
      </c>
      <c r="J10" s="1">
        <v>1932.4188984699822</v>
      </c>
      <c r="K10" s="1">
        <v>2353.3152578893951</v>
      </c>
      <c r="L10" s="1">
        <v>2099.9862657407548</v>
      </c>
      <c r="M10" s="1">
        <v>2783.2275550119039</v>
      </c>
      <c r="N10" s="1">
        <v>2268.9228876704492</v>
      </c>
      <c r="O10" s="1">
        <v>1730.0968756943757</v>
      </c>
      <c r="P10" s="1">
        <v>1952.9575101812679</v>
      </c>
      <c r="Q10" s="1">
        <v>2653.7396779378996</v>
      </c>
      <c r="R10" s="1">
        <v>1866.1316497314692</v>
      </c>
      <c r="S10" s="1">
        <v>2441.9280135975459</v>
      </c>
      <c r="T10" s="1">
        <v>2169.5298250344131</v>
      </c>
      <c r="U10" s="1">
        <v>2527.7266728142349</v>
      </c>
      <c r="V10" s="1">
        <v>2372.8467236169308</v>
      </c>
      <c r="W10" s="1">
        <v>2542.3417393812133</v>
      </c>
      <c r="X10" s="1">
        <v>2678.5284590169922</v>
      </c>
      <c r="Y10" s="1">
        <v>2285.9703819760889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53</vt:i4>
      </vt:variant>
    </vt:vector>
  </HeadingPairs>
  <TitlesOfParts>
    <vt:vector size="53" baseType="lpstr">
      <vt:lpstr>DDAO</vt:lpstr>
      <vt:lpstr>Case1</vt:lpstr>
      <vt:lpstr>Case2</vt:lpstr>
      <vt:lpstr>Case3</vt:lpstr>
      <vt:lpstr>Case4</vt:lpstr>
      <vt:lpstr>Case5</vt:lpstr>
      <vt:lpstr>Case6</vt:lpstr>
      <vt:lpstr>Case7</vt:lpstr>
      <vt:lpstr>Case8</vt:lpstr>
      <vt:lpstr>Case9</vt:lpstr>
      <vt:lpstr>Case10</vt:lpstr>
      <vt:lpstr>Case11</vt:lpstr>
      <vt:lpstr>Case12</vt:lpstr>
      <vt:lpstr>Case13</vt:lpstr>
      <vt:lpstr>Case14</vt:lpstr>
      <vt:lpstr>Case15</vt:lpstr>
      <vt:lpstr>Case2_1</vt:lpstr>
      <vt:lpstr>Case2_2</vt:lpstr>
      <vt:lpstr>Case2_3</vt:lpstr>
      <vt:lpstr>Case2_4</vt:lpstr>
      <vt:lpstr>Case2_5</vt:lpstr>
      <vt:lpstr>Case2_6</vt:lpstr>
      <vt:lpstr>Case2_7</vt:lpstr>
      <vt:lpstr>Case2_8</vt:lpstr>
      <vt:lpstr>Case2_9</vt:lpstr>
      <vt:lpstr>Case2_10</vt:lpstr>
      <vt:lpstr>Case2_11</vt:lpstr>
      <vt:lpstr>Case2_12</vt:lpstr>
      <vt:lpstr>Case2_13</vt:lpstr>
      <vt:lpstr>Case2_14</vt:lpstr>
      <vt:lpstr>Case2_15</vt:lpstr>
      <vt:lpstr>Case3_1</vt:lpstr>
      <vt:lpstr>Case3_2</vt:lpstr>
      <vt:lpstr>Case3_3</vt:lpstr>
      <vt:lpstr>Case3_4</vt:lpstr>
      <vt:lpstr>Case3_5</vt:lpstr>
      <vt:lpstr>Case3_6</vt:lpstr>
      <vt:lpstr>Case3_7</vt:lpstr>
      <vt:lpstr>Case3_8</vt:lpstr>
      <vt:lpstr>Case3_9</vt:lpstr>
      <vt:lpstr>Case3_10</vt:lpstr>
      <vt:lpstr>Case3_11</vt:lpstr>
      <vt:lpstr>Case3_12</vt:lpstr>
      <vt:lpstr>Case3_13</vt:lpstr>
      <vt:lpstr>Case3_14</vt:lpstr>
      <vt:lpstr>Case3_15</vt:lpstr>
      <vt:lpstr>Case3_16</vt:lpstr>
      <vt:lpstr>Case3_17</vt:lpstr>
      <vt:lpstr>Case3_18</vt:lpstr>
      <vt:lpstr>Wilcoxon</vt:lpstr>
      <vt:lpstr>Friedman</vt:lpstr>
      <vt:lpstr>Wstatistic</vt:lpstr>
      <vt:lpstr>Fstatistic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2021-06-22T21:15:07Z</dcterms:modified>
</cp:coreProperties>
</file>