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7900" windowHeight="15090" activeTab="7"/>
  </bookViews>
  <sheets>
    <sheet name="Sayfa1" sheetId="1" r:id="rId1"/>
    <sheet name="Sayfa2" sheetId="2" r:id="rId2"/>
    <sheet name="sonuçlar genel" sheetId="12" r:id="rId3"/>
    <sheet name="dknn-MIt_10" sheetId="4" r:id="rId4"/>
    <sheet name="sknn-MIt_10" sheetId="5" r:id="rId5"/>
    <sheet name="dknn-MIt_30" sheetId="6" r:id="rId6"/>
    <sheet name="sknn-MIt_30" sheetId="7" r:id="rId7"/>
    <sheet name="dknn-MIt_50" sheetId="8" r:id="rId8"/>
    <sheet name="sknn-MIt_50" sheetId="9" r:id="rId9"/>
    <sheet name="dknn-MIt_100" sheetId="10" r:id="rId10"/>
    <sheet name="sknn-MIt_100" sheetId="11" r:id="rId11"/>
  </sheets>
  <calcPr calcId="124519"/>
</workbook>
</file>

<file path=xl/calcChain.xml><?xml version="1.0" encoding="utf-8"?>
<calcChain xmlns="http://schemas.openxmlformats.org/spreadsheetml/2006/main">
  <c r="D26" i="12"/>
  <c r="C26"/>
  <c r="C27"/>
  <c r="D27"/>
  <c r="C28"/>
  <c r="D28"/>
  <c r="C29"/>
  <c r="D29"/>
  <c r="B26"/>
  <c r="B27"/>
  <c r="B28"/>
  <c r="B29"/>
</calcChain>
</file>

<file path=xl/sharedStrings.xml><?xml version="1.0" encoding="utf-8"?>
<sst xmlns="http://schemas.openxmlformats.org/spreadsheetml/2006/main" count="1" uniqueCount="1">
  <si>
    <t>komşu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</si>
</sst>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4"/>
  <c:chart>
    <c:autoTitleDeleted val="1"/>
    <c:plotArea>
      <c:layout/>
      <c:lineChart>
        <c:grouping val="standard"/>
        <c:ser>
          <c:idx val="0"/>
          <c:order val="0"/>
          <c:tx>
            <c:v>Sonuçlar</c:v>
          </c:tx>
          <c:marker>
            <c:symbol val="none"/>
          </c:marker>
          <c:cat>
            <c:numRef>
              <c:f>'sonuçlar genel'!$A$2:$A$25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cat>
          <c:val>
            <c:numRef>
              <c:f>'sonuçlar genel'!$B$2:$B$25</c:f>
              <c:numCache>
                <c:formatCode>General</c:formatCode>
                <c:ptCount val="24"/>
                <c:pt idx="0">
                  <c:v>4.8275862068965516</c:v>
                </c:pt>
                <c:pt idx="1">
                  <c:v>3.4482758620689653</c:v>
                </c:pt>
                <c:pt idx="2">
                  <c:v>15.862068965517242</c:v>
                </c:pt>
                <c:pt idx="3">
                  <c:v>12.413793103448276</c:v>
                </c:pt>
                <c:pt idx="4">
                  <c:v>22.068965517241381</c:v>
                </c:pt>
                <c:pt idx="5">
                  <c:v>15.862068965517242</c:v>
                </c:pt>
                <c:pt idx="6">
                  <c:v>23.448275862068964</c:v>
                </c:pt>
                <c:pt idx="7">
                  <c:v>18.620689655172413</c:v>
                </c:pt>
                <c:pt idx="8">
                  <c:v>22.068965517241381</c:v>
                </c:pt>
                <c:pt idx="9">
                  <c:v>26.206896551724139</c:v>
                </c:pt>
                <c:pt idx="10">
                  <c:v>33.103448275862071</c:v>
                </c:pt>
                <c:pt idx="11">
                  <c:v>35.862068965517238</c:v>
                </c:pt>
                <c:pt idx="12">
                  <c:v>23.448275862068964</c:v>
                </c:pt>
                <c:pt idx="13">
                  <c:v>25.517241379310345</c:v>
                </c:pt>
                <c:pt idx="14">
                  <c:v>26.896551724137932</c:v>
                </c:pt>
                <c:pt idx="15">
                  <c:v>38.620689655172413</c:v>
                </c:pt>
                <c:pt idx="16">
                  <c:v>32.413793103448278</c:v>
                </c:pt>
                <c:pt idx="17">
                  <c:v>40.689655172413794</c:v>
                </c:pt>
                <c:pt idx="18">
                  <c:v>45.517241379310342</c:v>
                </c:pt>
                <c:pt idx="19">
                  <c:v>51.724137931034484</c:v>
                </c:pt>
                <c:pt idx="20">
                  <c:v>39.310344827586206</c:v>
                </c:pt>
                <c:pt idx="21">
                  <c:v>40.689655172413794</c:v>
                </c:pt>
                <c:pt idx="22">
                  <c:v>41.379310344827587</c:v>
                </c:pt>
                <c:pt idx="23">
                  <c:v>42.758620689655174</c:v>
                </c:pt>
              </c:numCache>
            </c:numRef>
          </c:val>
        </c:ser>
        <c:dLbls/>
        <c:marker val="1"/>
        <c:axId val="116155904"/>
        <c:axId val="116157440"/>
      </c:lineChart>
      <c:catAx>
        <c:axId val="116155904"/>
        <c:scaling>
          <c:orientation val="minMax"/>
        </c:scaling>
        <c:axPos val="b"/>
        <c:numFmt formatCode="General" sourceLinked="1"/>
        <c:majorTickMark val="none"/>
        <c:tickLblPos val="nextTo"/>
        <c:crossAx val="116157440"/>
        <c:crosses val="autoZero"/>
        <c:auto val="1"/>
        <c:lblAlgn val="ctr"/>
        <c:lblOffset val="100"/>
      </c:catAx>
      <c:valAx>
        <c:axId val="116157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Hata Oranı(%)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61559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tx>
            <c:v>30</c:v>
          </c:tx>
          <c:marker>
            <c:symbol val="none"/>
          </c:marker>
          <c:cat>
            <c:numRef>
              <c:f>'sonuçlar genel'!$A$2:$A$25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cat>
          <c:val>
            <c:numRef>
              <c:f>'sonuçlar genel'!$B$2:$B$25</c:f>
              <c:numCache>
                <c:formatCode>General</c:formatCode>
                <c:ptCount val="24"/>
                <c:pt idx="0">
                  <c:v>4.8275862068965516</c:v>
                </c:pt>
                <c:pt idx="1">
                  <c:v>3.4482758620689653</c:v>
                </c:pt>
                <c:pt idx="2">
                  <c:v>15.862068965517242</c:v>
                </c:pt>
                <c:pt idx="3">
                  <c:v>12.413793103448276</c:v>
                </c:pt>
                <c:pt idx="4">
                  <c:v>22.068965517241381</c:v>
                </c:pt>
                <c:pt idx="5">
                  <c:v>15.862068965517242</c:v>
                </c:pt>
                <c:pt idx="6">
                  <c:v>23.448275862068964</c:v>
                </c:pt>
                <c:pt idx="7">
                  <c:v>18.620689655172413</c:v>
                </c:pt>
                <c:pt idx="8">
                  <c:v>22.068965517241381</c:v>
                </c:pt>
                <c:pt idx="9">
                  <c:v>26.206896551724139</c:v>
                </c:pt>
                <c:pt idx="10">
                  <c:v>33.103448275862071</c:v>
                </c:pt>
                <c:pt idx="11">
                  <c:v>35.862068965517238</c:v>
                </c:pt>
                <c:pt idx="12">
                  <c:v>23.448275862068964</c:v>
                </c:pt>
                <c:pt idx="13">
                  <c:v>25.517241379310345</c:v>
                </c:pt>
                <c:pt idx="14">
                  <c:v>26.896551724137932</c:v>
                </c:pt>
                <c:pt idx="15">
                  <c:v>38.620689655172413</c:v>
                </c:pt>
                <c:pt idx="16">
                  <c:v>32.413793103448278</c:v>
                </c:pt>
                <c:pt idx="17">
                  <c:v>40.689655172413794</c:v>
                </c:pt>
                <c:pt idx="18">
                  <c:v>45.517241379310342</c:v>
                </c:pt>
                <c:pt idx="19">
                  <c:v>51.724137931034484</c:v>
                </c:pt>
                <c:pt idx="20">
                  <c:v>39.310344827586206</c:v>
                </c:pt>
                <c:pt idx="21">
                  <c:v>40.689655172413794</c:v>
                </c:pt>
                <c:pt idx="22">
                  <c:v>41.379310344827587</c:v>
                </c:pt>
                <c:pt idx="23">
                  <c:v>42.758620689655174</c:v>
                </c:pt>
              </c:numCache>
            </c:numRef>
          </c:val>
        </c:ser>
        <c:ser>
          <c:idx val="1"/>
          <c:order val="1"/>
          <c:tx>
            <c:v>50</c:v>
          </c:tx>
          <c:marker>
            <c:symbol val="none"/>
          </c:marker>
          <c:cat>
            <c:numRef>
              <c:f>'sonuçlar genel'!$A$2:$A$25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cat>
          <c:val>
            <c:numRef>
              <c:f>'sonuçlar genel'!$C$2:$C$25</c:f>
              <c:numCache>
                <c:formatCode>General</c:formatCode>
                <c:ptCount val="24"/>
                <c:pt idx="0">
                  <c:v>5.5172413793103452</c:v>
                </c:pt>
                <c:pt idx="1">
                  <c:v>9.6551724137931032</c:v>
                </c:pt>
                <c:pt idx="2">
                  <c:v>14.482758620689655</c:v>
                </c:pt>
                <c:pt idx="3">
                  <c:v>15.862068965517242</c:v>
                </c:pt>
                <c:pt idx="4">
                  <c:v>6.2068965517241379</c:v>
                </c:pt>
                <c:pt idx="5">
                  <c:v>20.689655172413794</c:v>
                </c:pt>
                <c:pt idx="6">
                  <c:v>31.03448275862069</c:v>
                </c:pt>
                <c:pt idx="7">
                  <c:v>25.517241379310345</c:v>
                </c:pt>
                <c:pt idx="8">
                  <c:v>22.068965517241381</c:v>
                </c:pt>
                <c:pt idx="9">
                  <c:v>20.689655172413794</c:v>
                </c:pt>
                <c:pt idx="10">
                  <c:v>26.896551724137932</c:v>
                </c:pt>
                <c:pt idx="11">
                  <c:v>42.068965517241381</c:v>
                </c:pt>
                <c:pt idx="12">
                  <c:v>26.206896551724139</c:v>
                </c:pt>
                <c:pt idx="13">
                  <c:v>28.96551724137931</c:v>
                </c:pt>
                <c:pt idx="14">
                  <c:v>29.655172413793103</c:v>
                </c:pt>
                <c:pt idx="15">
                  <c:v>33.793103448275865</c:v>
                </c:pt>
                <c:pt idx="16">
                  <c:v>31.03448275862069</c:v>
                </c:pt>
                <c:pt idx="17">
                  <c:v>31.724137931034484</c:v>
                </c:pt>
                <c:pt idx="18">
                  <c:v>46.896551724137929</c:v>
                </c:pt>
                <c:pt idx="19">
                  <c:v>37.931034482758619</c:v>
                </c:pt>
                <c:pt idx="20">
                  <c:v>42.758620689655174</c:v>
                </c:pt>
                <c:pt idx="21">
                  <c:v>52.413793103448278</c:v>
                </c:pt>
                <c:pt idx="22">
                  <c:v>39.310344827586206</c:v>
                </c:pt>
                <c:pt idx="23">
                  <c:v>37.241379310344826</c:v>
                </c:pt>
              </c:numCache>
            </c:numRef>
          </c:val>
        </c:ser>
        <c:ser>
          <c:idx val="2"/>
          <c:order val="2"/>
          <c:tx>
            <c:v>100</c:v>
          </c:tx>
          <c:marker>
            <c:symbol val="none"/>
          </c:marker>
          <c:cat>
            <c:numRef>
              <c:f>'sonuçlar genel'!$A$2:$A$25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cat>
          <c:val>
            <c:numRef>
              <c:f>'sonuçlar genel'!$D$2:$D$25</c:f>
              <c:numCache>
                <c:formatCode>General</c:formatCode>
                <c:ptCount val="24"/>
                <c:pt idx="0">
                  <c:v>8.9655172413793096</c:v>
                </c:pt>
                <c:pt idx="1">
                  <c:v>9.6551724137931032</c:v>
                </c:pt>
                <c:pt idx="2">
                  <c:v>13.103448275862069</c:v>
                </c:pt>
                <c:pt idx="3">
                  <c:v>21.379310344827587</c:v>
                </c:pt>
                <c:pt idx="4">
                  <c:v>11.724137931034482</c:v>
                </c:pt>
                <c:pt idx="5">
                  <c:v>9.6551724137931032</c:v>
                </c:pt>
                <c:pt idx="6">
                  <c:v>17.241379310344829</c:v>
                </c:pt>
                <c:pt idx="7">
                  <c:v>24.137931034482758</c:v>
                </c:pt>
                <c:pt idx="8">
                  <c:v>22.068965517241381</c:v>
                </c:pt>
                <c:pt idx="9">
                  <c:v>17.241379310344829</c:v>
                </c:pt>
                <c:pt idx="10">
                  <c:v>20.689655172413794</c:v>
                </c:pt>
                <c:pt idx="11">
                  <c:v>23.448275862068964</c:v>
                </c:pt>
                <c:pt idx="12">
                  <c:v>36.551724137931032</c:v>
                </c:pt>
                <c:pt idx="13">
                  <c:v>31.03448275862069</c:v>
                </c:pt>
                <c:pt idx="14">
                  <c:v>38.620689655172413</c:v>
                </c:pt>
                <c:pt idx="15">
                  <c:v>24.137931034482758</c:v>
                </c:pt>
                <c:pt idx="16">
                  <c:v>36.551724137931032</c:v>
                </c:pt>
                <c:pt idx="17">
                  <c:v>35.862068965517238</c:v>
                </c:pt>
                <c:pt idx="18">
                  <c:v>40</c:v>
                </c:pt>
                <c:pt idx="19">
                  <c:v>37.931034482758619</c:v>
                </c:pt>
                <c:pt idx="20">
                  <c:v>43.448275862068968</c:v>
                </c:pt>
                <c:pt idx="21">
                  <c:v>49.655172413793103</c:v>
                </c:pt>
                <c:pt idx="22">
                  <c:v>32.413793103448278</c:v>
                </c:pt>
                <c:pt idx="23">
                  <c:v>37.931034482758619</c:v>
                </c:pt>
              </c:numCache>
            </c:numRef>
          </c:val>
        </c:ser>
        <c:marker val="1"/>
        <c:axId val="102516224"/>
        <c:axId val="102517760"/>
      </c:lineChart>
      <c:catAx>
        <c:axId val="102516224"/>
        <c:scaling>
          <c:orientation val="minMax"/>
        </c:scaling>
        <c:axPos val="b"/>
        <c:numFmt formatCode="General" sourceLinked="1"/>
        <c:tickLblPos val="nextTo"/>
        <c:crossAx val="102517760"/>
        <c:crosses val="autoZero"/>
        <c:auto val="1"/>
        <c:lblAlgn val="ctr"/>
        <c:lblOffset val="100"/>
      </c:catAx>
      <c:valAx>
        <c:axId val="102517760"/>
        <c:scaling>
          <c:orientation val="minMax"/>
        </c:scaling>
        <c:axPos val="l"/>
        <c:majorGridlines/>
        <c:numFmt formatCode="General" sourceLinked="1"/>
        <c:tickLblPos val="nextTo"/>
        <c:crossAx val="10251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76198</xdr:colOff>
      <xdr:row>13</xdr:row>
      <xdr:rowOff>123823</xdr:rowOff>
    </xdr:from>
    <xdr:to>
      <xdr:col>26</xdr:col>
      <xdr:colOff>28575</xdr:colOff>
      <xdr:row>38</xdr:row>
      <xdr:rowOff>123825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</xdr:colOff>
      <xdr:row>13</xdr:row>
      <xdr:rowOff>123824</xdr:rowOff>
    </xdr:from>
    <xdr:to>
      <xdr:col>25</xdr:col>
      <xdr:colOff>104774</xdr:colOff>
      <xdr:row>37</xdr:row>
      <xdr:rowOff>171449</xdr:rowOff>
    </xdr:to>
    <xdr:graphicFrame macro="">
      <xdr:nvGraphicFramePr>
        <xdr:cNvPr id="14" name="1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X1"/>
  <sheetViews>
    <sheetView workbookViewId="0">
      <selection sqref="A1:AX1"/>
    </sheetView>
  </sheetViews>
  <sheetFormatPr defaultRowHeight="15"/>
  <sheetData>
    <row r="1" spans="1:50">
      <c r="A1">
        <v>0</v>
      </c>
      <c r="B1">
        <v>0</v>
      </c>
      <c r="C1">
        <v>13.793103448275861</v>
      </c>
      <c r="D1">
        <v>0</v>
      </c>
      <c r="E1">
        <v>22.068965517241381</v>
      </c>
      <c r="F1">
        <v>0</v>
      </c>
      <c r="G1">
        <v>24.827586206896552</v>
      </c>
      <c r="H1">
        <v>0</v>
      </c>
      <c r="I1">
        <v>24.827586206896552</v>
      </c>
      <c r="J1">
        <v>0</v>
      </c>
      <c r="K1">
        <v>33.103448275862071</v>
      </c>
      <c r="L1">
        <v>0</v>
      </c>
      <c r="M1">
        <v>35.172413793103445</v>
      </c>
      <c r="N1">
        <v>0</v>
      </c>
      <c r="O1">
        <v>40.689655172413794</v>
      </c>
      <c r="P1">
        <v>0</v>
      </c>
      <c r="Q1">
        <v>40</v>
      </c>
      <c r="R1">
        <v>0</v>
      </c>
      <c r="S1">
        <v>40</v>
      </c>
      <c r="T1">
        <v>0</v>
      </c>
      <c r="U1">
        <v>38.620689655172413</v>
      </c>
      <c r="V1">
        <v>0</v>
      </c>
      <c r="W1">
        <v>41.379310344827587</v>
      </c>
      <c r="X1">
        <v>0</v>
      </c>
      <c r="Y1">
        <v>44.827586206896555</v>
      </c>
      <c r="Z1">
        <v>0</v>
      </c>
      <c r="AA1">
        <v>46.896551724137929</v>
      </c>
      <c r="AB1">
        <v>0</v>
      </c>
      <c r="AC1">
        <v>43.448275862068968</v>
      </c>
      <c r="AD1">
        <v>0</v>
      </c>
      <c r="AE1">
        <v>53.793103448275865</v>
      </c>
      <c r="AF1">
        <v>0</v>
      </c>
      <c r="AG1">
        <v>46.206896551724135</v>
      </c>
      <c r="AH1">
        <v>0</v>
      </c>
      <c r="AI1">
        <v>55.172413793103445</v>
      </c>
      <c r="AJ1">
        <v>0</v>
      </c>
      <c r="AK1">
        <v>55.862068965517238</v>
      </c>
      <c r="AL1">
        <v>0</v>
      </c>
      <c r="AM1">
        <v>50.344827586206897</v>
      </c>
      <c r="AN1">
        <v>0</v>
      </c>
      <c r="AO1">
        <v>53.103448275862071</v>
      </c>
      <c r="AP1">
        <v>0</v>
      </c>
      <c r="AQ1">
        <v>53.103448275862071</v>
      </c>
      <c r="AR1">
        <v>0</v>
      </c>
      <c r="AS1">
        <v>55.862068965517238</v>
      </c>
      <c r="AT1">
        <v>0</v>
      </c>
      <c r="AU1">
        <v>55.172413793103445</v>
      </c>
      <c r="AV1">
        <v>0</v>
      </c>
      <c r="AW1">
        <v>55.862068965517238</v>
      </c>
      <c r="AX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X33"/>
  <sheetViews>
    <sheetView workbookViewId="0">
      <selection activeCell="A9" sqref="A9:A32"/>
    </sheetView>
  </sheetViews>
  <sheetFormatPr defaultRowHeight="15"/>
  <sheetData>
    <row r="1" spans="1:50">
      <c r="A1">
        <v>0</v>
      </c>
      <c r="B1">
        <v>0</v>
      </c>
      <c r="C1">
        <v>8.9655172413793096</v>
      </c>
      <c r="D1">
        <v>0</v>
      </c>
      <c r="E1">
        <v>9.6551724137931032</v>
      </c>
      <c r="F1">
        <v>0</v>
      </c>
      <c r="G1">
        <v>13.103448275862069</v>
      </c>
      <c r="H1">
        <v>0</v>
      </c>
      <c r="I1">
        <v>21.379310344827587</v>
      </c>
      <c r="J1">
        <v>0</v>
      </c>
      <c r="K1">
        <v>11.724137931034482</v>
      </c>
      <c r="L1">
        <v>0</v>
      </c>
      <c r="M1">
        <v>9.6551724137931032</v>
      </c>
      <c r="N1">
        <v>0</v>
      </c>
      <c r="O1">
        <v>17.241379310344829</v>
      </c>
      <c r="P1">
        <v>0</v>
      </c>
      <c r="Q1">
        <v>24.137931034482758</v>
      </c>
      <c r="R1">
        <v>0</v>
      </c>
      <c r="S1">
        <v>22.068965517241381</v>
      </c>
      <c r="T1">
        <v>0</v>
      </c>
      <c r="U1">
        <v>17.241379310344829</v>
      </c>
      <c r="V1">
        <v>0</v>
      </c>
      <c r="W1">
        <v>20.689655172413794</v>
      </c>
      <c r="X1">
        <v>0</v>
      </c>
      <c r="Y1">
        <v>23.448275862068964</v>
      </c>
      <c r="Z1">
        <v>0</v>
      </c>
      <c r="AA1">
        <v>36.551724137931032</v>
      </c>
      <c r="AB1">
        <v>0</v>
      </c>
      <c r="AC1">
        <v>31.03448275862069</v>
      </c>
      <c r="AD1">
        <v>0</v>
      </c>
      <c r="AE1">
        <v>38.620689655172413</v>
      </c>
      <c r="AF1">
        <v>0</v>
      </c>
      <c r="AG1">
        <v>24.137931034482758</v>
      </c>
      <c r="AH1">
        <v>0</v>
      </c>
      <c r="AI1">
        <v>36.551724137931032</v>
      </c>
      <c r="AJ1">
        <v>0</v>
      </c>
      <c r="AK1">
        <v>35.862068965517238</v>
      </c>
      <c r="AL1">
        <v>0</v>
      </c>
      <c r="AM1">
        <v>40</v>
      </c>
      <c r="AN1">
        <v>0</v>
      </c>
      <c r="AO1">
        <v>37.931034482758619</v>
      </c>
      <c r="AP1">
        <v>0</v>
      </c>
      <c r="AQ1">
        <v>43.448275862068968</v>
      </c>
      <c r="AR1">
        <v>0</v>
      </c>
      <c r="AS1">
        <v>49.655172413793103</v>
      </c>
      <c r="AT1">
        <v>0</v>
      </c>
      <c r="AU1">
        <v>32.413793103448278</v>
      </c>
      <c r="AV1">
        <v>0</v>
      </c>
      <c r="AW1">
        <v>37.931034482758619</v>
      </c>
      <c r="AX1">
        <v>0</v>
      </c>
    </row>
    <row r="7" spans="1:50">
      <c r="A7">
        <v>0</v>
      </c>
    </row>
    <row r="8" spans="1:50">
      <c r="A8">
        <v>0</v>
      </c>
    </row>
    <row r="33" spans="1:1">
      <c r="A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B2" sqref="B2:D25"/>
    </sheetView>
  </sheetViews>
  <sheetFormatPr defaultRowHeight="15"/>
  <sheetData>
    <row r="1" spans="1:4">
      <c r="A1" t="s">
        <v>0</v>
      </c>
      <c r="B1">
        <v>30</v>
      </c>
      <c r="C1">
        <v>50</v>
      </c>
      <c r="D1">
        <v>100</v>
      </c>
    </row>
    <row r="2" spans="1:4">
      <c r="A2">
        <v>3</v>
      </c>
      <c r="B2">
        <v>4.8275862068965516</v>
      </c>
      <c r="C2">
        <v>5.5172413793103452</v>
      </c>
      <c r="D2">
        <v>8.9655172413793096</v>
      </c>
    </row>
    <row r="3" spans="1:4">
      <c r="A3">
        <v>5</v>
      </c>
      <c r="B3">
        <v>3.4482758620689653</v>
      </c>
      <c r="C3">
        <v>9.6551724137931032</v>
      </c>
      <c r="D3">
        <v>9.6551724137931032</v>
      </c>
    </row>
    <row r="4" spans="1:4">
      <c r="A4">
        <v>7</v>
      </c>
      <c r="B4">
        <v>15.862068965517242</v>
      </c>
      <c r="C4">
        <v>14.482758620689655</v>
      </c>
      <c r="D4">
        <v>13.103448275862069</v>
      </c>
    </row>
    <row r="5" spans="1:4">
      <c r="A5">
        <v>9</v>
      </c>
      <c r="B5">
        <v>12.413793103448276</v>
      </c>
      <c r="C5">
        <v>15.862068965517242</v>
      </c>
      <c r="D5">
        <v>21.379310344827587</v>
      </c>
    </row>
    <row r="6" spans="1:4">
      <c r="A6">
        <v>11</v>
      </c>
      <c r="B6">
        <v>22.068965517241381</v>
      </c>
      <c r="C6">
        <v>6.2068965517241379</v>
      </c>
      <c r="D6">
        <v>11.724137931034482</v>
      </c>
    </row>
    <row r="7" spans="1:4">
      <c r="A7">
        <v>13</v>
      </c>
      <c r="B7">
        <v>15.862068965517242</v>
      </c>
      <c r="C7">
        <v>20.689655172413794</v>
      </c>
      <c r="D7">
        <v>9.6551724137931032</v>
      </c>
    </row>
    <row r="8" spans="1:4">
      <c r="A8">
        <v>15</v>
      </c>
      <c r="B8">
        <v>23.448275862068964</v>
      </c>
      <c r="C8">
        <v>31.03448275862069</v>
      </c>
      <c r="D8">
        <v>17.241379310344829</v>
      </c>
    </row>
    <row r="9" spans="1:4">
      <c r="A9">
        <v>17</v>
      </c>
      <c r="B9">
        <v>18.620689655172413</v>
      </c>
      <c r="C9">
        <v>25.517241379310345</v>
      </c>
      <c r="D9">
        <v>24.137931034482758</v>
      </c>
    </row>
    <row r="10" spans="1:4">
      <c r="A10">
        <v>19</v>
      </c>
      <c r="B10">
        <v>22.068965517241381</v>
      </c>
      <c r="C10">
        <v>22.068965517241381</v>
      </c>
      <c r="D10">
        <v>22.068965517241381</v>
      </c>
    </row>
    <row r="11" spans="1:4">
      <c r="A11">
        <v>21</v>
      </c>
      <c r="B11">
        <v>26.206896551724139</v>
      </c>
      <c r="C11">
        <v>20.689655172413794</v>
      </c>
      <c r="D11">
        <v>17.241379310344829</v>
      </c>
    </row>
    <row r="12" spans="1:4">
      <c r="A12">
        <v>23</v>
      </c>
      <c r="B12">
        <v>33.103448275862071</v>
      </c>
      <c r="C12">
        <v>26.896551724137932</v>
      </c>
      <c r="D12">
        <v>20.689655172413794</v>
      </c>
    </row>
    <row r="13" spans="1:4">
      <c r="A13">
        <v>25</v>
      </c>
      <c r="B13">
        <v>35.862068965517238</v>
      </c>
      <c r="C13">
        <v>42.068965517241381</v>
      </c>
      <c r="D13">
        <v>23.448275862068964</v>
      </c>
    </row>
    <row r="14" spans="1:4">
      <c r="A14">
        <v>27</v>
      </c>
      <c r="B14">
        <v>23.448275862068964</v>
      </c>
      <c r="C14">
        <v>26.206896551724139</v>
      </c>
      <c r="D14">
        <v>36.551724137931032</v>
      </c>
    </row>
    <row r="15" spans="1:4">
      <c r="A15">
        <v>29</v>
      </c>
      <c r="B15">
        <v>25.517241379310345</v>
      </c>
      <c r="C15">
        <v>28.96551724137931</v>
      </c>
      <c r="D15">
        <v>31.03448275862069</v>
      </c>
    </row>
    <row r="16" spans="1:4">
      <c r="A16">
        <v>31</v>
      </c>
      <c r="B16">
        <v>26.896551724137932</v>
      </c>
      <c r="C16">
        <v>29.655172413793103</v>
      </c>
      <c r="D16">
        <v>38.620689655172413</v>
      </c>
    </row>
    <row r="17" spans="1:4">
      <c r="A17">
        <v>33</v>
      </c>
      <c r="B17">
        <v>38.620689655172413</v>
      </c>
      <c r="C17">
        <v>33.793103448275865</v>
      </c>
      <c r="D17">
        <v>24.137931034482758</v>
      </c>
    </row>
    <row r="18" spans="1:4">
      <c r="A18">
        <v>35</v>
      </c>
      <c r="B18">
        <v>32.413793103448278</v>
      </c>
      <c r="C18">
        <v>31.03448275862069</v>
      </c>
      <c r="D18">
        <v>36.551724137931032</v>
      </c>
    </row>
    <row r="19" spans="1:4">
      <c r="A19">
        <v>37</v>
      </c>
      <c r="B19">
        <v>40.689655172413794</v>
      </c>
      <c r="C19">
        <v>31.724137931034484</v>
      </c>
      <c r="D19">
        <v>35.862068965517238</v>
      </c>
    </row>
    <row r="20" spans="1:4">
      <c r="A20">
        <v>39</v>
      </c>
      <c r="B20">
        <v>45.517241379310342</v>
      </c>
      <c r="C20">
        <v>46.896551724137929</v>
      </c>
      <c r="D20">
        <v>40</v>
      </c>
    </row>
    <row r="21" spans="1:4">
      <c r="A21">
        <v>41</v>
      </c>
      <c r="B21">
        <v>51.724137931034484</v>
      </c>
      <c r="C21">
        <v>37.931034482758619</v>
      </c>
      <c r="D21">
        <v>37.931034482758619</v>
      </c>
    </row>
    <row r="22" spans="1:4">
      <c r="A22">
        <v>43</v>
      </c>
      <c r="B22">
        <v>39.310344827586206</v>
      </c>
      <c r="C22">
        <v>42.758620689655174</v>
      </c>
      <c r="D22">
        <v>43.448275862068968</v>
      </c>
    </row>
    <row r="23" spans="1:4">
      <c r="A23">
        <v>45</v>
      </c>
      <c r="B23">
        <v>40.689655172413794</v>
      </c>
      <c r="C23">
        <v>52.413793103448278</v>
      </c>
      <c r="D23">
        <v>49.655172413793103</v>
      </c>
    </row>
    <row r="24" spans="1:4">
      <c r="A24">
        <v>47</v>
      </c>
      <c r="B24">
        <v>41.379310344827587</v>
      </c>
      <c r="C24">
        <v>39.310344827586206</v>
      </c>
      <c r="D24">
        <v>32.413793103448278</v>
      </c>
    </row>
    <row r="25" spans="1:4">
      <c r="A25">
        <v>49</v>
      </c>
      <c r="B25">
        <v>42.758620689655174</v>
      </c>
      <c r="C25">
        <v>37.241379310344826</v>
      </c>
      <c r="D25">
        <v>37.931034482758619</v>
      </c>
    </row>
    <row r="26" spans="1:4">
      <c r="B26">
        <f>MAX(B2:B25)</f>
        <v>51.724137931034484</v>
      </c>
      <c r="C26">
        <f t="shared" ref="C26:D26" si="0">MAX(C2:C25)</f>
        <v>52.413793103448278</v>
      </c>
      <c r="D26">
        <f>MAX(D2:D25)</f>
        <v>49.655172413793103</v>
      </c>
    </row>
    <row r="27" spans="1:4">
      <c r="B27">
        <f>MIN(B2:B25)</f>
        <v>3.4482758620689653</v>
      </c>
      <c r="C27">
        <f t="shared" ref="C27:D27" si="1">MIN(C2:C25)</f>
        <v>5.5172413793103452</v>
      </c>
      <c r="D27">
        <f t="shared" si="1"/>
        <v>8.9655172413793096</v>
      </c>
    </row>
    <row r="28" spans="1:4">
      <c r="B28">
        <f>AVERAGE(B2:B25)</f>
        <v>28.448275862068964</v>
      </c>
      <c r="C28">
        <f t="shared" ref="C28:D28" si="2">AVERAGE(C2:C25)</f>
        <v>28.275862068965512</v>
      </c>
      <c r="D28">
        <f t="shared" si="2"/>
        <v>26.810344827586206</v>
      </c>
    </row>
    <row r="29" spans="1:4">
      <c r="B29">
        <f>STDEV(B2:B25)</f>
        <v>12.886630406760682</v>
      </c>
      <c r="C29">
        <f t="shared" ref="C29:D29" si="3">STDEV(C2:C25)</f>
        <v>12.420454651072054</v>
      </c>
      <c r="D29">
        <f t="shared" si="3"/>
        <v>11.980291075091314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1"/>
  <sheetViews>
    <sheetView workbookViewId="0">
      <selection activeCell="C1" sqref="C1"/>
    </sheetView>
  </sheetViews>
  <sheetFormatPr defaultRowHeight="15"/>
  <sheetData>
    <row r="1" spans="1:50">
      <c r="A1">
        <v>0</v>
      </c>
      <c r="B1">
        <v>0</v>
      </c>
      <c r="C1">
        <v>13.7931034482759</v>
      </c>
      <c r="D1">
        <v>0</v>
      </c>
      <c r="E1">
        <v>22.068965517241381</v>
      </c>
      <c r="F1">
        <v>0</v>
      </c>
      <c r="G1">
        <v>24.827586206896552</v>
      </c>
      <c r="H1">
        <v>0</v>
      </c>
      <c r="I1">
        <v>24.827586206896552</v>
      </c>
      <c r="J1">
        <v>0</v>
      </c>
      <c r="K1">
        <v>33.103448275862071</v>
      </c>
      <c r="L1">
        <v>0</v>
      </c>
      <c r="M1">
        <v>35.172413793103445</v>
      </c>
      <c r="N1">
        <v>0</v>
      </c>
      <c r="O1">
        <v>40.689655172413794</v>
      </c>
      <c r="P1">
        <v>0</v>
      </c>
      <c r="Q1">
        <v>40</v>
      </c>
      <c r="R1">
        <v>0</v>
      </c>
      <c r="S1">
        <v>40</v>
      </c>
      <c r="T1">
        <v>0</v>
      </c>
      <c r="U1">
        <v>38.620689655172413</v>
      </c>
      <c r="V1">
        <v>0</v>
      </c>
      <c r="W1">
        <v>41.379310344827587</v>
      </c>
      <c r="X1">
        <v>0</v>
      </c>
      <c r="Y1">
        <v>44.827586206896555</v>
      </c>
      <c r="Z1">
        <v>0</v>
      </c>
      <c r="AA1">
        <v>46.896551724137929</v>
      </c>
      <c r="AB1">
        <v>0</v>
      </c>
      <c r="AC1">
        <v>43.448275862068968</v>
      </c>
      <c r="AD1">
        <v>0</v>
      </c>
      <c r="AE1">
        <v>53.793103448275865</v>
      </c>
      <c r="AF1">
        <v>0</v>
      </c>
      <c r="AG1">
        <v>46.206896551724135</v>
      </c>
      <c r="AH1">
        <v>0</v>
      </c>
      <c r="AI1">
        <v>55.172413793103445</v>
      </c>
      <c r="AJ1">
        <v>0</v>
      </c>
      <c r="AK1">
        <v>55.862068965517238</v>
      </c>
      <c r="AL1">
        <v>0</v>
      </c>
      <c r="AM1">
        <v>50.344827586206897</v>
      </c>
      <c r="AN1">
        <v>0</v>
      </c>
      <c r="AO1">
        <v>53.103448275862071</v>
      </c>
      <c r="AP1">
        <v>0</v>
      </c>
      <c r="AQ1">
        <v>53.103448275862071</v>
      </c>
      <c r="AR1">
        <v>0</v>
      </c>
      <c r="AS1">
        <v>55.862068965517238</v>
      </c>
      <c r="AT1">
        <v>0</v>
      </c>
      <c r="AU1">
        <v>55.172413793103445</v>
      </c>
      <c r="AV1">
        <v>0</v>
      </c>
      <c r="AW1">
        <v>55.862068965517238</v>
      </c>
      <c r="AX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1"/>
  <sheetViews>
    <sheetView workbookViewId="0">
      <selection sqref="A1:AX1"/>
    </sheetView>
  </sheetViews>
  <sheetFormatPr defaultRowHeight="15"/>
  <sheetData>
    <row r="1" spans="1:50">
      <c r="A1">
        <v>0</v>
      </c>
      <c r="B1">
        <v>0</v>
      </c>
      <c r="C1">
        <v>5.5172413793103452</v>
      </c>
      <c r="D1">
        <v>0</v>
      </c>
      <c r="E1">
        <v>4.8275862068965516</v>
      </c>
      <c r="F1">
        <v>0</v>
      </c>
      <c r="G1">
        <v>9.6551724137931032</v>
      </c>
      <c r="H1">
        <v>0</v>
      </c>
      <c r="I1">
        <v>12.413793103448276</v>
      </c>
      <c r="J1">
        <v>0</v>
      </c>
      <c r="K1">
        <v>8.2758620689655178</v>
      </c>
      <c r="L1">
        <v>0</v>
      </c>
      <c r="M1">
        <v>17.241379310344829</v>
      </c>
      <c r="N1">
        <v>0</v>
      </c>
      <c r="O1">
        <v>15.862068965517242</v>
      </c>
      <c r="P1">
        <v>0</v>
      </c>
      <c r="Q1">
        <v>24.827586206896552</v>
      </c>
      <c r="R1">
        <v>0</v>
      </c>
      <c r="S1">
        <v>22.758620689655171</v>
      </c>
      <c r="T1">
        <v>0</v>
      </c>
      <c r="U1">
        <v>25.517241379310345</v>
      </c>
      <c r="V1">
        <v>0</v>
      </c>
      <c r="W1">
        <v>30.344827586206897</v>
      </c>
      <c r="X1">
        <v>0</v>
      </c>
      <c r="Y1">
        <v>28.275862068965516</v>
      </c>
      <c r="Z1">
        <v>0</v>
      </c>
      <c r="AA1">
        <v>37.241379310344826</v>
      </c>
      <c r="AB1">
        <v>0</v>
      </c>
      <c r="AC1">
        <v>35.862068965517238</v>
      </c>
      <c r="AD1">
        <v>0</v>
      </c>
      <c r="AE1">
        <v>27.586206896551722</v>
      </c>
      <c r="AF1">
        <v>0</v>
      </c>
      <c r="AG1">
        <v>40.689655172413794</v>
      </c>
      <c r="AH1">
        <v>0</v>
      </c>
      <c r="AI1">
        <v>33.103448275862071</v>
      </c>
      <c r="AJ1">
        <v>0</v>
      </c>
      <c r="AK1">
        <v>37.931034482758619</v>
      </c>
      <c r="AL1">
        <v>0</v>
      </c>
      <c r="AM1">
        <v>33.793103448275865</v>
      </c>
      <c r="AN1">
        <v>0</v>
      </c>
      <c r="AO1">
        <v>40</v>
      </c>
      <c r="AP1">
        <v>0</v>
      </c>
      <c r="AQ1">
        <v>44.827586206896555</v>
      </c>
      <c r="AR1">
        <v>0</v>
      </c>
      <c r="AS1">
        <v>41.379310344827587</v>
      </c>
      <c r="AT1">
        <v>0</v>
      </c>
      <c r="AU1">
        <v>46.206896551724135</v>
      </c>
      <c r="AV1">
        <v>0</v>
      </c>
      <c r="AW1">
        <v>44.137931034482762</v>
      </c>
      <c r="AX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1"/>
  <sheetViews>
    <sheetView workbookViewId="0">
      <selection sqref="A1:AX1"/>
    </sheetView>
  </sheetViews>
  <sheetFormatPr defaultRowHeight="15"/>
  <sheetData>
    <row r="1" spans="1:50">
      <c r="A1">
        <v>0</v>
      </c>
      <c r="B1">
        <v>0</v>
      </c>
      <c r="C1">
        <v>13.793103448275861</v>
      </c>
      <c r="D1">
        <v>0</v>
      </c>
      <c r="E1">
        <v>22.068965517241381</v>
      </c>
      <c r="F1">
        <v>0</v>
      </c>
      <c r="G1">
        <v>24.827586206896552</v>
      </c>
      <c r="H1">
        <v>0</v>
      </c>
      <c r="I1">
        <v>24.827586206896552</v>
      </c>
      <c r="J1">
        <v>0</v>
      </c>
      <c r="K1">
        <v>33.103448275862071</v>
      </c>
      <c r="L1">
        <v>0</v>
      </c>
      <c r="M1">
        <v>35.172413793103445</v>
      </c>
      <c r="N1">
        <v>0</v>
      </c>
      <c r="O1">
        <v>40.689655172413794</v>
      </c>
      <c r="P1">
        <v>0</v>
      </c>
      <c r="Q1">
        <v>40</v>
      </c>
      <c r="R1">
        <v>0</v>
      </c>
      <c r="S1">
        <v>40</v>
      </c>
      <c r="T1">
        <v>0</v>
      </c>
      <c r="U1">
        <v>38.620689655172413</v>
      </c>
      <c r="V1">
        <v>0</v>
      </c>
      <c r="W1">
        <v>41.379310344827587</v>
      </c>
      <c r="X1">
        <v>0</v>
      </c>
      <c r="Y1">
        <v>44.827586206896555</v>
      </c>
      <c r="Z1">
        <v>0</v>
      </c>
      <c r="AA1">
        <v>46.896551724137929</v>
      </c>
      <c r="AB1">
        <v>0</v>
      </c>
      <c r="AC1">
        <v>43.448275862068968</v>
      </c>
      <c r="AD1">
        <v>0</v>
      </c>
      <c r="AE1">
        <v>53.793103448275865</v>
      </c>
      <c r="AF1">
        <v>0</v>
      </c>
      <c r="AG1">
        <v>46.206896551724135</v>
      </c>
      <c r="AH1">
        <v>0</v>
      </c>
      <c r="AI1">
        <v>55.172413793103445</v>
      </c>
      <c r="AJ1">
        <v>0</v>
      </c>
      <c r="AK1">
        <v>55.862068965517238</v>
      </c>
      <c r="AL1">
        <v>0</v>
      </c>
      <c r="AM1">
        <v>50.344827586206897</v>
      </c>
      <c r="AN1">
        <v>0</v>
      </c>
      <c r="AO1">
        <v>53.103448275862071</v>
      </c>
      <c r="AP1">
        <v>0</v>
      </c>
      <c r="AQ1">
        <v>53.103448275862071</v>
      </c>
      <c r="AR1">
        <v>0</v>
      </c>
      <c r="AS1">
        <v>55.862068965517238</v>
      </c>
      <c r="AT1">
        <v>0</v>
      </c>
      <c r="AU1">
        <v>55.172413793103445</v>
      </c>
      <c r="AV1">
        <v>0</v>
      </c>
      <c r="AW1">
        <v>55.862068965517238</v>
      </c>
      <c r="AX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X1"/>
  <sheetViews>
    <sheetView workbookViewId="0">
      <selection sqref="A1:AX1"/>
    </sheetView>
  </sheetViews>
  <sheetFormatPr defaultRowHeight="15"/>
  <sheetData>
    <row r="1" spans="1:50">
      <c r="A1">
        <v>0</v>
      </c>
      <c r="B1">
        <v>0</v>
      </c>
      <c r="C1">
        <v>4.8275862068965516</v>
      </c>
      <c r="D1">
        <v>0</v>
      </c>
      <c r="E1">
        <v>3.4482758620689653</v>
      </c>
      <c r="F1">
        <v>0</v>
      </c>
      <c r="G1">
        <v>15.862068965517242</v>
      </c>
      <c r="H1">
        <v>0</v>
      </c>
      <c r="I1">
        <v>12.413793103448276</v>
      </c>
      <c r="J1">
        <v>0</v>
      </c>
      <c r="K1">
        <v>22.068965517241381</v>
      </c>
      <c r="L1">
        <v>0</v>
      </c>
      <c r="M1">
        <v>15.862068965517242</v>
      </c>
      <c r="N1">
        <v>0</v>
      </c>
      <c r="O1">
        <v>23.448275862068964</v>
      </c>
      <c r="P1">
        <v>0</v>
      </c>
      <c r="Q1">
        <v>18.620689655172413</v>
      </c>
      <c r="R1">
        <v>0</v>
      </c>
      <c r="S1">
        <v>22.068965517241381</v>
      </c>
      <c r="T1">
        <v>0</v>
      </c>
      <c r="U1">
        <v>26.206896551724139</v>
      </c>
      <c r="V1">
        <v>0</v>
      </c>
      <c r="W1">
        <v>33.103448275862071</v>
      </c>
      <c r="X1">
        <v>0</v>
      </c>
      <c r="Y1">
        <v>35.862068965517238</v>
      </c>
      <c r="Z1">
        <v>0</v>
      </c>
      <c r="AA1">
        <v>23.448275862068964</v>
      </c>
      <c r="AB1">
        <v>0</v>
      </c>
      <c r="AC1">
        <v>25.517241379310345</v>
      </c>
      <c r="AD1">
        <v>0</v>
      </c>
      <c r="AE1">
        <v>26.896551724137932</v>
      </c>
      <c r="AF1">
        <v>0</v>
      </c>
      <c r="AG1">
        <v>38.620689655172413</v>
      </c>
      <c r="AH1">
        <v>0</v>
      </c>
      <c r="AI1">
        <v>32.413793103448278</v>
      </c>
      <c r="AJ1">
        <v>0</v>
      </c>
      <c r="AK1">
        <v>40.689655172413794</v>
      </c>
      <c r="AL1">
        <v>0</v>
      </c>
      <c r="AM1">
        <v>45.517241379310342</v>
      </c>
      <c r="AN1">
        <v>0</v>
      </c>
      <c r="AO1">
        <v>51.724137931034484</v>
      </c>
      <c r="AP1">
        <v>0</v>
      </c>
      <c r="AQ1">
        <v>39.310344827586206</v>
      </c>
      <c r="AR1">
        <v>0</v>
      </c>
      <c r="AS1">
        <v>40.689655172413794</v>
      </c>
      <c r="AT1">
        <v>0</v>
      </c>
      <c r="AU1">
        <v>41.379310344827587</v>
      </c>
      <c r="AV1">
        <v>0</v>
      </c>
      <c r="AW1">
        <v>42.758620689655174</v>
      </c>
      <c r="AX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1"/>
  <sheetViews>
    <sheetView tabSelected="1" workbookViewId="0">
      <selection sqref="A1:AX1"/>
    </sheetView>
  </sheetViews>
  <sheetFormatPr defaultRowHeight="15"/>
  <sheetData>
    <row r="1" spans="1:50">
      <c r="A1">
        <v>0</v>
      </c>
      <c r="B1">
        <v>0</v>
      </c>
      <c r="C1">
        <v>13.793103448275861</v>
      </c>
      <c r="D1">
        <v>0</v>
      </c>
      <c r="E1">
        <v>22.068965517241381</v>
      </c>
      <c r="F1">
        <v>0</v>
      </c>
      <c r="G1">
        <v>24.827586206896552</v>
      </c>
      <c r="H1">
        <v>0</v>
      </c>
      <c r="I1">
        <v>24.827586206896552</v>
      </c>
      <c r="J1">
        <v>0</v>
      </c>
      <c r="K1">
        <v>33.103448275862071</v>
      </c>
      <c r="L1">
        <v>0</v>
      </c>
      <c r="M1">
        <v>35.172413793103445</v>
      </c>
      <c r="N1">
        <v>0</v>
      </c>
      <c r="O1">
        <v>40.689655172413794</v>
      </c>
      <c r="P1">
        <v>0</v>
      </c>
      <c r="Q1">
        <v>40</v>
      </c>
      <c r="R1">
        <v>0</v>
      </c>
      <c r="S1">
        <v>40</v>
      </c>
      <c r="T1">
        <v>0</v>
      </c>
      <c r="U1">
        <v>38.620689655172413</v>
      </c>
      <c r="V1">
        <v>0</v>
      </c>
      <c r="W1">
        <v>41.379310344827587</v>
      </c>
      <c r="X1">
        <v>0</v>
      </c>
      <c r="Y1">
        <v>44.827586206896555</v>
      </c>
      <c r="Z1">
        <v>0</v>
      </c>
      <c r="AA1">
        <v>46.896551724137929</v>
      </c>
      <c r="AB1">
        <v>0</v>
      </c>
      <c r="AC1">
        <v>43.448275862068968</v>
      </c>
      <c r="AD1">
        <v>0</v>
      </c>
      <c r="AE1">
        <v>53.793103448275865</v>
      </c>
      <c r="AF1">
        <v>0</v>
      </c>
      <c r="AG1">
        <v>46.206896551724135</v>
      </c>
      <c r="AH1">
        <v>0</v>
      </c>
      <c r="AI1">
        <v>55.172413793103445</v>
      </c>
      <c r="AJ1">
        <v>0</v>
      </c>
      <c r="AK1">
        <v>55.862068965517238</v>
      </c>
      <c r="AL1">
        <v>0</v>
      </c>
      <c r="AM1">
        <v>50.344827586206897</v>
      </c>
      <c r="AN1">
        <v>0</v>
      </c>
      <c r="AO1">
        <v>53.103448275862071</v>
      </c>
      <c r="AP1">
        <v>0</v>
      </c>
      <c r="AQ1">
        <v>53.103448275862071</v>
      </c>
      <c r="AR1">
        <v>0</v>
      </c>
      <c r="AS1">
        <v>55.862068965517238</v>
      </c>
      <c r="AT1">
        <v>0</v>
      </c>
      <c r="AU1">
        <v>55.172413793103445</v>
      </c>
      <c r="AV1">
        <v>0</v>
      </c>
      <c r="AW1">
        <v>55.862068965517238</v>
      </c>
      <c r="AX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X1"/>
  <sheetViews>
    <sheetView workbookViewId="0">
      <selection sqref="A1:AX1"/>
    </sheetView>
  </sheetViews>
  <sheetFormatPr defaultRowHeight="15"/>
  <sheetData>
    <row r="1" spans="1:50">
      <c r="A1">
        <v>0</v>
      </c>
      <c r="B1">
        <v>0</v>
      </c>
      <c r="C1">
        <v>5.5172413793103452</v>
      </c>
      <c r="D1">
        <v>0</v>
      </c>
      <c r="E1">
        <v>9.6551724137931032</v>
      </c>
      <c r="F1">
        <v>0</v>
      </c>
      <c r="G1">
        <v>14.482758620689655</v>
      </c>
      <c r="H1">
        <v>0</v>
      </c>
      <c r="I1">
        <v>15.862068965517242</v>
      </c>
      <c r="J1">
        <v>0</v>
      </c>
      <c r="K1">
        <v>6.2068965517241379</v>
      </c>
      <c r="L1">
        <v>0</v>
      </c>
      <c r="M1">
        <v>20.689655172413794</v>
      </c>
      <c r="N1">
        <v>0</v>
      </c>
      <c r="O1">
        <v>31.03448275862069</v>
      </c>
      <c r="P1">
        <v>0</v>
      </c>
      <c r="Q1">
        <v>25.517241379310345</v>
      </c>
      <c r="R1">
        <v>0</v>
      </c>
      <c r="S1">
        <v>22.068965517241381</v>
      </c>
      <c r="T1">
        <v>0</v>
      </c>
      <c r="U1">
        <v>20.689655172413794</v>
      </c>
      <c r="V1">
        <v>0</v>
      </c>
      <c r="W1">
        <v>26.896551724137932</v>
      </c>
      <c r="X1">
        <v>0</v>
      </c>
      <c r="Y1">
        <v>42.068965517241381</v>
      </c>
      <c r="Z1">
        <v>0</v>
      </c>
      <c r="AA1">
        <v>26.206896551724139</v>
      </c>
      <c r="AB1">
        <v>0</v>
      </c>
      <c r="AC1">
        <v>28.96551724137931</v>
      </c>
      <c r="AD1">
        <v>0</v>
      </c>
      <c r="AE1">
        <v>29.655172413793103</v>
      </c>
      <c r="AF1">
        <v>0</v>
      </c>
      <c r="AG1">
        <v>33.793103448275865</v>
      </c>
      <c r="AH1">
        <v>0</v>
      </c>
      <c r="AI1">
        <v>31.03448275862069</v>
      </c>
      <c r="AJ1">
        <v>0</v>
      </c>
      <c r="AK1">
        <v>31.724137931034484</v>
      </c>
      <c r="AL1">
        <v>0</v>
      </c>
      <c r="AM1">
        <v>46.896551724137929</v>
      </c>
      <c r="AN1">
        <v>0</v>
      </c>
      <c r="AO1">
        <v>37.931034482758619</v>
      </c>
      <c r="AP1">
        <v>0</v>
      </c>
      <c r="AQ1">
        <v>42.758620689655174</v>
      </c>
      <c r="AR1">
        <v>0</v>
      </c>
      <c r="AS1">
        <v>52.413793103448278</v>
      </c>
      <c r="AT1">
        <v>0</v>
      </c>
      <c r="AU1">
        <v>39.310344827586206</v>
      </c>
      <c r="AV1">
        <v>0</v>
      </c>
      <c r="AW1">
        <v>37.241379310344826</v>
      </c>
      <c r="AX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Sayfa1</vt:lpstr>
      <vt:lpstr>Sayfa2</vt:lpstr>
      <vt:lpstr>sonuçlar genel</vt:lpstr>
      <vt:lpstr>dknn-MIt_10</vt:lpstr>
      <vt:lpstr>sknn-MIt_10</vt:lpstr>
      <vt:lpstr>dknn-MIt_30</vt:lpstr>
      <vt:lpstr>sknn-MIt_30</vt:lpstr>
      <vt:lpstr>dknn-MIt_50</vt:lpstr>
      <vt:lpstr>sknn-MIt_50</vt:lpstr>
      <vt:lpstr>dknn-MIt_100</vt:lpstr>
      <vt:lpstr>sknn-MIt_100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Pohenix</dc:creator>
  <cp:lastModifiedBy>Pohenix</cp:lastModifiedBy>
  <dcterms:created xsi:type="dcterms:W3CDTF">2021-07-13T12:05:49Z</dcterms:created>
  <dcterms:modified xsi:type="dcterms:W3CDTF">2021-07-13T15:20:31Z</dcterms:modified>
</cp:coreProperties>
</file>