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<sst xmlns="http://schemas.openxmlformats.org/spreadsheetml/2006/main" count="23" uniqueCount="20">
  <si>
    <t>date</t>
  </si>
  <si>
    <t>description</t>
  </si>
  <si>
    <t>model</t>
  </si>
  <si>
    <t>iter</t>
  </si>
  <si>
    <t>time</t>
  </si>
  <si>
    <t>precision</t>
  </si>
  <si>
    <t>recall</t>
  </si>
  <si>
    <t>f1-score</t>
  </si>
  <si>
    <t>Test Acc</t>
  </si>
  <si>
    <t>实现了3个算法后初步结果</t>
  </si>
  <si>
    <t>TextCNN</t>
  </si>
  <si>
    <t>FGM</t>
  </si>
  <si>
    <t>PGD k=3</t>
  </si>
  <si>
    <t>用对象继承方法改写后重跑</t>
  </si>
  <si>
    <t>跑FGSM太慢，没有收敛</t>
  </si>
  <si>
    <t>FGSM eps=1</t>
  </si>
  <si>
    <t>修正PGD没有backup_grad</t>
  </si>
  <si>
    <t>去除每次循环的zero_grad</t>
  </si>
  <si>
    <t>FreeAT m=3</t>
  </si>
  <si>
    <t>FGSM eps=0.1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</si>
</sst>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短文本分类</a:t>
            </a:r>
            <a:r>
              <a:rPr lang="en-US" altLang="zh-CN"/>
              <a:t>F1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(Sheet1!$C$3,Sheet1!$C$4,Sheet1!$C$5,Sheet1!$C$10,Sheet1!$C$11)</c:f>
              <c:strCache>
                <c:ptCount val="5"/>
                <c:pt idx="0">
                  <c:v>TextCNN</c:v>
                </c:pt>
                <c:pt idx="1">
                  <c:v>FGM</c:v>
                </c:pt>
                <c:pt idx="2">
                  <c:v>PGD k=3</c:v>
                </c:pt>
                <c:pt idx="3">
                  <c:v>FreeAT m=3</c:v>
                </c:pt>
                <c:pt idx="4">
                  <c:v>FGSM eps=0.1</c:v>
                </c:pt>
              </c:strCache>
            </c:strRef>
          </c:cat>
          <c:val>
            <c:numRef>
              <c:f>(Sheet1!$H$3,Sheet1!$H$4,Sheet1!$H$5,Sheet1!$H$10,Sheet1!$H$11)</c:f>
              <c:numCache>
                <c:formatCode>General</c:formatCode>
                <c:ptCount val="5"/>
                <c:pt idx="0">
                  <c:v>0.9115</c:v>
                </c:pt>
                <c:pt idx="1">
                  <c:v>0.9151</c:v>
                </c:pt>
                <c:pt idx="2">
                  <c:v>0.914</c:v>
                </c:pt>
                <c:pt idx="3">
                  <c:v>0.9121</c:v>
                </c:pt>
                <c:pt idx="4">
                  <c:v>0.9105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6799434"/>
        <c:axId val="288321776"/>
      </c:barChart>
      <c:catAx>
        <c:axId val="92679943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8321776"/>
        <c:crosses val="autoZero"/>
        <c:auto val="1"/>
        <c:lblAlgn val="ctr"/>
        <c:lblOffset val="100"/>
        <c:noMultiLvlLbl val="0"/>
      </c:catAx>
      <c:valAx>
        <c:axId val="28832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679943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479425</xdr:colOff>
      <xdr:row>0</xdr:row>
      <xdr:rowOff>127000</xdr:rowOff>
    </xdr:from>
    <xdr:to>
      <xdr:col>16</xdr:col>
      <xdr:colOff>250825</xdr:colOff>
      <xdr:row>16</xdr:row>
      <xdr:rowOff>127000</xdr:rowOff>
    </xdr:to>
    <xdr:graphicFrame>
      <xdr:nvGraphicFramePr>
        <xdr:cNvPr id="3" name="图表 2"/>
        <xdr:cNvGraphicFramePr/>
      </xdr:nvGraphicFramePr>
      <xdr:xfrm>
        <a:off x="8537575" y="1270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1"/>
  <sheetViews>
    <sheetView tabSelected="1" topLeftCell="B1" workbookViewId="0">
      <selection activeCell="C19" sqref="C19"/>
    </sheetView>
  </sheetViews>
  <sheetFormatPr defaultColWidth="9" defaultRowHeight="13.5"/>
  <cols>
    <col min="1" max="1" width="9.375"/>
    <col min="2" max="2" width="26.625" customWidth="1"/>
    <col min="3" max="3" width="14.875" customWidth="1"/>
    <col min="6" max="6" width="9.875" customWidth="1"/>
  </cols>
  <sheetData>
    <row r="2" s="1" customFormat="1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3">
        <v>44380</v>
      </c>
      <c r="B3" s="3" t="s">
        <v>9</v>
      </c>
      <c r="C3" s="4" t="s">
        <v>10</v>
      </c>
      <c r="D3">
        <v>5900</v>
      </c>
      <c r="E3" s="5">
        <v>0.0186689814814815</v>
      </c>
      <c r="F3">
        <v>0.9117</v>
      </c>
      <c r="G3">
        <v>0.9116</v>
      </c>
      <c r="H3" s="6">
        <v>0.9115</v>
      </c>
      <c r="I3" s="7">
        <v>0.9116</v>
      </c>
    </row>
    <row r="4" spans="3:9">
      <c r="C4" s="4" t="s">
        <v>11</v>
      </c>
      <c r="D4">
        <v>5900</v>
      </c>
      <c r="E4" s="5">
        <v>0.0361342592592593</v>
      </c>
      <c r="F4">
        <v>0.9153</v>
      </c>
      <c r="G4">
        <v>0.9152</v>
      </c>
      <c r="H4" s="6">
        <v>0.9151</v>
      </c>
      <c r="I4" s="7">
        <v>0.9151</v>
      </c>
    </row>
    <row r="5" spans="3:9">
      <c r="C5" s="4" t="s">
        <v>12</v>
      </c>
      <c r="D5">
        <v>5400</v>
      </c>
      <c r="E5" s="5">
        <v>0.0651851851851852</v>
      </c>
      <c r="F5">
        <v>0.9145</v>
      </c>
      <c r="G5">
        <v>0.9141</v>
      </c>
      <c r="H5" s="6">
        <v>0.914</v>
      </c>
      <c r="I5" s="7">
        <v>0.9141</v>
      </c>
    </row>
    <row r="6" spans="1:9">
      <c r="A6" s="3">
        <v>44381</v>
      </c>
      <c r="B6" t="s">
        <v>13</v>
      </c>
      <c r="C6" t="s">
        <v>11</v>
      </c>
      <c r="D6">
        <v>5900</v>
      </c>
      <c r="E6" s="5">
        <v>0.0366666666666667</v>
      </c>
      <c r="F6">
        <v>0.9153</v>
      </c>
      <c r="G6">
        <v>0.9152</v>
      </c>
      <c r="H6">
        <v>0.9151</v>
      </c>
      <c r="I6" s="7">
        <v>0.9151</v>
      </c>
    </row>
    <row r="7" spans="2:9">
      <c r="B7" t="s">
        <v>14</v>
      </c>
      <c r="C7" t="s">
        <v>15</v>
      </c>
      <c r="D7">
        <v>14600</v>
      </c>
      <c r="E7" s="5">
        <v>0.0924305555555556</v>
      </c>
      <c r="F7">
        <v>0.8485</v>
      </c>
      <c r="G7">
        <v>0.8471</v>
      </c>
      <c r="H7">
        <v>0.8472</v>
      </c>
      <c r="I7" s="7">
        <v>0.8471</v>
      </c>
    </row>
    <row r="8" spans="2:9">
      <c r="B8" t="s">
        <v>16</v>
      </c>
      <c r="C8" t="s">
        <v>12</v>
      </c>
      <c r="D8">
        <v>5400</v>
      </c>
      <c r="E8" s="5">
        <v>0.0676736111111111</v>
      </c>
      <c r="F8">
        <v>0.9145</v>
      </c>
      <c r="G8">
        <v>0.9141</v>
      </c>
      <c r="H8">
        <v>0.914</v>
      </c>
      <c r="I8" s="7">
        <v>0.9141</v>
      </c>
    </row>
    <row r="9" spans="1:9">
      <c r="A9" s="3">
        <v>44382</v>
      </c>
      <c r="B9" t="s">
        <v>17</v>
      </c>
      <c r="C9" t="s">
        <v>12</v>
      </c>
      <c r="D9">
        <v>5800</v>
      </c>
      <c r="E9" s="5">
        <v>0.069375</v>
      </c>
      <c r="F9">
        <v>0.9145</v>
      </c>
      <c r="G9">
        <v>0.9139</v>
      </c>
      <c r="H9">
        <v>0.9139</v>
      </c>
      <c r="I9" s="7">
        <v>0.9139</v>
      </c>
    </row>
    <row r="10" spans="3:9">
      <c r="C10" s="4" t="s">
        <v>18</v>
      </c>
      <c r="D10">
        <v>6600</v>
      </c>
      <c r="E10" s="5">
        <v>0.0672916666666667</v>
      </c>
      <c r="F10">
        <v>0.9128</v>
      </c>
      <c r="G10">
        <v>0.9119</v>
      </c>
      <c r="H10" s="6">
        <v>0.9121</v>
      </c>
      <c r="I10" s="7">
        <v>0.9119</v>
      </c>
    </row>
    <row r="11" spans="3:9">
      <c r="C11" s="4" t="s">
        <v>19</v>
      </c>
      <c r="D11">
        <v>10500</v>
      </c>
      <c r="E11" s="5">
        <v>0.0633564814814815</v>
      </c>
      <c r="F11">
        <v>0.9109</v>
      </c>
      <c r="G11">
        <v>0.9107</v>
      </c>
      <c r="H11" s="6">
        <v>0.9105</v>
      </c>
      <c r="I11" s="7">
        <v>0.9107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郑义</cp:lastModifiedBy>
  <dcterms:created xsi:type="dcterms:W3CDTF">2021-07-04T01:44:00Z</dcterms:created>
  <dcterms:modified xsi:type="dcterms:W3CDTF">2021-07-07T13:05:39Z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