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A7\Documents\Python Scripts\MTH 337\Personal Projects\Win4\"/>
    </mc:Choice>
  </mc:AlternateContent>
  <xr:revisionPtr revIDLastSave="0" documentId="13_ncr:1_{C4E9E44A-8620-496A-BC3F-B43CF94EE766}" xr6:coauthVersionLast="44" xr6:coauthVersionMax="44" xr10:uidLastSave="{00000000-0000-0000-0000-000000000000}"/>
  <bookViews>
    <workbookView xWindow="15" yWindow="0" windowWidth="10665" windowHeight="9795" xr2:uid="{07D25D08-C2CF-4973-A39F-65226716BC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7" i="1" l="1"/>
  <c r="E125" i="1"/>
  <c r="E3" i="1"/>
  <c r="E5" i="1"/>
  <c r="F5" i="1"/>
  <c r="E7" i="1"/>
  <c r="E9" i="1"/>
  <c r="F9" i="1"/>
  <c r="E11" i="1"/>
  <c r="E13" i="1"/>
  <c r="F13" i="1"/>
  <c r="E15" i="1"/>
  <c r="E17" i="1"/>
  <c r="F17" i="1"/>
  <c r="E19" i="1"/>
  <c r="E21" i="1"/>
  <c r="F21" i="1"/>
  <c r="E23" i="1"/>
  <c r="E25" i="1"/>
  <c r="F25" i="1"/>
  <c r="E27" i="1"/>
  <c r="E29" i="1"/>
  <c r="F29" i="1"/>
  <c r="E31" i="1"/>
  <c r="E33" i="1"/>
  <c r="F33" i="1"/>
  <c r="E35" i="1"/>
  <c r="E37" i="1"/>
  <c r="F37" i="1"/>
  <c r="E39" i="1"/>
  <c r="E41" i="1"/>
  <c r="F41" i="1"/>
  <c r="E43" i="1"/>
  <c r="E45" i="1"/>
  <c r="F45" i="1"/>
  <c r="E47" i="1"/>
  <c r="E49" i="1"/>
  <c r="F49" i="1"/>
  <c r="E51" i="1"/>
  <c r="E53" i="1"/>
  <c r="F53" i="1"/>
  <c r="E55" i="1"/>
  <c r="E57" i="1"/>
  <c r="F57" i="1"/>
  <c r="E59" i="1"/>
  <c r="E61" i="1"/>
  <c r="F61" i="1"/>
  <c r="E63" i="1"/>
  <c r="E65" i="1"/>
  <c r="F65" i="1"/>
  <c r="E67" i="1"/>
  <c r="E69" i="1"/>
  <c r="F69" i="1"/>
  <c r="E71" i="1"/>
  <c r="E73" i="1"/>
  <c r="F73" i="1"/>
  <c r="E75" i="1"/>
  <c r="E77" i="1"/>
  <c r="F77" i="1"/>
  <c r="E79" i="1"/>
  <c r="E81" i="1"/>
  <c r="F81" i="1"/>
  <c r="E83" i="1"/>
  <c r="E85" i="1"/>
  <c r="F85" i="1"/>
  <c r="E87" i="1"/>
  <c r="E89" i="1"/>
  <c r="F89" i="1"/>
  <c r="E91" i="1"/>
  <c r="E93" i="1"/>
  <c r="F93" i="1"/>
  <c r="E95" i="1"/>
  <c r="E97" i="1"/>
  <c r="F97" i="1"/>
  <c r="E99" i="1"/>
  <c r="E101" i="1"/>
  <c r="F101" i="1"/>
  <c r="E103" i="1"/>
  <c r="E105" i="1"/>
  <c r="F105" i="1"/>
  <c r="E107" i="1"/>
  <c r="E109" i="1"/>
  <c r="F109" i="1"/>
  <c r="E111" i="1"/>
  <c r="E113" i="1"/>
  <c r="F113" i="1"/>
  <c r="E115" i="1"/>
  <c r="E117" i="1"/>
  <c r="F117" i="1"/>
  <c r="E119" i="1"/>
  <c r="E121" i="1"/>
  <c r="E123" i="1"/>
</calcChain>
</file>

<file path=xl/sharedStrings.xml><?xml version="1.0" encoding="utf-8"?>
<sst xmlns="http://schemas.openxmlformats.org/spreadsheetml/2006/main" count="132" uniqueCount="9">
  <si>
    <t xml:space="preserve">Miday </t>
  </si>
  <si>
    <t>Evening</t>
  </si>
  <si>
    <t xml:space="preserve">Evening </t>
  </si>
  <si>
    <t xml:space="preserve">Date </t>
  </si>
  <si>
    <t>Game</t>
  </si>
  <si>
    <t>Numbers</t>
  </si>
  <si>
    <t>Sum</t>
  </si>
  <si>
    <t>Daily Average</t>
  </si>
  <si>
    <t>Two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</si>
</sst>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B156-9B8A-41FC-B87B-6B6C5C094BED}">
  <dimension ref="A1:F127"/>
  <sheetViews>
    <sheetView tabSelected="1" topLeftCell="A112" workbookViewId="0">
      <selection activeCell="F126" sqref="F126"/>
    </sheetView>
  </sheetViews>
  <sheetFormatPr defaultRowHeight="15" x14ac:dyDescent="0.25"/>
  <cols>
    <col min="1" max="1" width="9.7109375" bestFit="1" customWidth="1"/>
    <col min="2" max="2" width="8.42578125" bestFit="1" customWidth="1"/>
    <col min="4" max="4" width="12" bestFit="1" customWidth="1"/>
    <col min="5" max="5" width="13.28515625" bestFit="1" customWidth="1"/>
    <col min="6" max="6" width="16.28515625" bestFit="1" customWidth="1"/>
    <col min="7" max="7" width="17.8554687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1">
        <v>43831</v>
      </c>
      <c r="B2" t="s">
        <v>0</v>
      </c>
      <c r="C2">
        <v>5479</v>
      </c>
      <c r="D2">
        <v>25</v>
      </c>
    </row>
    <row r="3" spans="1:6" x14ac:dyDescent="0.25">
      <c r="A3" s="1">
        <v>43831</v>
      </c>
      <c r="B3" t="s">
        <v>1</v>
      </c>
      <c r="C3">
        <v>5737</v>
      </c>
      <c r="D3">
        <v>22</v>
      </c>
      <c r="E3">
        <f xml:space="preserve"> AVERAGE(D2:D3)</f>
        <v>23.5</v>
      </c>
    </row>
    <row r="4" spans="1:6" x14ac:dyDescent="0.25">
      <c r="A4" s="1">
        <v>43832</v>
      </c>
      <c r="B4" t="s">
        <v>0</v>
      </c>
      <c r="C4">
        <v>9493</v>
      </c>
      <c r="D4">
        <v>25</v>
      </c>
    </row>
    <row r="5" spans="1:6" x14ac:dyDescent="0.25">
      <c r="A5" s="1">
        <v>43832</v>
      </c>
      <c r="B5" t="s">
        <v>1</v>
      </c>
      <c r="C5">
        <v>7122</v>
      </c>
      <c r="D5">
        <v>12</v>
      </c>
      <c r="E5">
        <f>AVERAGE(D4:D5)</f>
        <v>18.5</v>
      </c>
      <c r="F5">
        <f>AVERAGE(D2:D5)</f>
        <v>21</v>
      </c>
    </row>
    <row r="6" spans="1:6" x14ac:dyDescent="0.25">
      <c r="A6" s="1">
        <v>43833</v>
      </c>
      <c r="B6" t="s">
        <v>0</v>
      </c>
      <c r="C6">
        <v>5571</v>
      </c>
      <c r="D6">
        <v>18</v>
      </c>
    </row>
    <row r="7" spans="1:6" x14ac:dyDescent="0.25">
      <c r="A7" s="1">
        <v>43833</v>
      </c>
      <c r="B7" t="s">
        <v>1</v>
      </c>
      <c r="C7">
        <v>3583</v>
      </c>
      <c r="D7">
        <v>19</v>
      </c>
      <c r="E7">
        <f>AVERAGE(D6:D7)</f>
        <v>18.5</v>
      </c>
    </row>
    <row r="8" spans="1:6" x14ac:dyDescent="0.25">
      <c r="A8" s="1">
        <v>43834</v>
      </c>
      <c r="B8" t="s">
        <v>0</v>
      </c>
      <c r="C8">
        <v>1172</v>
      </c>
      <c r="D8">
        <v>11</v>
      </c>
    </row>
    <row r="9" spans="1:6" x14ac:dyDescent="0.25">
      <c r="A9" s="1">
        <v>43834</v>
      </c>
      <c r="B9" t="s">
        <v>1</v>
      </c>
      <c r="C9">
        <v>9393</v>
      </c>
      <c r="D9">
        <v>24</v>
      </c>
      <c r="E9">
        <f>AVERAGE(D8:D9)</f>
        <v>17.5</v>
      </c>
      <c r="F9">
        <f>AVERAGE(D6:D9)</f>
        <v>18</v>
      </c>
    </row>
    <row r="10" spans="1:6" x14ac:dyDescent="0.25">
      <c r="A10" s="1">
        <v>43835</v>
      </c>
      <c r="B10" t="s">
        <v>0</v>
      </c>
      <c r="C10">
        <v>284</v>
      </c>
      <c r="D10">
        <v>14</v>
      </c>
    </row>
    <row r="11" spans="1:6" x14ac:dyDescent="0.25">
      <c r="A11" s="1">
        <v>43835</v>
      </c>
      <c r="B11" t="s">
        <v>1</v>
      </c>
      <c r="C11">
        <v>4149</v>
      </c>
      <c r="D11">
        <v>18</v>
      </c>
      <c r="E11">
        <f>AVERAGE(D10:D11)</f>
        <v>16</v>
      </c>
    </row>
    <row r="12" spans="1:6" x14ac:dyDescent="0.25">
      <c r="A12" s="1">
        <v>43836</v>
      </c>
      <c r="B12" t="s">
        <v>0</v>
      </c>
      <c r="C12">
        <v>6572</v>
      </c>
      <c r="D12">
        <v>20</v>
      </c>
    </row>
    <row r="13" spans="1:6" x14ac:dyDescent="0.25">
      <c r="A13" s="1">
        <v>43836</v>
      </c>
      <c r="B13" t="s">
        <v>1</v>
      </c>
      <c r="C13">
        <v>9227</v>
      </c>
      <c r="D13">
        <v>20</v>
      </c>
      <c r="E13">
        <f>AVERAGE(D12:D13)</f>
        <v>20</v>
      </c>
      <c r="F13">
        <f>AVERAGE(D10:D13)</f>
        <v>18</v>
      </c>
    </row>
    <row r="14" spans="1:6" x14ac:dyDescent="0.25">
      <c r="A14" s="1">
        <v>43837</v>
      </c>
      <c r="B14" t="s">
        <v>0</v>
      </c>
      <c r="C14">
        <v>2113</v>
      </c>
      <c r="D14">
        <v>7</v>
      </c>
    </row>
    <row r="15" spans="1:6" x14ac:dyDescent="0.25">
      <c r="A15" s="1">
        <v>43837</v>
      </c>
      <c r="B15" t="s">
        <v>1</v>
      </c>
      <c r="C15">
        <v>38</v>
      </c>
      <c r="D15">
        <v>11</v>
      </c>
      <c r="E15">
        <f>AVERAGE(D14:D15)</f>
        <v>9</v>
      </c>
    </row>
    <row r="16" spans="1:6" x14ac:dyDescent="0.25">
      <c r="A16" s="1">
        <v>43838</v>
      </c>
      <c r="B16" t="s">
        <v>0</v>
      </c>
      <c r="C16">
        <v>8106</v>
      </c>
      <c r="D16">
        <v>15</v>
      </c>
    </row>
    <row r="17" spans="1:6" x14ac:dyDescent="0.25">
      <c r="A17" s="1">
        <v>43838</v>
      </c>
      <c r="B17" t="s">
        <v>1</v>
      </c>
      <c r="C17">
        <v>5068</v>
      </c>
      <c r="D17">
        <v>19</v>
      </c>
      <c r="E17">
        <f>AVERAGE(D16:D17)</f>
        <v>17</v>
      </c>
      <c r="F17">
        <f>AVERAGE(D14:D17)</f>
        <v>13</v>
      </c>
    </row>
    <row r="18" spans="1:6" x14ac:dyDescent="0.25">
      <c r="A18" s="1">
        <v>43839</v>
      </c>
      <c r="B18" t="s">
        <v>0</v>
      </c>
      <c r="C18">
        <v>4320</v>
      </c>
      <c r="D18">
        <v>9</v>
      </c>
    </row>
    <row r="19" spans="1:6" x14ac:dyDescent="0.25">
      <c r="A19" s="1">
        <v>43839</v>
      </c>
      <c r="B19" t="s">
        <v>1</v>
      </c>
      <c r="C19">
        <v>7207</v>
      </c>
      <c r="D19">
        <v>16</v>
      </c>
      <c r="E19">
        <f>AVERAGE(D18:D19)</f>
        <v>12.5</v>
      </c>
    </row>
    <row r="20" spans="1:6" x14ac:dyDescent="0.25">
      <c r="A20" s="1">
        <v>43840</v>
      </c>
      <c r="B20" t="s">
        <v>0</v>
      </c>
      <c r="C20">
        <v>7089</v>
      </c>
      <c r="D20">
        <v>24</v>
      </c>
    </row>
    <row r="21" spans="1:6" x14ac:dyDescent="0.25">
      <c r="A21" s="1">
        <v>43840</v>
      </c>
      <c r="B21" t="s">
        <v>1</v>
      </c>
      <c r="C21">
        <v>5927</v>
      </c>
      <c r="D21">
        <v>23</v>
      </c>
      <c r="E21">
        <f>AVERAGE(D20:D21)</f>
        <v>23.5</v>
      </c>
      <c r="F21">
        <f>AVERAGE(D18:D21)</f>
        <v>18</v>
      </c>
    </row>
    <row r="22" spans="1:6" x14ac:dyDescent="0.25">
      <c r="A22" s="1">
        <v>43841</v>
      </c>
      <c r="B22" t="s">
        <v>0</v>
      </c>
      <c r="C22">
        <v>3621</v>
      </c>
      <c r="D22">
        <v>12</v>
      </c>
    </row>
    <row r="23" spans="1:6" x14ac:dyDescent="0.25">
      <c r="A23" s="1">
        <v>43841</v>
      </c>
      <c r="B23" t="s">
        <v>1</v>
      </c>
      <c r="C23">
        <v>7958</v>
      </c>
      <c r="D23">
        <v>29</v>
      </c>
      <c r="E23">
        <f>AVERAGE(D22:D23)</f>
        <v>20.5</v>
      </c>
    </row>
    <row r="24" spans="1:6" x14ac:dyDescent="0.25">
      <c r="A24" s="1">
        <v>43842</v>
      </c>
      <c r="B24" t="s">
        <v>0</v>
      </c>
      <c r="C24">
        <v>4347</v>
      </c>
      <c r="D24">
        <v>18</v>
      </c>
    </row>
    <row r="25" spans="1:6" x14ac:dyDescent="0.25">
      <c r="A25" s="1">
        <v>43842</v>
      </c>
      <c r="B25" t="s">
        <v>1</v>
      </c>
      <c r="C25">
        <v>9454</v>
      </c>
      <c r="D25">
        <v>22</v>
      </c>
      <c r="E25">
        <f>AVERAGE(D24:D25)</f>
        <v>20</v>
      </c>
      <c r="F25">
        <f>AVERAGE(D22:D25)</f>
        <v>20.25</v>
      </c>
    </row>
    <row r="26" spans="1:6" x14ac:dyDescent="0.25">
      <c r="A26" s="1">
        <v>43843</v>
      </c>
      <c r="B26" t="s">
        <v>0</v>
      </c>
      <c r="C26">
        <v>1555</v>
      </c>
      <c r="D26">
        <v>16</v>
      </c>
    </row>
    <row r="27" spans="1:6" x14ac:dyDescent="0.25">
      <c r="A27" s="1">
        <v>43843</v>
      </c>
      <c r="B27" t="s">
        <v>1</v>
      </c>
      <c r="C27">
        <v>4954</v>
      </c>
      <c r="D27">
        <v>22</v>
      </c>
      <c r="E27">
        <f>AVERAGE(D26:D27)</f>
        <v>19</v>
      </c>
    </row>
    <row r="28" spans="1:6" x14ac:dyDescent="0.25">
      <c r="A28" s="1">
        <v>43844</v>
      </c>
      <c r="B28" t="s">
        <v>0</v>
      </c>
      <c r="C28">
        <v>5487</v>
      </c>
      <c r="D28">
        <v>24</v>
      </c>
    </row>
    <row r="29" spans="1:6" x14ac:dyDescent="0.25">
      <c r="A29" s="1">
        <v>43844</v>
      </c>
      <c r="B29" t="s">
        <v>1</v>
      </c>
      <c r="C29">
        <v>7673</v>
      </c>
      <c r="D29">
        <v>23</v>
      </c>
      <c r="E29">
        <f>AVERAGE(D28:D29)</f>
        <v>23.5</v>
      </c>
      <c r="F29">
        <f>AVERAGE(D26:D29)</f>
        <v>21.25</v>
      </c>
    </row>
    <row r="30" spans="1:6" x14ac:dyDescent="0.25">
      <c r="A30" s="1">
        <v>43845</v>
      </c>
      <c r="B30" t="s">
        <v>0</v>
      </c>
      <c r="C30">
        <v>9133</v>
      </c>
      <c r="D30">
        <v>16</v>
      </c>
    </row>
    <row r="31" spans="1:6" x14ac:dyDescent="0.25">
      <c r="A31" s="1">
        <v>43845</v>
      </c>
      <c r="B31" t="s">
        <v>1</v>
      </c>
      <c r="C31">
        <v>4636</v>
      </c>
      <c r="D31">
        <v>19</v>
      </c>
      <c r="E31">
        <f>AVERAGE(D30:D31)</f>
        <v>17.5</v>
      </c>
    </row>
    <row r="32" spans="1:6" x14ac:dyDescent="0.25">
      <c r="A32" s="1">
        <v>43846</v>
      </c>
      <c r="B32" t="s">
        <v>0</v>
      </c>
      <c r="C32">
        <v>5523</v>
      </c>
      <c r="D32">
        <v>15</v>
      </c>
    </row>
    <row r="33" spans="1:6" x14ac:dyDescent="0.25">
      <c r="A33" s="1">
        <v>43846</v>
      </c>
      <c r="B33" t="s">
        <v>1</v>
      </c>
      <c r="C33">
        <v>8677</v>
      </c>
      <c r="D33">
        <v>28</v>
      </c>
      <c r="E33">
        <f>AVERAGE(D32:D33)</f>
        <v>21.5</v>
      </c>
      <c r="F33">
        <f>AVERAGE(D30:D33)</f>
        <v>19.5</v>
      </c>
    </row>
    <row r="34" spans="1:6" x14ac:dyDescent="0.25">
      <c r="A34" s="1">
        <v>43847</v>
      </c>
      <c r="B34" t="s">
        <v>0</v>
      </c>
      <c r="C34">
        <v>5189</v>
      </c>
      <c r="D34">
        <v>23</v>
      </c>
    </row>
    <row r="35" spans="1:6" x14ac:dyDescent="0.25">
      <c r="A35" s="1">
        <v>43847</v>
      </c>
      <c r="B35" t="s">
        <v>1</v>
      </c>
      <c r="C35">
        <v>2631</v>
      </c>
      <c r="D35">
        <v>12</v>
      </c>
      <c r="E35">
        <f>AVERAGE(D34:D35)</f>
        <v>17.5</v>
      </c>
    </row>
    <row r="36" spans="1:6" x14ac:dyDescent="0.25">
      <c r="A36" s="1">
        <v>43848</v>
      </c>
      <c r="B36" t="s">
        <v>0</v>
      </c>
      <c r="C36">
        <v>6882</v>
      </c>
      <c r="D36">
        <v>24</v>
      </c>
    </row>
    <row r="37" spans="1:6" x14ac:dyDescent="0.25">
      <c r="A37" s="1">
        <v>43848</v>
      </c>
      <c r="B37" t="s">
        <v>1</v>
      </c>
      <c r="C37">
        <v>9482</v>
      </c>
      <c r="D37">
        <v>23</v>
      </c>
      <c r="E37">
        <f>AVERAGE(D36:D37)</f>
        <v>23.5</v>
      </c>
      <c r="F37">
        <f>AVERAGE(D34:D37)</f>
        <v>20.5</v>
      </c>
    </row>
    <row r="38" spans="1:6" x14ac:dyDescent="0.25">
      <c r="A38" s="1">
        <v>43849</v>
      </c>
      <c r="B38" t="s">
        <v>0</v>
      </c>
      <c r="C38">
        <v>3418</v>
      </c>
      <c r="D38">
        <v>16</v>
      </c>
    </row>
    <row r="39" spans="1:6" x14ac:dyDescent="0.25">
      <c r="A39" s="1">
        <v>43849</v>
      </c>
      <c r="B39" t="s">
        <v>1</v>
      </c>
      <c r="C39">
        <v>7117</v>
      </c>
      <c r="D39">
        <v>16</v>
      </c>
      <c r="E39">
        <f>AVERAGE(D38:D39)</f>
        <v>16</v>
      </c>
    </row>
    <row r="40" spans="1:6" x14ac:dyDescent="0.25">
      <c r="A40" s="1">
        <v>43850</v>
      </c>
      <c r="B40" t="s">
        <v>0</v>
      </c>
      <c r="C40">
        <v>5944</v>
      </c>
      <c r="D40">
        <v>22</v>
      </c>
    </row>
    <row r="41" spans="1:6" x14ac:dyDescent="0.25">
      <c r="A41" s="1">
        <v>43850</v>
      </c>
      <c r="B41" t="s">
        <v>1</v>
      </c>
      <c r="C41">
        <v>9120</v>
      </c>
      <c r="D41">
        <v>12</v>
      </c>
      <c r="E41">
        <f>AVERAGE(D40:D41)</f>
        <v>17</v>
      </c>
      <c r="F41">
        <f>AVERAGE(D38:D41)</f>
        <v>16.5</v>
      </c>
    </row>
    <row r="42" spans="1:6" x14ac:dyDescent="0.25">
      <c r="A42" s="1">
        <v>43851</v>
      </c>
      <c r="B42" t="s">
        <v>0</v>
      </c>
      <c r="C42">
        <v>3198</v>
      </c>
      <c r="D42">
        <v>21</v>
      </c>
    </row>
    <row r="43" spans="1:6" x14ac:dyDescent="0.25">
      <c r="A43" s="1">
        <v>43851</v>
      </c>
      <c r="B43" t="s">
        <v>1</v>
      </c>
      <c r="C43">
        <v>1770</v>
      </c>
      <c r="D43">
        <v>15</v>
      </c>
      <c r="E43">
        <f>AVERAGE(D42:D43)</f>
        <v>18</v>
      </c>
    </row>
    <row r="44" spans="1:6" x14ac:dyDescent="0.25">
      <c r="A44" s="1">
        <v>43852</v>
      </c>
      <c r="B44" t="s">
        <v>0</v>
      </c>
      <c r="C44">
        <v>2248</v>
      </c>
      <c r="D44">
        <v>16</v>
      </c>
    </row>
    <row r="45" spans="1:6" x14ac:dyDescent="0.25">
      <c r="A45" s="1">
        <v>43852</v>
      </c>
      <c r="B45" t="s">
        <v>1</v>
      </c>
      <c r="C45">
        <v>1353</v>
      </c>
      <c r="D45">
        <v>18</v>
      </c>
      <c r="E45">
        <f>AVERAGE(D44:D45)</f>
        <v>17</v>
      </c>
      <c r="F45">
        <f>AVERAGE(D42:D45)</f>
        <v>17.5</v>
      </c>
    </row>
    <row r="46" spans="1:6" x14ac:dyDescent="0.25">
      <c r="A46" s="1">
        <v>43853</v>
      </c>
      <c r="B46" t="s">
        <v>0</v>
      </c>
      <c r="C46">
        <v>5683</v>
      </c>
      <c r="D46">
        <v>22</v>
      </c>
    </row>
    <row r="47" spans="1:6" x14ac:dyDescent="0.25">
      <c r="A47" s="1">
        <v>43853</v>
      </c>
      <c r="B47" t="s">
        <v>1</v>
      </c>
      <c r="C47">
        <v>5770</v>
      </c>
      <c r="D47">
        <v>19</v>
      </c>
      <c r="E47">
        <f>AVERAGE(D46:D47)</f>
        <v>20.5</v>
      </c>
    </row>
    <row r="48" spans="1:6" x14ac:dyDescent="0.25">
      <c r="A48" s="1">
        <v>43854</v>
      </c>
      <c r="B48" t="s">
        <v>0</v>
      </c>
      <c r="C48">
        <v>6757</v>
      </c>
      <c r="D48">
        <v>25</v>
      </c>
    </row>
    <row r="49" spans="1:6" x14ac:dyDescent="0.25">
      <c r="A49" s="1">
        <v>43854</v>
      </c>
      <c r="B49" t="s">
        <v>1</v>
      </c>
      <c r="C49">
        <v>5278</v>
      </c>
      <c r="D49">
        <v>22</v>
      </c>
      <c r="E49">
        <f>AVERAGE(D48:D49)</f>
        <v>23.5</v>
      </c>
      <c r="F49">
        <f>AVERAGE(D46:D49)</f>
        <v>22</v>
      </c>
    </row>
    <row r="50" spans="1:6" x14ac:dyDescent="0.25">
      <c r="A50" s="1">
        <v>43855</v>
      </c>
      <c r="B50" t="s">
        <v>0</v>
      </c>
      <c r="C50">
        <v>1915</v>
      </c>
      <c r="D50">
        <v>16</v>
      </c>
    </row>
    <row r="51" spans="1:6" x14ac:dyDescent="0.25">
      <c r="A51" s="1">
        <v>43855</v>
      </c>
      <c r="B51" t="s">
        <v>1</v>
      </c>
      <c r="C51">
        <v>1043</v>
      </c>
      <c r="D51">
        <v>8</v>
      </c>
      <c r="E51">
        <f>AVERAGE(D50:D51)</f>
        <v>12</v>
      </c>
    </row>
    <row r="52" spans="1:6" x14ac:dyDescent="0.25">
      <c r="A52" s="1">
        <v>43856</v>
      </c>
      <c r="B52" t="s">
        <v>0</v>
      </c>
      <c r="C52">
        <v>6350</v>
      </c>
      <c r="D52">
        <v>14</v>
      </c>
    </row>
    <row r="53" spans="1:6" x14ac:dyDescent="0.25">
      <c r="A53" s="1">
        <v>43856</v>
      </c>
      <c r="B53" t="s">
        <v>1</v>
      </c>
      <c r="C53">
        <v>9110</v>
      </c>
      <c r="D53">
        <v>11</v>
      </c>
      <c r="E53">
        <f>AVERAGE(D52:D53)</f>
        <v>12.5</v>
      </c>
      <c r="F53">
        <f>AVERAGE(D50:D53)</f>
        <v>12.25</v>
      </c>
    </row>
    <row r="54" spans="1:6" x14ac:dyDescent="0.25">
      <c r="A54" s="1">
        <v>43857</v>
      </c>
      <c r="B54" t="s">
        <v>0</v>
      </c>
      <c r="C54">
        <v>9334</v>
      </c>
      <c r="D54">
        <v>19</v>
      </c>
    </row>
    <row r="55" spans="1:6" x14ac:dyDescent="0.25">
      <c r="A55" s="1">
        <v>43857</v>
      </c>
      <c r="B55" t="s">
        <v>1</v>
      </c>
      <c r="C55">
        <v>3257</v>
      </c>
      <c r="D55">
        <v>17</v>
      </c>
      <c r="E55">
        <f>AVERAGE(D54:D55)</f>
        <v>18</v>
      </c>
    </row>
    <row r="56" spans="1:6" x14ac:dyDescent="0.25">
      <c r="A56" s="1">
        <v>43858</v>
      </c>
      <c r="B56" t="s">
        <v>0</v>
      </c>
      <c r="C56">
        <v>9793</v>
      </c>
      <c r="D56">
        <v>28</v>
      </c>
    </row>
    <row r="57" spans="1:6" x14ac:dyDescent="0.25">
      <c r="A57" s="1">
        <v>43858</v>
      </c>
      <c r="B57" t="s">
        <v>1</v>
      </c>
      <c r="C57">
        <v>4269</v>
      </c>
      <c r="D57">
        <v>21</v>
      </c>
      <c r="E57">
        <f>AVERAGE(D56:D57)</f>
        <v>24.5</v>
      </c>
      <c r="F57">
        <f>AVERAGE(D54:D57)</f>
        <v>21.25</v>
      </c>
    </row>
    <row r="58" spans="1:6" x14ac:dyDescent="0.25">
      <c r="A58" s="1">
        <v>43859</v>
      </c>
      <c r="B58" t="s">
        <v>0</v>
      </c>
      <c r="C58">
        <v>3340</v>
      </c>
      <c r="D58">
        <v>10</v>
      </c>
    </row>
    <row r="59" spans="1:6" x14ac:dyDescent="0.25">
      <c r="A59" s="1">
        <v>43859</v>
      </c>
      <c r="B59" t="s">
        <v>1</v>
      </c>
      <c r="C59">
        <v>8078</v>
      </c>
      <c r="D59">
        <v>23</v>
      </c>
      <c r="E59">
        <f>AVERAGE(D58:D59)</f>
        <v>16.5</v>
      </c>
    </row>
    <row r="60" spans="1:6" x14ac:dyDescent="0.25">
      <c r="A60" s="1">
        <v>43860</v>
      </c>
      <c r="B60" t="s">
        <v>0</v>
      </c>
      <c r="C60">
        <v>5674</v>
      </c>
      <c r="D60">
        <v>22</v>
      </c>
    </row>
    <row r="61" spans="1:6" x14ac:dyDescent="0.25">
      <c r="A61" s="1">
        <v>43860</v>
      </c>
      <c r="B61" t="s">
        <v>1</v>
      </c>
      <c r="C61">
        <v>986</v>
      </c>
      <c r="D61">
        <v>23</v>
      </c>
      <c r="E61">
        <f>AVERAGE(D60:D61)</f>
        <v>22.5</v>
      </c>
      <c r="F61">
        <f>AVERAGE(D58:D61)</f>
        <v>19.5</v>
      </c>
    </row>
    <row r="62" spans="1:6" x14ac:dyDescent="0.25">
      <c r="A62" s="1">
        <v>43861</v>
      </c>
      <c r="B62" t="s">
        <v>0</v>
      </c>
      <c r="C62">
        <v>2067</v>
      </c>
      <c r="D62">
        <v>15</v>
      </c>
    </row>
    <row r="63" spans="1:6" x14ac:dyDescent="0.25">
      <c r="A63" s="1">
        <v>43861</v>
      </c>
      <c r="B63" t="s">
        <v>1</v>
      </c>
      <c r="C63">
        <v>9826</v>
      </c>
      <c r="D63">
        <v>25</v>
      </c>
      <c r="E63">
        <f>AVERAGE(D62:D63)</f>
        <v>20</v>
      </c>
    </row>
    <row r="64" spans="1:6" x14ac:dyDescent="0.25">
      <c r="A64" s="1">
        <v>43862</v>
      </c>
      <c r="B64" t="s">
        <v>0</v>
      </c>
      <c r="C64">
        <v>1247</v>
      </c>
      <c r="D64">
        <v>14</v>
      </c>
    </row>
    <row r="65" spans="1:6" x14ac:dyDescent="0.25">
      <c r="A65" s="1">
        <v>43862</v>
      </c>
      <c r="B65" t="s">
        <v>1</v>
      </c>
      <c r="C65">
        <v>7685</v>
      </c>
      <c r="D65">
        <v>26</v>
      </c>
      <c r="E65">
        <f>AVERAGE(D64:D65)</f>
        <v>20</v>
      </c>
      <c r="F65">
        <f>AVERAGE(D62:D65)</f>
        <v>20</v>
      </c>
    </row>
    <row r="66" spans="1:6" x14ac:dyDescent="0.25">
      <c r="A66" s="1">
        <v>43863</v>
      </c>
      <c r="B66" t="s">
        <v>0</v>
      </c>
      <c r="C66">
        <v>9870</v>
      </c>
      <c r="D66">
        <v>24</v>
      </c>
    </row>
    <row r="67" spans="1:6" x14ac:dyDescent="0.25">
      <c r="A67" s="1">
        <v>43863</v>
      </c>
      <c r="B67" t="s">
        <v>1</v>
      </c>
      <c r="C67">
        <v>160</v>
      </c>
      <c r="D67">
        <v>7</v>
      </c>
      <c r="E67">
        <f>AVERAGE(D66:D67)</f>
        <v>15.5</v>
      </c>
    </row>
    <row r="68" spans="1:6" x14ac:dyDescent="0.25">
      <c r="A68" s="1">
        <v>43864</v>
      </c>
      <c r="B68" t="s">
        <v>0</v>
      </c>
      <c r="C68">
        <v>2122</v>
      </c>
      <c r="D68">
        <v>7</v>
      </c>
    </row>
    <row r="69" spans="1:6" x14ac:dyDescent="0.25">
      <c r="A69" s="1">
        <v>43864</v>
      </c>
      <c r="B69" t="s">
        <v>1</v>
      </c>
      <c r="C69">
        <v>5263</v>
      </c>
      <c r="D69">
        <v>16</v>
      </c>
      <c r="E69">
        <f>AVERAGE(D68:D69)</f>
        <v>11.5</v>
      </c>
      <c r="F69">
        <f>AVERAGE(D66:D69)</f>
        <v>13.5</v>
      </c>
    </row>
    <row r="70" spans="1:6" x14ac:dyDescent="0.25">
      <c r="A70" s="1">
        <v>43865</v>
      </c>
      <c r="B70" t="s">
        <v>0</v>
      </c>
      <c r="C70">
        <v>7920</v>
      </c>
      <c r="D70">
        <v>18</v>
      </c>
    </row>
    <row r="71" spans="1:6" x14ac:dyDescent="0.25">
      <c r="A71" s="1">
        <v>43865</v>
      </c>
      <c r="B71" t="s">
        <v>1</v>
      </c>
      <c r="C71">
        <v>6042</v>
      </c>
      <c r="D71">
        <v>12</v>
      </c>
      <c r="E71">
        <f>AVERAGE(D70:D71)</f>
        <v>15</v>
      </c>
    </row>
    <row r="72" spans="1:6" x14ac:dyDescent="0.25">
      <c r="A72" s="1">
        <v>43866</v>
      </c>
      <c r="B72" t="s">
        <v>0</v>
      </c>
      <c r="C72">
        <v>8583</v>
      </c>
      <c r="D72">
        <v>24</v>
      </c>
    </row>
    <row r="73" spans="1:6" x14ac:dyDescent="0.25">
      <c r="A73" s="1">
        <v>43866</v>
      </c>
      <c r="B73" t="s">
        <v>1</v>
      </c>
      <c r="C73">
        <v>7369</v>
      </c>
      <c r="D73">
        <v>25</v>
      </c>
      <c r="E73">
        <f>AVERAGE(D72:D73)</f>
        <v>24.5</v>
      </c>
      <c r="F73">
        <f>AVERAGE(D70:D73)</f>
        <v>19.75</v>
      </c>
    </row>
    <row r="74" spans="1:6" x14ac:dyDescent="0.25">
      <c r="A74" s="1">
        <v>43867</v>
      </c>
      <c r="B74" t="s">
        <v>0</v>
      </c>
      <c r="C74">
        <v>229</v>
      </c>
      <c r="D74">
        <v>13</v>
      </c>
    </row>
    <row r="75" spans="1:6" x14ac:dyDescent="0.25">
      <c r="A75" s="1">
        <v>43867</v>
      </c>
      <c r="B75" t="s">
        <v>1</v>
      </c>
      <c r="C75">
        <v>2411</v>
      </c>
      <c r="D75">
        <v>8</v>
      </c>
      <c r="E75">
        <f>AVERAGE(D74:D75)</f>
        <v>10.5</v>
      </c>
    </row>
    <row r="76" spans="1:6" x14ac:dyDescent="0.25">
      <c r="A76" s="1">
        <v>43868</v>
      </c>
      <c r="B76" t="s">
        <v>0</v>
      </c>
      <c r="C76">
        <v>5709</v>
      </c>
      <c r="D76">
        <v>21</v>
      </c>
    </row>
    <row r="77" spans="1:6" x14ac:dyDescent="0.25">
      <c r="A77" s="1">
        <v>43868</v>
      </c>
      <c r="B77" t="s">
        <v>1</v>
      </c>
      <c r="C77">
        <v>3217</v>
      </c>
      <c r="D77">
        <v>13</v>
      </c>
      <c r="E77">
        <f>AVERAGE(D76:D77)</f>
        <v>17</v>
      </c>
      <c r="F77">
        <f>AVERAGE(D74:D77)</f>
        <v>13.75</v>
      </c>
    </row>
    <row r="78" spans="1:6" x14ac:dyDescent="0.25">
      <c r="A78" s="1">
        <v>43869</v>
      </c>
      <c r="B78" t="s">
        <v>0</v>
      </c>
      <c r="C78">
        <v>1029</v>
      </c>
      <c r="D78">
        <v>12</v>
      </c>
    </row>
    <row r="79" spans="1:6" x14ac:dyDescent="0.25">
      <c r="A79" s="1">
        <v>43869</v>
      </c>
      <c r="B79" t="s">
        <v>1</v>
      </c>
      <c r="C79">
        <v>2396</v>
      </c>
      <c r="D79">
        <v>20</v>
      </c>
      <c r="E79">
        <f>AVERAGE(D78:D79)</f>
        <v>16</v>
      </c>
    </row>
    <row r="80" spans="1:6" x14ac:dyDescent="0.25">
      <c r="A80" s="1">
        <v>43870</v>
      </c>
      <c r="B80" t="s">
        <v>0</v>
      </c>
      <c r="C80">
        <v>2036</v>
      </c>
      <c r="D80">
        <v>11</v>
      </c>
    </row>
    <row r="81" spans="1:6" x14ac:dyDescent="0.25">
      <c r="A81" s="1">
        <v>43870</v>
      </c>
      <c r="B81" t="s">
        <v>1</v>
      </c>
      <c r="C81">
        <v>2989</v>
      </c>
      <c r="D81">
        <v>28</v>
      </c>
      <c r="E81">
        <f>AVERAGE(D80:D81)</f>
        <v>19.5</v>
      </c>
      <c r="F81">
        <f>AVERAGE(D78:D81)</f>
        <v>17.75</v>
      </c>
    </row>
    <row r="82" spans="1:6" x14ac:dyDescent="0.25">
      <c r="A82" s="1">
        <v>43871</v>
      </c>
      <c r="B82" t="s">
        <v>0</v>
      </c>
      <c r="C82">
        <v>5045</v>
      </c>
      <c r="D82">
        <v>14</v>
      </c>
    </row>
    <row r="83" spans="1:6" x14ac:dyDescent="0.25">
      <c r="A83" s="1">
        <v>43871</v>
      </c>
      <c r="B83" t="s">
        <v>1</v>
      </c>
      <c r="C83">
        <v>4326</v>
      </c>
      <c r="D83">
        <v>15</v>
      </c>
      <c r="E83">
        <f>AVERAGE(D82:D83)</f>
        <v>14.5</v>
      </c>
    </row>
    <row r="84" spans="1:6" x14ac:dyDescent="0.25">
      <c r="A84" s="1">
        <v>43872</v>
      </c>
      <c r="B84" t="s">
        <v>0</v>
      </c>
      <c r="C84">
        <v>6527</v>
      </c>
      <c r="D84">
        <v>20</v>
      </c>
    </row>
    <row r="85" spans="1:6" x14ac:dyDescent="0.25">
      <c r="A85" s="1">
        <v>43872</v>
      </c>
      <c r="B85" t="s">
        <v>2</v>
      </c>
      <c r="C85">
        <v>4057</v>
      </c>
      <c r="D85">
        <v>16</v>
      </c>
      <c r="E85">
        <f>AVERAGE(D84:D85)</f>
        <v>18</v>
      </c>
      <c r="F85">
        <f>AVERAGE(D82:D85)</f>
        <v>16.25</v>
      </c>
    </row>
    <row r="86" spans="1:6" x14ac:dyDescent="0.25">
      <c r="A86" s="1">
        <v>43873</v>
      </c>
      <c r="B86" t="s">
        <v>0</v>
      </c>
      <c r="C86">
        <v>3684</v>
      </c>
      <c r="D86">
        <v>21</v>
      </c>
    </row>
    <row r="87" spans="1:6" x14ac:dyDescent="0.25">
      <c r="A87" s="1">
        <v>43873</v>
      </c>
      <c r="B87" t="s">
        <v>2</v>
      </c>
      <c r="C87">
        <v>1761</v>
      </c>
      <c r="D87">
        <v>15</v>
      </c>
      <c r="E87">
        <f>AVERAGE(D86:D87)</f>
        <v>18</v>
      </c>
    </row>
    <row r="88" spans="1:6" x14ac:dyDescent="0.25">
      <c r="A88" s="1">
        <v>43874</v>
      </c>
      <c r="B88" t="s">
        <v>0</v>
      </c>
      <c r="C88">
        <v>6130</v>
      </c>
      <c r="D88">
        <v>10</v>
      </c>
    </row>
    <row r="89" spans="1:6" x14ac:dyDescent="0.25">
      <c r="A89" s="1">
        <v>43874</v>
      </c>
      <c r="B89" t="s">
        <v>2</v>
      </c>
      <c r="C89">
        <v>9378</v>
      </c>
      <c r="D89">
        <v>27</v>
      </c>
      <c r="E89">
        <f>AVERAGE(D88:D89)</f>
        <v>18.5</v>
      </c>
      <c r="F89">
        <f>AVERAGE(D86:D89)</f>
        <v>18.25</v>
      </c>
    </row>
    <row r="90" spans="1:6" x14ac:dyDescent="0.25">
      <c r="A90" s="1">
        <v>43875</v>
      </c>
      <c r="B90" t="s">
        <v>0</v>
      </c>
      <c r="C90">
        <v>8452</v>
      </c>
      <c r="D90">
        <v>19</v>
      </c>
    </row>
    <row r="91" spans="1:6" x14ac:dyDescent="0.25">
      <c r="A91" s="1">
        <v>43875</v>
      </c>
      <c r="B91" t="s">
        <v>2</v>
      </c>
      <c r="C91">
        <v>470</v>
      </c>
      <c r="D91">
        <v>11</v>
      </c>
      <c r="E91">
        <f>AVERAGE(D90:D91)</f>
        <v>15</v>
      </c>
    </row>
    <row r="92" spans="1:6" x14ac:dyDescent="0.25">
      <c r="A92" s="1">
        <v>43876</v>
      </c>
      <c r="B92" t="s">
        <v>0</v>
      </c>
      <c r="C92">
        <v>1527</v>
      </c>
      <c r="D92">
        <v>15</v>
      </c>
    </row>
    <row r="93" spans="1:6" x14ac:dyDescent="0.25">
      <c r="A93" s="1">
        <v>43876</v>
      </c>
      <c r="B93" t="s">
        <v>2</v>
      </c>
      <c r="C93">
        <v>4388</v>
      </c>
      <c r="D93">
        <v>23</v>
      </c>
      <c r="E93">
        <f>AVERAGE(D92:D93)</f>
        <v>19</v>
      </c>
      <c r="F93">
        <f>AVERAGE(D90:D93)</f>
        <v>17</v>
      </c>
    </row>
    <row r="94" spans="1:6" x14ac:dyDescent="0.25">
      <c r="A94" s="1">
        <v>43877</v>
      </c>
      <c r="B94" t="s">
        <v>0</v>
      </c>
      <c r="C94">
        <v>2201</v>
      </c>
      <c r="D94">
        <v>5</v>
      </c>
    </row>
    <row r="95" spans="1:6" x14ac:dyDescent="0.25">
      <c r="A95" s="1">
        <v>43877</v>
      </c>
      <c r="B95" t="s">
        <v>2</v>
      </c>
      <c r="C95">
        <v>3984</v>
      </c>
      <c r="D95">
        <v>24</v>
      </c>
      <c r="E95">
        <f>AVERAGE(D94:D95)</f>
        <v>14.5</v>
      </c>
    </row>
    <row r="96" spans="1:6" x14ac:dyDescent="0.25">
      <c r="A96" s="1">
        <v>43878</v>
      </c>
      <c r="B96" t="s">
        <v>0</v>
      </c>
      <c r="C96">
        <v>6394</v>
      </c>
      <c r="D96">
        <v>22</v>
      </c>
    </row>
    <row r="97" spans="1:6" x14ac:dyDescent="0.25">
      <c r="A97" s="1">
        <v>43878</v>
      </c>
      <c r="B97" t="s">
        <v>2</v>
      </c>
      <c r="C97">
        <v>8016</v>
      </c>
      <c r="D97">
        <v>15</v>
      </c>
      <c r="E97">
        <f>AVERAGE(D96:D97)</f>
        <v>18.5</v>
      </c>
      <c r="F97">
        <f>AVERAGE(D94:D97)</f>
        <v>16.5</v>
      </c>
    </row>
    <row r="98" spans="1:6" x14ac:dyDescent="0.25">
      <c r="A98" s="1">
        <v>43879</v>
      </c>
      <c r="B98" t="s">
        <v>0</v>
      </c>
      <c r="C98">
        <v>9510</v>
      </c>
      <c r="D98">
        <v>15</v>
      </c>
    </row>
    <row r="99" spans="1:6" x14ac:dyDescent="0.25">
      <c r="A99" s="1">
        <v>43879</v>
      </c>
      <c r="B99" t="s">
        <v>2</v>
      </c>
      <c r="C99">
        <v>6690</v>
      </c>
      <c r="D99">
        <v>21</v>
      </c>
      <c r="E99">
        <f>AVERAGE(D98:D99)</f>
        <v>18</v>
      </c>
    </row>
    <row r="100" spans="1:6" x14ac:dyDescent="0.25">
      <c r="A100" s="1">
        <v>43880</v>
      </c>
      <c r="B100" t="s">
        <v>0</v>
      </c>
      <c r="C100">
        <v>8079</v>
      </c>
      <c r="D100">
        <v>24</v>
      </c>
    </row>
    <row r="101" spans="1:6" x14ac:dyDescent="0.25">
      <c r="A101" s="1">
        <v>43880</v>
      </c>
      <c r="B101" t="s">
        <v>2</v>
      </c>
      <c r="C101">
        <v>3731</v>
      </c>
      <c r="D101">
        <v>14</v>
      </c>
      <c r="E101">
        <f>AVERAGE(D100:D101)</f>
        <v>19</v>
      </c>
      <c r="F101">
        <f>AVERAGE(D98:D101)</f>
        <v>18.5</v>
      </c>
    </row>
    <row r="102" spans="1:6" x14ac:dyDescent="0.25">
      <c r="A102" s="1">
        <v>43881</v>
      </c>
      <c r="B102" t="s">
        <v>0</v>
      </c>
      <c r="C102">
        <v>6717</v>
      </c>
      <c r="D102">
        <v>21</v>
      </c>
    </row>
    <row r="103" spans="1:6" x14ac:dyDescent="0.25">
      <c r="A103" s="1">
        <v>43881</v>
      </c>
      <c r="B103" t="s">
        <v>2</v>
      </c>
      <c r="C103">
        <v>6688</v>
      </c>
      <c r="D103">
        <v>28</v>
      </c>
      <c r="E103">
        <f>AVERAGE(D102:D103)</f>
        <v>24.5</v>
      </c>
    </row>
    <row r="104" spans="1:6" x14ac:dyDescent="0.25">
      <c r="A104" s="1">
        <v>43882</v>
      </c>
      <c r="B104" t="s">
        <v>0</v>
      </c>
      <c r="C104">
        <v>5517</v>
      </c>
      <c r="D104">
        <v>18</v>
      </c>
    </row>
    <row r="105" spans="1:6" x14ac:dyDescent="0.25">
      <c r="A105" s="1">
        <v>43882</v>
      </c>
      <c r="B105" t="s">
        <v>2</v>
      </c>
      <c r="C105">
        <v>3292</v>
      </c>
      <c r="D105">
        <v>16</v>
      </c>
      <c r="E105">
        <f>AVERAGE(D104:D105)</f>
        <v>17</v>
      </c>
      <c r="F105">
        <f>AVERAGE(D102:D105)</f>
        <v>20.75</v>
      </c>
    </row>
    <row r="106" spans="1:6" x14ac:dyDescent="0.25">
      <c r="A106" s="1">
        <v>43883</v>
      </c>
      <c r="B106" t="s">
        <v>0</v>
      </c>
      <c r="C106">
        <v>2804</v>
      </c>
      <c r="D106">
        <v>14</v>
      </c>
    </row>
    <row r="107" spans="1:6" x14ac:dyDescent="0.25">
      <c r="A107" s="1">
        <v>43883</v>
      </c>
      <c r="B107" t="s">
        <v>1</v>
      </c>
      <c r="C107">
        <v>9982</v>
      </c>
      <c r="D107">
        <v>28</v>
      </c>
      <c r="E107">
        <f>AVERAGE(D106:D107)</f>
        <v>21</v>
      </c>
    </row>
    <row r="108" spans="1:6" x14ac:dyDescent="0.25">
      <c r="A108" s="1">
        <v>43884</v>
      </c>
      <c r="B108" t="s">
        <v>0</v>
      </c>
      <c r="C108">
        <v>1793</v>
      </c>
      <c r="D108">
        <v>20</v>
      </c>
    </row>
    <row r="109" spans="1:6" x14ac:dyDescent="0.25">
      <c r="A109" s="1">
        <v>43884</v>
      </c>
      <c r="B109" t="s">
        <v>1</v>
      </c>
      <c r="C109">
        <v>8550</v>
      </c>
      <c r="D109">
        <v>18</v>
      </c>
      <c r="E109">
        <f>AVERAGE(D108:D109)</f>
        <v>19</v>
      </c>
      <c r="F109">
        <f>AVERAGE(D106:D109)</f>
        <v>20</v>
      </c>
    </row>
    <row r="110" spans="1:6" x14ac:dyDescent="0.25">
      <c r="A110" s="1">
        <v>43885</v>
      </c>
      <c r="B110" t="s">
        <v>0</v>
      </c>
      <c r="C110">
        <v>9056</v>
      </c>
      <c r="D110">
        <v>20</v>
      </c>
    </row>
    <row r="111" spans="1:6" x14ac:dyDescent="0.25">
      <c r="A111" s="1">
        <v>43885</v>
      </c>
      <c r="B111" t="s">
        <v>1</v>
      </c>
      <c r="C111">
        <v>9888</v>
      </c>
      <c r="D111">
        <v>33</v>
      </c>
      <c r="E111">
        <f>AVERAGE(D110:D111)</f>
        <v>26.5</v>
      </c>
    </row>
    <row r="112" spans="1:6" x14ac:dyDescent="0.25">
      <c r="A112" s="1">
        <v>43886</v>
      </c>
      <c r="B112" t="s">
        <v>0</v>
      </c>
      <c r="C112">
        <v>5097</v>
      </c>
      <c r="D112">
        <v>21</v>
      </c>
    </row>
    <row r="113" spans="1:6" x14ac:dyDescent="0.25">
      <c r="A113" s="1">
        <v>43886</v>
      </c>
      <c r="B113" t="s">
        <v>1</v>
      </c>
      <c r="C113">
        <v>389</v>
      </c>
      <c r="D113">
        <v>20</v>
      </c>
      <c r="E113">
        <f>AVERAGE(D112:D113)</f>
        <v>20.5</v>
      </c>
      <c r="F113">
        <f>AVERAGE(D110:D113)</f>
        <v>23.5</v>
      </c>
    </row>
    <row r="114" spans="1:6" x14ac:dyDescent="0.25">
      <c r="A114" s="1">
        <v>43887</v>
      </c>
      <c r="B114" t="s">
        <v>0</v>
      </c>
      <c r="C114">
        <v>4237</v>
      </c>
      <c r="D114">
        <v>16</v>
      </c>
    </row>
    <row r="115" spans="1:6" x14ac:dyDescent="0.25">
      <c r="A115" s="1">
        <v>43887</v>
      </c>
      <c r="B115" t="s">
        <v>1</v>
      </c>
      <c r="C115">
        <v>202</v>
      </c>
      <c r="D115">
        <v>4</v>
      </c>
      <c r="E115">
        <f>AVERAGE(D114:D115)</f>
        <v>10</v>
      </c>
    </row>
    <row r="116" spans="1:6" x14ac:dyDescent="0.25">
      <c r="A116" s="1">
        <v>43888</v>
      </c>
      <c r="B116" t="s">
        <v>0</v>
      </c>
      <c r="C116">
        <v>8037</v>
      </c>
      <c r="D116">
        <v>18</v>
      </c>
    </row>
    <row r="117" spans="1:6" x14ac:dyDescent="0.25">
      <c r="A117" s="1">
        <v>43888</v>
      </c>
      <c r="B117" t="s">
        <v>1</v>
      </c>
      <c r="C117">
        <v>3898</v>
      </c>
      <c r="D117">
        <v>28</v>
      </c>
      <c r="E117">
        <f>AVERAGE(D116:D117)</f>
        <v>23</v>
      </c>
      <c r="F117">
        <f>AVERAGE(D114:D117)</f>
        <v>16.5</v>
      </c>
    </row>
    <row r="118" spans="1:6" x14ac:dyDescent="0.25">
      <c r="A118" s="1">
        <v>43889</v>
      </c>
      <c r="B118" t="s">
        <v>0</v>
      </c>
      <c r="C118">
        <v>2602</v>
      </c>
      <c r="D118">
        <v>10</v>
      </c>
    </row>
    <row r="119" spans="1:6" x14ac:dyDescent="0.25">
      <c r="A119" s="1">
        <v>43889</v>
      </c>
      <c r="B119" t="s">
        <v>1</v>
      </c>
      <c r="C119">
        <v>2704</v>
      </c>
      <c r="D119">
        <v>13</v>
      </c>
      <c r="E119">
        <f>AVERAGE(D118:D119)</f>
        <v>11.5</v>
      </c>
    </row>
    <row r="120" spans="1:6" x14ac:dyDescent="0.25">
      <c r="A120" s="1">
        <v>43890</v>
      </c>
      <c r="B120" t="s">
        <v>0</v>
      </c>
      <c r="C120">
        <v>3176</v>
      </c>
      <c r="D120">
        <v>17</v>
      </c>
    </row>
    <row r="121" spans="1:6" x14ac:dyDescent="0.25">
      <c r="A121" s="1">
        <v>43890</v>
      </c>
      <c r="B121" t="s">
        <v>1</v>
      </c>
      <c r="C121">
        <v>4148</v>
      </c>
      <c r="D121">
        <v>17</v>
      </c>
      <c r="E121">
        <f>AVERAGE(D120:D121)</f>
        <v>17</v>
      </c>
    </row>
    <row r="122" spans="1:6" x14ac:dyDescent="0.25">
      <c r="A122" s="1">
        <v>43891</v>
      </c>
      <c r="B122" t="s">
        <v>0</v>
      </c>
      <c r="C122">
        <v>209</v>
      </c>
      <c r="D122">
        <v>11</v>
      </c>
    </row>
    <row r="123" spans="1:6" x14ac:dyDescent="0.25">
      <c r="A123" s="1">
        <v>43891</v>
      </c>
      <c r="B123" t="s">
        <v>1</v>
      </c>
      <c r="C123">
        <v>1557</v>
      </c>
      <c r="D123">
        <v>18</v>
      </c>
      <c r="E123">
        <f>AVERAGE(D122:D123)</f>
        <v>14.5</v>
      </c>
    </row>
    <row r="124" spans="1:6" x14ac:dyDescent="0.25">
      <c r="A124" s="1">
        <v>43892</v>
      </c>
      <c r="B124" t="s">
        <v>0</v>
      </c>
      <c r="C124">
        <v>2992</v>
      </c>
      <c r="D124">
        <v>22</v>
      </c>
    </row>
    <row r="125" spans="1:6" x14ac:dyDescent="0.25">
      <c r="A125" s="1">
        <v>43892</v>
      </c>
      <c r="B125" t="s">
        <v>1</v>
      </c>
      <c r="C125">
        <v>9912</v>
      </c>
      <c r="D125">
        <v>21</v>
      </c>
      <c r="E125">
        <f>AVERAGE(D124:D125)</f>
        <v>21.5</v>
      </c>
    </row>
    <row r="126" spans="1:6" x14ac:dyDescent="0.25">
      <c r="A126" s="1">
        <v>43893</v>
      </c>
      <c r="B126" t="s">
        <v>0</v>
      </c>
      <c r="C126">
        <v>9285</v>
      </c>
      <c r="D126">
        <v>24</v>
      </c>
    </row>
    <row r="127" spans="1:6" x14ac:dyDescent="0.25">
      <c r="A127" s="1">
        <v>43893</v>
      </c>
      <c r="B127" t="s">
        <v>1</v>
      </c>
      <c r="C127">
        <v>7409</v>
      </c>
      <c r="D127">
        <v>20</v>
      </c>
      <c r="E127">
        <f>AVERAGE(D126:D127)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2336-0425-44A4-A1A0-4BC68A5EBC59}">
  <dimension ref="A1"/>
  <sheetViews>
    <sheetView zoomScale="50" zoomScaleNormal="50"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Ramsey</dc:creator>
  <cp:lastModifiedBy>Elijah Ramsey</cp:lastModifiedBy>
  <dcterms:created xsi:type="dcterms:W3CDTF">2020-02-21T14:23:50Z</dcterms:created>
  <dcterms:modified xsi:type="dcterms:W3CDTF">2020-03-04T15:16:32Z</dcterms:modified>
</cp:coreProperties>
</file>