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Dmitry\Desktop\kursovaya\GardenAndOgorodShop\GardenAndOgorodShop\bin\Debug\ReportsControlProducts\"/>
    </mc:Choice>
  </mc:AlternateContent>
  <xr:revisionPtr revIDLastSave="0" documentId="8_{95F3979C-A4C5-4C2B-AD7E-206290796B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E18" i="1" l="1"/>
  <c r="F18" i="1" s="1"/>
  <c r="E17" i="1"/>
  <c r="F17" i="1" s="1"/>
  <c r="F19" i="1" s="1"/>
</calcChain>
</file>

<file path=xl/sharedStrings.xml><?xml version="1.0" encoding="utf-8"?>
<sst xmlns="http://schemas.openxmlformats.org/spreadsheetml/2006/main" count="12" uniqueCount="12">
  <si>
    <r>
      <rPr>
        <b/>
        <sz val="16"/>
        <color theme="1"/>
        <rFont val="Aptos Narrow"/>
        <scheme val="minor"/>
      </rPr>
      <t>Документ "Контроль остатков"</t>
    </r>
  </si>
  <si>
    <r>
      <rPr>
        <b/>
        <sz val="16"/>
        <color theme="9"/>
        <rFont val="Aptos Narrow"/>
        <scheme val="minor"/>
      </rPr>
      <t>GardenAndOgorodShop</t>
    </r>
  </si>
  <si>
    <r>
      <rPr>
        <b/>
        <sz val="14"/>
        <color theme="1"/>
        <rFont val="Aptos Narrow"/>
        <scheme val="minor"/>
      </rPr>
      <t>Основной склад</t>
    </r>
  </si>
  <si>
    <t>Наименование</t>
  </si>
  <si>
    <t>Кол-во</t>
  </si>
  <si>
    <t>Цена</t>
  </si>
  <si>
    <t>сез. скидка</t>
  </si>
  <si>
    <t>Стоимость</t>
  </si>
  <si>
    <t>(без скидки)</t>
  </si>
  <si>
    <t>(со скидкой)</t>
  </si>
  <si>
    <t>Пример названия</t>
  </si>
  <si>
    <t>Ghbvth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</si>
</sst>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</font>
    <font>
      <sz val="11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16"/>
      <color theme="9"/>
      <name val="Aptos Narrow"/>
      <scheme val="minor"/>
    </font>
    <font>
      <b/>
      <sz val="14"/>
      <color theme="1"/>
      <name val="Aptos Narrow"/>
      <scheme val="minor"/>
    </font>
    <font>
      <sz val="14"/>
      <name val="Calibri"/>
    </font>
    <font>
      <sz val="12"/>
      <name val="Calibri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1" fillId="0" borderId="0" xfId="0" applyFont="1"/>
    <xf numFmtId="0" fontId="5" fillId="0" borderId="0" xfId="0" applyFont="1"/>
    <xf numFmtId="0" fontId="4" fillId="0" borderId="6" xfId="0" applyFont="1" applyBorder="1" applyAlignment="1">
      <alignment horizontal="center" vertical="center" wrapText="1"/>
    </xf>
    <xf numFmtId="0" fontId="6" fillId="0" borderId="0" xfId="0" applyFont="1"/>
    <xf numFmtId="0" fontId="7" fillId="0" borderId="6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xtLst>
            <c:ext xmlns:c16="http://schemas.microsoft.com/office/drawing/2014/chart" uri="{C3380CC4-5D6E-409C-BE32-E72D297353CC}">
              <c16:uniqueId val="{00000005-B88A-480F-83A1-0119BF227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762880"/>
        <c:axId val="1852751360"/>
      </c:barChart>
      <c:catAx>
        <c:axId val="185276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751360"/>
        <c:crosses val="autoZero"/>
        <c:auto val="1"/>
        <c:lblAlgn val="ctr"/>
        <c:lblOffset val="100"/>
        <c:noMultiLvlLbl val="0"/>
      </c:catAx>
      <c:valAx>
        <c:axId val="185275136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8527628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791075" y="552449"/>
    <xdr:ext cx="500689" cy="4667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0" cy="0"/>
        </a:xfrm>
        <a:prstGeom prst="rect">
          <a:avLst/>
        </a:prstGeom>
      </xdr:spPr>
    </xdr:pic>
    <xdr:clientData/>
  </xdr:absoluteAnchor>
  <xdr:twoCellAnchor>
    <xdr:from>
      <xdr:col>0</xdr:col>
      <xdr:colOff>508000</xdr:colOff>
      <xdr:row>5</xdr:row>
      <xdr:rowOff>120650</xdr:rowOff>
    </xdr:from>
    <xdr:to>
      <xdr:col>4</xdr:col>
      <xdr:colOff>838200</xdr:colOff>
      <xdr:row>13</xdr:row>
      <xdr:rowOff>101600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F1870DD-C06C-3004-1B8E-AD5D16E7D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</a:majorFont>
      <a:minorFont>
        <a:latin typeface="Aptos Narrow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  <a:ln w="254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5"/>
  <sheetViews>
    <sheetView tabSelected="1" workbookViewId="0">
      <selection sqref="A1:F2"/>
    </sheetView>
  </sheetViews>
  <sheetFormatPr defaultColWidth="9" defaultRowHeight="15" x14ac:dyDescent="0.25"/>
  <cols>
    <col min="1" max="1" width="35.5703125" customWidth="1"/>
    <col min="2" max="2" width="9.28515625" bestFit="1" customWidth="1"/>
    <col min="3" max="3" width="7" bestFit="1" customWidth="1"/>
    <col min="4" max="4" width="9.85546875" customWidth="1"/>
    <col min="5" max="5" width="16.85546875" customWidth="1"/>
    <col min="6" max="6" width="17" customWidth="1"/>
  </cols>
  <sheetData>
    <row r="1" spans="1:6" ht="18.75" customHeight="1" x14ac:dyDescent="0.25">
      <c r="A1" s="14" t="s">
        <v>0</v>
      </c>
      <c r="B1" s="15"/>
      <c r="C1" s="15"/>
      <c r="D1" s="15"/>
      <c r="E1" s="15"/>
      <c r="F1" s="16"/>
    </row>
    <row r="2" spans="1:6" ht="18.75" customHeight="1" x14ac:dyDescent="0.25">
      <c r="A2" s="17"/>
      <c r="B2" s="18"/>
      <c r="C2" s="18"/>
      <c r="D2" s="18"/>
      <c r="E2" s="18"/>
      <c r="F2" s="19"/>
    </row>
    <row r="3" spans="1:6" ht="18.75" customHeight="1" x14ac:dyDescent="0.25">
      <c r="A3" s="5" t="s">
        <v>1</v>
      </c>
      <c r="B3" s="6"/>
      <c r="C3" s="6"/>
      <c r="D3" s="6"/>
      <c r="E3" s="6"/>
      <c r="F3" s="7"/>
    </row>
    <row r="4" spans="1:6" ht="25.5" customHeight="1" x14ac:dyDescent="0.25">
      <c r="A4" s="8"/>
      <c r="B4" s="9"/>
      <c r="C4" s="9"/>
      <c r="D4" s="9"/>
      <c r="E4" s="9"/>
      <c r="F4" s="10"/>
    </row>
    <row r="5" spans="1:6" ht="18.75" x14ac:dyDescent="0.25">
      <c r="A5" s="11" t="s">
        <v>2</v>
      </c>
      <c r="B5" s="12"/>
      <c r="C5" s="12"/>
      <c r="D5" s="12"/>
      <c r="E5" s="12"/>
      <c r="F5" s="13"/>
    </row>
    <row r="6" spans="1:6" ht="15" customHeight="1" x14ac:dyDescent="0.25">
      <c r="A6" s="24"/>
      <c r="B6" s="25"/>
      <c r="C6" s="25"/>
      <c r="D6" s="25"/>
      <c r="E6" s="25"/>
      <c r="F6" s="26"/>
    </row>
    <row r="7" spans="1:6" ht="30.75" customHeight="1" x14ac:dyDescent="0.25">
      <c r="A7" s="27"/>
      <c r="B7" s="28"/>
      <c r="C7" s="28"/>
      <c r="D7" s="28"/>
      <c r="E7" s="28"/>
      <c r="F7" s="29"/>
    </row>
    <row r="8" spans="1:6" ht="30" customHeight="1" x14ac:dyDescent="0.25">
      <c r="A8" s="27"/>
      <c r="B8" s="28"/>
      <c r="C8" s="28"/>
      <c r="D8" s="28"/>
      <c r="E8" s="28"/>
      <c r="F8" s="29"/>
    </row>
    <row r="9" spans="1:6" x14ac:dyDescent="0.25">
      <c r="A9" s="27"/>
      <c r="B9" s="28"/>
      <c r="C9" s="28"/>
      <c r="D9" s="28"/>
      <c r="E9" s="28"/>
      <c r="F9" s="29"/>
    </row>
    <row r="10" spans="1:6" ht="30" customHeight="1" x14ac:dyDescent="0.25">
      <c r="A10" s="27"/>
      <c r="B10" s="28"/>
      <c r="C10" s="28"/>
      <c r="D10" s="28"/>
      <c r="E10" s="28"/>
      <c r="F10" s="29"/>
    </row>
    <row r="11" spans="1:6" x14ac:dyDescent="0.25">
      <c r="A11" s="27"/>
      <c r="B11" s="28"/>
      <c r="C11" s="28"/>
      <c r="D11" s="28"/>
      <c r="E11" s="28"/>
      <c r="F11" s="29"/>
    </row>
    <row r="12" spans="1:6" x14ac:dyDescent="0.25">
      <c r="A12" s="27"/>
      <c r="B12" s="28"/>
      <c r="C12" s="28"/>
      <c r="D12" s="28"/>
      <c r="E12" s="28"/>
      <c r="F12" s="29"/>
    </row>
    <row r="13" spans="1:6" ht="30.75" customHeight="1" x14ac:dyDescent="0.25">
      <c r="A13" s="27"/>
      <c r="B13" s="28"/>
      <c r="C13" s="28"/>
      <c r="D13" s="28"/>
      <c r="E13" s="28"/>
      <c r="F13" s="29"/>
    </row>
    <row r="14" spans="1:6" x14ac:dyDescent="0.25">
      <c r="A14" s="30"/>
      <c r="B14" s="31"/>
      <c r="C14" s="31"/>
      <c r="D14" s="31"/>
      <c r="E14" s="31"/>
      <c r="F14" s="32"/>
    </row>
    <row r="15" spans="1:6" s="1" customFormat="1" ht="18.75" x14ac:dyDescent="0.3">
      <c r="A15" s="11" t="s">
        <v>3</v>
      </c>
      <c r="B15" s="11" t="s">
        <v>4</v>
      </c>
      <c r="C15" s="11" t="s">
        <v>5</v>
      </c>
      <c r="D15" s="20" t="s">
        <v>6</v>
      </c>
      <c r="E15" s="20" t="s">
        <v>7</v>
      </c>
      <c r="F15" s="21"/>
    </row>
    <row r="16" spans="1:6" s="1" customFormat="1" ht="18.75" x14ac:dyDescent="0.3">
      <c r="A16" s="22"/>
      <c r="B16" s="22"/>
      <c r="C16" s="22"/>
      <c r="D16" s="23"/>
      <c r="E16" s="2" t="s">
        <v>8</v>
      </c>
      <c r="F16" s="2" t="s">
        <v>9</v>
      </c>
    </row>
    <row r="17" spans="1:6" s="3" customFormat="1" ht="15.75" x14ac:dyDescent="0.25">
      <c r="A17" s="4" t="s">
        <v>10</v>
      </c>
      <c r="B17" s="4">
        <v>3</v>
      </c>
      <c r="C17" s="4">
        <v>5</v>
      </c>
      <c r="D17" s="4">
        <v>10</v>
      </c>
      <c r="E17" s="4">
        <f>B17*C17</f>
        <v>15</v>
      </c>
      <c r="F17" s="4">
        <f>E17-E17*(D17/100)</f>
        <v>13.5</v>
      </c>
    </row>
    <row r="18" spans="1:6" s="3" customFormat="1" ht="15.75" x14ac:dyDescent="0.25">
      <c r="A18" s="4" t="s">
        <v>11</v>
      </c>
      <c r="B18" s="4">
        <v>5</v>
      </c>
      <c r="C18" s="4">
        <v>6</v>
      </c>
      <c r="D18" s="4">
        <v>10</v>
      </c>
      <c r="E18" s="4">
        <f>B18*C18</f>
        <v>30</v>
      </c>
      <c r="F18" s="4">
        <f>E18-E18*(D18/100)</f>
        <v>27</v>
      </c>
    </row>
    <row r="19" spans="1:6" s="3" customFormat="1" ht="15.75" x14ac:dyDescent="0.25">
      <c r="A19" s="4"/>
      <c r="B19" s="4"/>
      <c r="C19" s="4"/>
      <c r="D19" s="4"/>
      <c r="E19" s="4"/>
      <c r="F19" s="4">
        <f>SUM(F17:F18)</f>
        <v>40.5</v>
      </c>
    </row>
    <row r="20" spans="1:6" s="3" customFormat="1" ht="15.75" x14ac:dyDescent="0.25"/>
    <row r="21" spans="1:6" s="3" customFormat="1" ht="15.75" x14ac:dyDescent="0.25"/>
    <row r="22" spans="1:6" s="3" customFormat="1" ht="15.75" x14ac:dyDescent="0.25"/>
    <row r="23" spans="1:6" s="3" customFormat="1" ht="15.75" x14ac:dyDescent="0.25"/>
    <row r="24" spans="1:6" s="3" customFormat="1" ht="15.75" x14ac:dyDescent="0.25"/>
    <row r="25" spans="1:6" s="3" customFormat="1" ht="15.75" x14ac:dyDescent="0.25"/>
    <row r="26" spans="1:6" s="3" customFormat="1" ht="15.75" x14ac:dyDescent="0.25"/>
    <row r="27" spans="1:6" s="3" customFormat="1" ht="15.75" x14ac:dyDescent="0.25"/>
    <row r="28" spans="1:6" s="3" customFormat="1" ht="15.75" x14ac:dyDescent="0.25"/>
    <row r="29" spans="1:6" s="3" customFormat="1" ht="15.75" x14ac:dyDescent="0.25"/>
    <row r="30" spans="1:6" s="3" customFormat="1" ht="15.75" x14ac:dyDescent="0.25"/>
    <row r="31" spans="1:6" s="3" customFormat="1" ht="15.75" x14ac:dyDescent="0.25"/>
    <row r="32" spans="1:6" s="3" customFormat="1" ht="15.75" x14ac:dyDescent="0.25"/>
    <row r="33" s="3" customFormat="1" ht="15.75" x14ac:dyDescent="0.25"/>
    <row r="34" s="3" customFormat="1" ht="15.75" x14ac:dyDescent="0.25"/>
    <row r="35" s="3" customFormat="1" ht="15.75" x14ac:dyDescent="0.25"/>
    <row r="36" s="3" customFormat="1" ht="15.75" x14ac:dyDescent="0.25"/>
    <row r="37" s="3" customFormat="1" ht="15.75" x14ac:dyDescent="0.25"/>
    <row r="38" s="3" customFormat="1" ht="15.75" x14ac:dyDescent="0.25"/>
    <row r="39" s="3" customFormat="1" ht="15.75" x14ac:dyDescent="0.25"/>
    <row r="40" s="3" customFormat="1" ht="15.75" x14ac:dyDescent="0.25"/>
    <row r="41" s="3" customFormat="1" ht="15.75" x14ac:dyDescent="0.25"/>
    <row r="42" s="3" customFormat="1" ht="15.75" x14ac:dyDescent="0.25"/>
    <row r="43" s="3" customFormat="1" ht="15.75" x14ac:dyDescent="0.25"/>
    <row r="44" s="3" customFormat="1" ht="15.75" x14ac:dyDescent="0.25"/>
    <row r="45" s="3" customFormat="1" ht="15.75" x14ac:dyDescent="0.25"/>
    <row r="46" s="3" customFormat="1" ht="15.75" x14ac:dyDescent="0.25"/>
    <row r="47" s="3" customFormat="1" ht="15.75" x14ac:dyDescent="0.25"/>
    <row r="48" s="3" customFormat="1" ht="15.75" x14ac:dyDescent="0.25"/>
    <row r="49" s="3" customFormat="1" ht="15.75" x14ac:dyDescent="0.25"/>
    <row r="50" s="3" customFormat="1" ht="15.75" x14ac:dyDescent="0.25"/>
    <row r="51" s="3" customFormat="1" ht="15.75" x14ac:dyDescent="0.25"/>
    <row r="52" s="3" customFormat="1" ht="15.75" x14ac:dyDescent="0.25"/>
    <row r="53" s="3" customFormat="1" ht="15.75" x14ac:dyDescent="0.25"/>
    <row r="54" s="3" customFormat="1" ht="15.75" x14ac:dyDescent="0.25"/>
    <row r="55" s="3" customFormat="1" ht="15.75" x14ac:dyDescent="0.25"/>
    <row r="56" s="3" customFormat="1" ht="15.75" x14ac:dyDescent="0.25"/>
    <row r="57" s="3" customFormat="1" ht="15.75" x14ac:dyDescent="0.25"/>
    <row r="58" s="3" customFormat="1" ht="15.75" x14ac:dyDescent="0.25"/>
    <row r="59" s="3" customFormat="1" ht="15.75" x14ac:dyDescent="0.25"/>
    <row r="60" s="3" customFormat="1" ht="15.75" x14ac:dyDescent="0.25"/>
    <row r="61" s="3" customFormat="1" ht="15.75" x14ac:dyDescent="0.25"/>
    <row r="62" s="3" customFormat="1" ht="15.75" x14ac:dyDescent="0.25"/>
    <row r="63" s="3" customFormat="1" ht="15.75" x14ac:dyDescent="0.25"/>
    <row r="64" s="3" customFormat="1" ht="15.75" x14ac:dyDescent="0.25"/>
    <row r="65" s="3" customFormat="1" ht="15.75" x14ac:dyDescent="0.25"/>
    <row r="66" s="3" customFormat="1" ht="15.75" x14ac:dyDescent="0.25"/>
    <row r="67" s="3" customFormat="1" ht="15.75" x14ac:dyDescent="0.25"/>
    <row r="68" s="3" customFormat="1" ht="15.75" x14ac:dyDescent="0.25"/>
    <row r="69" s="3" customFormat="1" ht="15.75" x14ac:dyDescent="0.25"/>
    <row r="70" s="3" customFormat="1" ht="15.75" x14ac:dyDescent="0.25"/>
    <row r="71" s="3" customFormat="1" ht="15.75" x14ac:dyDescent="0.25"/>
    <row r="72" s="3" customFormat="1" ht="15.75" x14ac:dyDescent="0.25"/>
    <row r="73" s="3" customFormat="1" ht="15.75" x14ac:dyDescent="0.25"/>
    <row r="74" s="3" customFormat="1" ht="15.75" x14ac:dyDescent="0.25"/>
    <row r="75" s="3" customFormat="1" ht="15.75" x14ac:dyDescent="0.25"/>
    <row r="76" s="3" customFormat="1" ht="15.75" x14ac:dyDescent="0.25"/>
    <row r="77" s="3" customFormat="1" ht="15.75" x14ac:dyDescent="0.25"/>
    <row r="78" s="3" customFormat="1" ht="15.75" x14ac:dyDescent="0.25"/>
    <row r="79" s="3" customFormat="1" ht="15.75" x14ac:dyDescent="0.25"/>
    <row r="80" s="3" customFormat="1" ht="15.75" x14ac:dyDescent="0.25"/>
    <row r="81" s="3" customFormat="1" ht="15.75" x14ac:dyDescent="0.25"/>
    <row r="82" s="3" customFormat="1" ht="15.75" x14ac:dyDescent="0.25"/>
    <row r="83" s="3" customFormat="1" ht="15.75" x14ac:dyDescent="0.25"/>
    <row r="84" s="3" customFormat="1" ht="15.75" x14ac:dyDescent="0.25"/>
    <row r="85" s="3" customFormat="1" ht="15.75" x14ac:dyDescent="0.25"/>
    <row r="86" s="3" customFormat="1" ht="15.75" x14ac:dyDescent="0.25"/>
    <row r="87" s="3" customFormat="1" ht="15.75" x14ac:dyDescent="0.25"/>
    <row r="88" s="3" customFormat="1" ht="15.75" x14ac:dyDescent="0.25"/>
    <row r="89" s="3" customFormat="1" ht="15.75" x14ac:dyDescent="0.25"/>
    <row r="90" s="3" customFormat="1" ht="15.75" x14ac:dyDescent="0.25"/>
    <row r="91" s="3" customFormat="1" ht="15.75" x14ac:dyDescent="0.25"/>
    <row r="92" s="3" customFormat="1" ht="15.75" x14ac:dyDescent="0.25"/>
    <row r="93" s="3" customFormat="1" ht="15.75" x14ac:dyDescent="0.25"/>
    <row r="94" s="3" customFormat="1" ht="15.75" x14ac:dyDescent="0.25"/>
    <row r="95" s="3" customFormat="1" ht="15.75" x14ac:dyDescent="0.25"/>
    <row r="96" s="3" customFormat="1" ht="15.75" x14ac:dyDescent="0.25"/>
    <row r="97" s="3" customFormat="1" ht="15.75" x14ac:dyDescent="0.25"/>
    <row r="98" s="3" customFormat="1" ht="15.75" x14ac:dyDescent="0.25"/>
    <row r="99" s="3" customFormat="1" ht="15.75" x14ac:dyDescent="0.25"/>
    <row r="100" s="3" customFormat="1" ht="15.75" x14ac:dyDescent="0.25"/>
    <row r="101" s="3" customFormat="1" ht="15.75" x14ac:dyDescent="0.25"/>
    <row r="102" s="3" customFormat="1" ht="15.75" x14ac:dyDescent="0.25"/>
    <row r="103" s="3" customFormat="1" ht="15.75" x14ac:dyDescent="0.25"/>
    <row r="104" s="3" customFormat="1" ht="15.75" x14ac:dyDescent="0.25"/>
    <row r="105" s="3" customFormat="1" ht="15.75" x14ac:dyDescent="0.25"/>
    <row r="106" s="3" customFormat="1" ht="15.75" x14ac:dyDescent="0.25"/>
    <row r="107" s="3" customFormat="1" ht="15.75" x14ac:dyDescent="0.25"/>
    <row r="108" s="3" customFormat="1" ht="15.75" x14ac:dyDescent="0.25"/>
    <row r="109" s="3" customFormat="1" ht="15.75" x14ac:dyDescent="0.25"/>
    <row r="110" s="3" customFormat="1" ht="15.75" x14ac:dyDescent="0.25"/>
    <row r="111" s="3" customFormat="1" ht="15.75" x14ac:dyDescent="0.25"/>
    <row r="112" s="3" customFormat="1" ht="15.75" x14ac:dyDescent="0.25"/>
    <row r="113" s="3" customFormat="1" ht="15.75" x14ac:dyDescent="0.25"/>
    <row r="114" s="3" customFormat="1" ht="15.75" x14ac:dyDescent="0.25"/>
    <row r="115" s="3" customFormat="1" ht="15.75" x14ac:dyDescent="0.25"/>
    <row r="116" s="3" customFormat="1" ht="15.75" x14ac:dyDescent="0.25"/>
    <row r="117" s="3" customFormat="1" ht="15.75" x14ac:dyDescent="0.25"/>
    <row r="118" s="3" customFormat="1" ht="15.75" x14ac:dyDescent="0.25"/>
    <row r="119" s="3" customFormat="1" ht="15.75" x14ac:dyDescent="0.25"/>
    <row r="120" s="3" customFormat="1" ht="15.75" x14ac:dyDescent="0.25"/>
    <row r="121" s="3" customFormat="1" ht="15.75" x14ac:dyDescent="0.25"/>
    <row r="122" s="3" customFormat="1" ht="15.75" x14ac:dyDescent="0.25"/>
    <row r="123" s="3" customFormat="1" ht="15.75" x14ac:dyDescent="0.25"/>
    <row r="124" s="3" customFormat="1" ht="15.75" x14ac:dyDescent="0.25"/>
    <row r="125" s="3" customFormat="1" ht="15.75" x14ac:dyDescent="0.25"/>
    <row r="126" s="3" customFormat="1" ht="15.75" x14ac:dyDescent="0.25"/>
    <row r="127" s="3" customFormat="1" ht="15.75" x14ac:dyDescent="0.25"/>
    <row r="128" s="3" customFormat="1" ht="15.75" x14ac:dyDescent="0.25"/>
    <row r="129" s="3" customFormat="1" ht="15.75" x14ac:dyDescent="0.25"/>
    <row r="130" s="3" customFormat="1" ht="15.75" x14ac:dyDescent="0.25"/>
    <row r="131" s="3" customFormat="1" ht="15.75" x14ac:dyDescent="0.25"/>
    <row r="132" s="3" customFormat="1" ht="15.75" x14ac:dyDescent="0.25"/>
    <row r="133" s="3" customFormat="1" ht="15.75" x14ac:dyDescent="0.25"/>
    <row r="134" s="3" customFormat="1" ht="15.75" x14ac:dyDescent="0.25"/>
    <row r="135" s="3" customFormat="1" ht="15.75" x14ac:dyDescent="0.25"/>
    <row r="136" s="3" customFormat="1" ht="15.75" x14ac:dyDescent="0.25"/>
    <row r="137" s="3" customFormat="1" ht="15.75" x14ac:dyDescent="0.25"/>
    <row r="138" s="3" customFormat="1" ht="15.75" x14ac:dyDescent="0.25"/>
    <row r="139" s="3" customFormat="1" ht="15.75" x14ac:dyDescent="0.25"/>
    <row r="140" s="3" customFormat="1" ht="15.75" x14ac:dyDescent="0.25"/>
    <row r="141" s="3" customFormat="1" ht="15.75" x14ac:dyDescent="0.25"/>
    <row r="142" s="3" customFormat="1" ht="15.75" x14ac:dyDescent="0.25"/>
    <row r="143" s="3" customFormat="1" ht="15.75" x14ac:dyDescent="0.25"/>
    <row r="144" s="3" customFormat="1" ht="15.75" x14ac:dyDescent="0.25"/>
    <row r="145" s="3" customFormat="1" ht="15.75" x14ac:dyDescent="0.25"/>
    <row r="146" s="3" customFormat="1" ht="15.75" x14ac:dyDescent="0.25"/>
    <row r="147" s="3" customFormat="1" ht="15.75" x14ac:dyDescent="0.25"/>
    <row r="148" s="3" customFormat="1" ht="15.75" x14ac:dyDescent="0.25"/>
    <row r="149" s="3" customFormat="1" ht="15.75" x14ac:dyDescent="0.25"/>
    <row r="150" s="3" customFormat="1" ht="15.75" x14ac:dyDescent="0.25"/>
    <row r="151" s="3" customFormat="1" ht="15.75" x14ac:dyDescent="0.25"/>
    <row r="152" s="3" customFormat="1" ht="15.75" x14ac:dyDescent="0.25"/>
    <row r="153" s="3" customFormat="1" ht="15.75" x14ac:dyDescent="0.25"/>
    <row r="154" s="3" customFormat="1" ht="15.75" x14ac:dyDescent="0.25"/>
    <row r="155" s="3" customFormat="1" ht="15.75" x14ac:dyDescent="0.25"/>
    <row r="156" s="3" customFormat="1" ht="15.75" x14ac:dyDescent="0.25"/>
    <row r="157" s="3" customFormat="1" ht="15.75" x14ac:dyDescent="0.25"/>
    <row r="158" s="3" customFormat="1" ht="15.75" x14ac:dyDescent="0.25"/>
    <row r="159" s="3" customFormat="1" ht="15.75" x14ac:dyDescent="0.25"/>
    <row r="160" s="3" customFormat="1" ht="15.75" x14ac:dyDescent="0.25"/>
    <row r="161" s="3" customFormat="1" ht="15.75" x14ac:dyDescent="0.25"/>
    <row r="162" s="3" customFormat="1" ht="15.75" x14ac:dyDescent="0.25"/>
    <row r="163" s="3" customFormat="1" ht="15.75" x14ac:dyDescent="0.25"/>
    <row r="164" s="3" customFormat="1" ht="15.75" x14ac:dyDescent="0.25"/>
    <row r="165" s="3" customFormat="1" ht="15.75" x14ac:dyDescent="0.25"/>
    <row r="166" s="3" customFormat="1" ht="15.75" x14ac:dyDescent="0.25"/>
    <row r="167" s="3" customFormat="1" ht="15.75" x14ac:dyDescent="0.25"/>
    <row r="168" s="3" customFormat="1" ht="15.75" x14ac:dyDescent="0.25"/>
    <row r="169" s="3" customFormat="1" ht="15.75" x14ac:dyDescent="0.25"/>
    <row r="170" s="3" customFormat="1" ht="15.75" x14ac:dyDescent="0.25"/>
    <row r="171" s="3" customFormat="1" ht="15.75" x14ac:dyDescent="0.25"/>
    <row r="172" s="3" customFormat="1" ht="15.75" x14ac:dyDescent="0.25"/>
    <row r="173" s="3" customFormat="1" ht="15.75" x14ac:dyDescent="0.25"/>
    <row r="174" s="3" customFormat="1" ht="15.75" x14ac:dyDescent="0.25"/>
    <row r="175" s="3" customFormat="1" ht="15.75" x14ac:dyDescent="0.25"/>
    <row r="176" s="3" customFormat="1" ht="15.75" x14ac:dyDescent="0.25"/>
    <row r="177" s="3" customFormat="1" ht="15.75" x14ac:dyDescent="0.25"/>
    <row r="178" s="3" customFormat="1" ht="15.75" x14ac:dyDescent="0.25"/>
    <row r="179" s="3" customFormat="1" ht="15.75" x14ac:dyDescent="0.25"/>
    <row r="180" s="3" customFormat="1" ht="15.75" x14ac:dyDescent="0.25"/>
    <row r="181" s="3" customFormat="1" ht="15.75" x14ac:dyDescent="0.25"/>
    <row r="182" s="3" customFormat="1" ht="15.75" x14ac:dyDescent="0.25"/>
    <row r="183" s="3" customFormat="1" ht="15.75" x14ac:dyDescent="0.25"/>
    <row r="184" s="3" customFormat="1" ht="15.75" x14ac:dyDescent="0.25"/>
    <row r="185" s="3" customFormat="1" ht="15.75" x14ac:dyDescent="0.25"/>
    <row r="186" s="3" customFormat="1" ht="15.75" x14ac:dyDescent="0.25"/>
    <row r="187" s="3" customFormat="1" ht="15.75" x14ac:dyDescent="0.25"/>
    <row r="188" s="3" customFormat="1" ht="15.75" x14ac:dyDescent="0.25"/>
    <row r="189" s="3" customFormat="1" ht="15.75" x14ac:dyDescent="0.25"/>
    <row r="190" s="3" customFormat="1" ht="15.75" x14ac:dyDescent="0.25"/>
    <row r="191" s="3" customFormat="1" ht="15.75" x14ac:dyDescent="0.25"/>
    <row r="192" s="3" customFormat="1" ht="15.75" x14ac:dyDescent="0.25"/>
    <row r="193" s="3" customFormat="1" ht="15.75" x14ac:dyDescent="0.25"/>
    <row r="194" s="3" customFormat="1" ht="15.75" x14ac:dyDescent="0.25"/>
    <row r="195" s="3" customFormat="1" ht="15.75" x14ac:dyDescent="0.25"/>
    <row r="196" s="3" customFormat="1" ht="15.75" x14ac:dyDescent="0.25"/>
    <row r="197" s="3" customFormat="1" ht="15.75" x14ac:dyDescent="0.25"/>
    <row r="198" s="3" customFormat="1" ht="15.75" x14ac:dyDescent="0.25"/>
    <row r="199" s="3" customFormat="1" ht="15.75" x14ac:dyDescent="0.25"/>
    <row r="200" s="3" customFormat="1" ht="15.75" x14ac:dyDescent="0.25"/>
    <row r="201" s="3" customFormat="1" ht="15.75" x14ac:dyDescent="0.25"/>
    <row r="202" s="3" customFormat="1" ht="15.75" x14ac:dyDescent="0.25"/>
    <row r="203" s="3" customFormat="1" ht="15.75" x14ac:dyDescent="0.25"/>
    <row r="204" s="3" customFormat="1" ht="15.75" x14ac:dyDescent="0.25"/>
    <row r="205" s="3" customFormat="1" ht="15.75" x14ac:dyDescent="0.25"/>
    <row r="206" s="3" customFormat="1" ht="15.75" x14ac:dyDescent="0.25"/>
    <row r="207" s="3" customFormat="1" ht="15.75" x14ac:dyDescent="0.25"/>
    <row r="208" s="3" customFormat="1" ht="15.75" x14ac:dyDescent="0.25"/>
    <row r="209" s="3" customFormat="1" ht="15.75" x14ac:dyDescent="0.25"/>
    <row r="210" s="3" customFormat="1" ht="15.75" x14ac:dyDescent="0.25"/>
    <row r="211" s="3" customFormat="1" ht="15.75" x14ac:dyDescent="0.25"/>
    <row r="212" s="3" customFormat="1" ht="15.75" x14ac:dyDescent="0.25"/>
    <row r="213" s="3" customFormat="1" ht="15.75" x14ac:dyDescent="0.25"/>
    <row r="214" s="3" customFormat="1" ht="15.75" x14ac:dyDescent="0.25"/>
    <row r="215" s="3" customFormat="1" ht="15.75" x14ac:dyDescent="0.25"/>
    <row r="216" s="3" customFormat="1" ht="15.75" x14ac:dyDescent="0.25"/>
    <row r="217" s="3" customFormat="1" ht="15.75" x14ac:dyDescent="0.25"/>
    <row r="218" s="3" customFormat="1" ht="15.75" x14ac:dyDescent="0.25"/>
    <row r="219" s="3" customFormat="1" ht="15.75" x14ac:dyDescent="0.25"/>
    <row r="220" s="3" customFormat="1" ht="15.75" x14ac:dyDescent="0.25"/>
    <row r="221" s="3" customFormat="1" ht="15.75" x14ac:dyDescent="0.25"/>
    <row r="222" s="3" customFormat="1" ht="15.75" x14ac:dyDescent="0.25"/>
    <row r="223" s="3" customFormat="1" ht="15.75" x14ac:dyDescent="0.25"/>
    <row r="224" s="3" customFormat="1" ht="15.75" x14ac:dyDescent="0.25"/>
    <row r="225" s="3" customFormat="1" ht="15.75" x14ac:dyDescent="0.25"/>
    <row r="226" s="3" customFormat="1" ht="15.75" x14ac:dyDescent="0.25"/>
    <row r="227" s="3" customFormat="1" ht="15.75" x14ac:dyDescent="0.25"/>
    <row r="228" s="3" customFormat="1" ht="15.75" x14ac:dyDescent="0.25"/>
    <row r="229" s="3" customFormat="1" ht="15.75" x14ac:dyDescent="0.25"/>
    <row r="230" s="3" customFormat="1" ht="15.75" x14ac:dyDescent="0.25"/>
    <row r="231" s="3" customFormat="1" ht="15.75" x14ac:dyDescent="0.25"/>
    <row r="232" s="3" customFormat="1" ht="15.75" x14ac:dyDescent="0.25"/>
    <row r="233" s="3" customFormat="1" ht="15.75" x14ac:dyDescent="0.25"/>
    <row r="234" s="3" customFormat="1" ht="15.75" x14ac:dyDescent="0.25"/>
    <row r="235" s="3" customFormat="1" ht="15.75" x14ac:dyDescent="0.25"/>
    <row r="236" s="3" customFormat="1" ht="15.75" x14ac:dyDescent="0.25"/>
    <row r="237" s="3" customFormat="1" ht="15.75" x14ac:dyDescent="0.25"/>
    <row r="238" s="3" customFormat="1" ht="15.75" x14ac:dyDescent="0.25"/>
    <row r="239" s="3" customFormat="1" ht="15.75" x14ac:dyDescent="0.25"/>
    <row r="240" s="3" customFormat="1" ht="15.75" x14ac:dyDescent="0.25"/>
    <row r="241" s="3" customFormat="1" ht="15.75" x14ac:dyDescent="0.25"/>
    <row r="242" s="3" customFormat="1" ht="15.75" x14ac:dyDescent="0.25"/>
    <row r="243" s="3" customFormat="1" ht="15.75" x14ac:dyDescent="0.25"/>
    <row r="244" s="3" customFormat="1" ht="15.75" x14ac:dyDescent="0.25"/>
    <row r="245" s="3" customFormat="1" ht="15.75" x14ac:dyDescent="0.25"/>
    <row r="246" s="3" customFormat="1" ht="15.75" x14ac:dyDescent="0.25"/>
    <row r="247" s="3" customFormat="1" ht="15.75" x14ac:dyDescent="0.25"/>
    <row r="248" s="3" customFormat="1" ht="15.75" x14ac:dyDescent="0.25"/>
    <row r="249" s="3" customFormat="1" ht="15.75" x14ac:dyDescent="0.25"/>
    <row r="250" s="3" customFormat="1" ht="15.75" x14ac:dyDescent="0.25"/>
    <row r="251" s="3" customFormat="1" ht="15.75" x14ac:dyDescent="0.25"/>
    <row r="252" s="3" customFormat="1" ht="15.75" x14ac:dyDescent="0.25"/>
    <row r="253" s="3" customFormat="1" ht="15.75" x14ac:dyDescent="0.25"/>
    <row r="254" s="3" customFormat="1" ht="15.75" x14ac:dyDescent="0.25"/>
    <row r="255" s="3" customFormat="1" ht="15.75" x14ac:dyDescent="0.25"/>
  </sheetData>
  <mergeCells count="9">
    <mergeCell ref="A3:F4"/>
    <mergeCell ref="A5:F5"/>
    <mergeCell ref="A1:F2"/>
    <mergeCell ref="E15:F15"/>
    <mergeCell ref="A15:A16"/>
    <mergeCell ref="B15:B16"/>
    <mergeCell ref="C15:C16"/>
    <mergeCell ref="D15:D16"/>
    <mergeCell ref="A6:F14"/>
  </mergeCells>
  <pageMargins left="0.70000004768371604" right="0.70000004768371604" top="0.75" bottom="0.75" header="0.30000001192092901" footer="0.30000001192092901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Смирнов</cp:lastModifiedBy>
  <dcterms:created xsi:type="dcterms:W3CDTF">2025-03-13T22:22:08Z</dcterms:created>
  <dcterms:modified xsi:type="dcterms:W3CDTF">2025-03-13T22:22:08Z</dcterms:modified>
</cp:coreProperties>
</file>