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lsos_Detectados" sheetId="1" state="visible" r:id="rId1"/>
    <sheet name="Resumen_Ses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numero_pulso</t>
        </is>
      </c>
      <c r="C1" s="1" t="inlineStr">
        <is>
          <t>valor_raw_sensor</t>
        </is>
      </c>
      <c r="D1" s="1" t="inlineStr">
        <is>
          <t>tiempo_desde_inicio</t>
        </is>
      </c>
    </row>
    <row r="2">
      <c r="A2" s="2" t="n">
        <v>45869.44948588971</v>
      </c>
      <c r="B2" t="n">
        <v>1</v>
      </c>
      <c r="C2" t="n">
        <v>2242</v>
      </c>
      <c r="D2" t="n">
        <v>5.456671</v>
      </c>
    </row>
    <row r="3">
      <c r="A3" s="2" t="n">
        <v>45869.44954495279</v>
      </c>
      <c r="B3" t="n">
        <v>2</v>
      </c>
      <c r="C3" t="n">
        <v>2209</v>
      </c>
      <c r="D3" t="n">
        <v>10.559721</v>
      </c>
    </row>
    <row r="4">
      <c r="A4" s="2" t="n">
        <v>45869.44955682736</v>
      </c>
      <c r="B4" t="n">
        <v>3</v>
      </c>
      <c r="C4" t="n">
        <v>2347</v>
      </c>
      <c r="D4" t="n">
        <v>11.585684</v>
      </c>
    </row>
    <row r="5">
      <c r="A5" s="2" t="n">
        <v>45869.44960998459</v>
      </c>
      <c r="B5" t="n">
        <v>4</v>
      </c>
      <c r="C5" t="n">
        <v>2143</v>
      </c>
      <c r="D5" t="n">
        <v>16.178468</v>
      </c>
    </row>
    <row r="6">
      <c r="A6" s="2" t="n">
        <v>45869.44986459963</v>
      </c>
      <c r="B6" t="n">
        <v>5</v>
      </c>
      <c r="C6" t="n">
        <v>2825</v>
      </c>
      <c r="D6" t="n">
        <v>38.177208</v>
      </c>
    </row>
    <row r="7">
      <c r="A7" s="2" t="n">
        <v>45869.45004200809</v>
      </c>
      <c r="B7" t="n">
        <v>6</v>
      </c>
      <c r="C7" t="n">
        <v>2397</v>
      </c>
      <c r="D7" t="n">
        <v>53.505299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Parámetro</t>
        </is>
      </c>
      <c r="B1" s="1" t="inlineStr">
        <is>
          <t>Valor</t>
        </is>
      </c>
    </row>
    <row r="2">
      <c r="A2">
        <f>== DATOS DEL USUARIO ===</f>
        <v/>
      </c>
      <c r="B2" t="inlineStr"/>
    </row>
    <row r="3">
      <c r="A3" t="inlineStr">
        <is>
          <t>Nombre Completo</t>
        </is>
      </c>
      <c r="B3" t="inlineStr">
        <is>
          <t>Patricio Stagni</t>
        </is>
      </c>
    </row>
    <row r="4">
      <c r="A4" t="inlineStr">
        <is>
          <t>Edad</t>
        </is>
      </c>
      <c r="B4" t="inlineStr">
        <is>
          <t>16 años</t>
        </is>
      </c>
    </row>
    <row r="5">
      <c r="A5" t="inlineStr">
        <is>
          <t>Peso</t>
        </is>
      </c>
      <c r="B5" t="inlineStr">
        <is>
          <t>70.0 kg</t>
        </is>
      </c>
    </row>
    <row r="6">
      <c r="A6" t="inlineStr">
        <is>
          <t>Altura</t>
        </is>
      </c>
      <c r="B6" t="inlineStr">
        <is>
          <t>179 cm</t>
        </is>
      </c>
    </row>
    <row r="7">
      <c r="A7" t="inlineStr">
        <is>
          <t>Fecha de Nacimiento</t>
        </is>
      </c>
      <c r="B7" t="inlineStr">
        <is>
          <t>2009-05-18</t>
        </is>
      </c>
    </row>
    <row r="8">
      <c r="A8" t="inlineStr"/>
      <c r="B8" t="inlineStr"/>
    </row>
    <row r="9">
      <c r="A9">
        <f>== ESTADÍSTICAS DE LA SESIÓN ===</f>
        <v/>
      </c>
      <c r="B9" t="inlineStr"/>
    </row>
    <row r="10">
      <c r="A10" t="inlineStr">
        <is>
          <t>edad</t>
        </is>
      </c>
      <c r="B10" t="n">
        <v>16</v>
      </c>
    </row>
    <row r="11">
      <c r="A11" t="inlineStr">
        <is>
          <t>fc_maxima_teorica</t>
        </is>
      </c>
      <c r="B11" t="n">
        <v>204</v>
      </c>
    </row>
    <row r="12">
      <c r="A12" t="inlineStr">
        <is>
          <t>duracion_minutos</t>
        </is>
      </c>
      <c r="B12" t="n">
        <v>0.8</v>
      </c>
    </row>
    <row r="13">
      <c r="A13" t="inlineStr">
        <is>
          <t>total_pulsos</t>
        </is>
      </c>
      <c r="B13" t="n">
        <v>6</v>
      </c>
    </row>
    <row r="14">
      <c r="A14" t="inlineStr">
        <is>
          <t>fc_promedio</t>
        </is>
      </c>
      <c r="B14" t="n">
        <v>7.5</v>
      </c>
    </row>
    <row r="15">
      <c r="A15" t="inlineStr">
        <is>
          <t>zona_intensidad_promedio</t>
        </is>
      </c>
      <c r="B15" t="inlineStr">
        <is>
          <t>Reposo</t>
        </is>
      </c>
    </row>
    <row r="16">
      <c r="A16" t="inlineStr">
        <is>
          <t>calorias_quemadas</t>
        </is>
      </c>
      <c r="B16" t="n">
        <v>0</v>
      </c>
    </row>
    <row r="17">
      <c r="A17" t="inlineStr">
        <is>
          <t>porcentaje_fc_max_promedio</t>
        </is>
      </c>
      <c r="B17" t="n">
        <v>3.7</v>
      </c>
    </row>
    <row r="18">
      <c r="A18" t="inlineStr">
        <is>
          <t>fecha_sesion</t>
        </is>
      </c>
      <c r="B18" t="inlineStr">
        <is>
          <t>2025-07-31 10:48:16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2025-07-31T13:48:17Z</dcterms:created>
  <dcterms:modified xsi:type="dcterms:W3CDTF">2025-07-31T13:48:17Z</dcterms:modified>
</cp:coreProperties>
</file>