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1f708e469d208b2/code/CECode/WebArch/GrpProj/Website-Architecture-0017_-CASA-CHEMS-/Data/"/>
    </mc:Choice>
  </mc:AlternateContent>
  <xr:revisionPtr revIDLastSave="13" documentId="8_{1E4D4C14-30A1-43A2-9683-E9770B73D8F7}" xr6:coauthVersionLast="47" xr6:coauthVersionMax="47" xr10:uidLastSave="{451036FF-A742-4F4D-857A-ABC33BCD3B27}"/>
  <bookViews>
    <workbookView xWindow="-113" yWindow="-113" windowWidth="24267" windowHeight="13023" activeTab="1" xr2:uid="{68B713E4-27C5-444C-89AC-6311820723C0}"/>
  </bookViews>
  <sheets>
    <sheet name="Sheet1" sheetId="1" r:id="rId1"/>
    <sheet name="Sheet2" sheetId="2" r:id="rId2"/>
  </sheets>
  <definedNames>
    <definedName name="_xlnm._FilterDatabase" localSheetId="0" hidden="1">Sheet1!$D$2:$D$725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2" l="1"/>
  <c r="F1" i="2"/>
  <c r="D1" i="2"/>
  <c r="D3" i="2"/>
  <c r="E3" i="2"/>
  <c r="F3" i="2"/>
  <c r="D4" i="2"/>
  <c r="E4" i="2"/>
  <c r="F4" i="2"/>
  <c r="D5" i="2"/>
  <c r="E5" i="2"/>
  <c r="F5" i="2"/>
  <c r="D6" i="2"/>
  <c r="E6" i="2"/>
  <c r="F6" i="2"/>
  <c r="D7" i="2"/>
  <c r="E7" i="2"/>
  <c r="F7" i="2"/>
  <c r="D8" i="2"/>
  <c r="E8" i="2"/>
  <c r="F8" i="2"/>
  <c r="D9" i="2"/>
  <c r="E9" i="2"/>
  <c r="F9" i="2"/>
  <c r="D10" i="2"/>
  <c r="E10" i="2"/>
  <c r="F10" i="2"/>
  <c r="D11" i="2"/>
  <c r="E11" i="2"/>
  <c r="F11" i="2"/>
  <c r="D12" i="2"/>
  <c r="E12" i="2"/>
  <c r="F12" i="2"/>
  <c r="D13" i="2"/>
  <c r="E13" i="2"/>
  <c r="F13" i="2"/>
  <c r="D14" i="2"/>
  <c r="E14" i="2"/>
  <c r="F14" i="2"/>
  <c r="D15" i="2"/>
  <c r="E15" i="2"/>
  <c r="F15" i="2"/>
  <c r="D16" i="2"/>
  <c r="E16" i="2"/>
  <c r="F16" i="2"/>
  <c r="D17" i="2"/>
  <c r="E17" i="2"/>
  <c r="F17" i="2"/>
  <c r="D18" i="2"/>
  <c r="E18" i="2"/>
  <c r="F18" i="2"/>
  <c r="D19" i="2"/>
  <c r="E19" i="2"/>
  <c r="F19" i="2"/>
  <c r="D20" i="2"/>
  <c r="E20" i="2"/>
  <c r="F20" i="2"/>
  <c r="D21" i="2"/>
  <c r="E21" i="2"/>
  <c r="F21" i="2"/>
  <c r="D22" i="2"/>
  <c r="E22" i="2"/>
  <c r="F22" i="2"/>
  <c r="D23" i="2"/>
  <c r="E23" i="2"/>
  <c r="F23" i="2"/>
  <c r="D24" i="2"/>
  <c r="E24" i="2"/>
  <c r="F24" i="2"/>
  <c r="D25" i="2"/>
  <c r="E25" i="2"/>
  <c r="F25" i="2"/>
  <c r="D26" i="2"/>
  <c r="E26" i="2"/>
  <c r="F26" i="2"/>
  <c r="D27" i="2"/>
  <c r="E27" i="2"/>
  <c r="F27" i="2"/>
  <c r="D28" i="2"/>
  <c r="E28" i="2"/>
  <c r="F28" i="2"/>
  <c r="D29" i="2"/>
  <c r="E29" i="2"/>
  <c r="F29" i="2"/>
  <c r="D30" i="2"/>
  <c r="E30" i="2"/>
  <c r="F30" i="2"/>
  <c r="D31" i="2"/>
  <c r="E31" i="2"/>
  <c r="F31" i="2"/>
  <c r="D32" i="2"/>
  <c r="E32" i="2"/>
  <c r="F32" i="2"/>
  <c r="D33" i="2"/>
  <c r="E33" i="2"/>
  <c r="F33" i="2"/>
  <c r="D34" i="2"/>
  <c r="E34" i="2"/>
  <c r="F34" i="2"/>
  <c r="D35" i="2"/>
  <c r="E35" i="2"/>
  <c r="F35" i="2"/>
  <c r="D36" i="2"/>
  <c r="E36" i="2"/>
  <c r="F36" i="2"/>
  <c r="D37" i="2"/>
  <c r="E37" i="2"/>
  <c r="F37" i="2"/>
  <c r="D38" i="2"/>
  <c r="E38" i="2"/>
  <c r="F38" i="2"/>
  <c r="D39" i="2"/>
  <c r="E39" i="2"/>
  <c r="F39" i="2"/>
  <c r="D40" i="2"/>
  <c r="E40" i="2"/>
  <c r="F40" i="2"/>
  <c r="D41" i="2"/>
  <c r="E41" i="2"/>
  <c r="F41" i="2"/>
  <c r="D42" i="2"/>
  <c r="E42" i="2"/>
  <c r="F42" i="2"/>
  <c r="D43" i="2"/>
  <c r="E43" i="2"/>
  <c r="F43" i="2"/>
  <c r="D44" i="2"/>
  <c r="E44" i="2"/>
  <c r="F44" i="2"/>
  <c r="D45" i="2"/>
  <c r="E45" i="2"/>
  <c r="F45" i="2"/>
  <c r="D46" i="2"/>
  <c r="E46" i="2"/>
  <c r="F46" i="2"/>
  <c r="D47" i="2"/>
  <c r="E47" i="2"/>
  <c r="F47" i="2"/>
  <c r="D48" i="2"/>
  <c r="E48" i="2"/>
  <c r="F48" i="2"/>
  <c r="D49" i="2"/>
  <c r="E49" i="2"/>
  <c r="F49" i="2"/>
  <c r="D50" i="2"/>
  <c r="E50" i="2"/>
  <c r="F50" i="2"/>
  <c r="D51" i="2"/>
  <c r="E51" i="2"/>
  <c r="F51" i="2"/>
  <c r="D52" i="2"/>
  <c r="E52" i="2"/>
  <c r="F52" i="2"/>
  <c r="D53" i="2"/>
  <c r="E53" i="2"/>
  <c r="F53" i="2"/>
  <c r="D54" i="2"/>
  <c r="E54" i="2"/>
  <c r="F54" i="2"/>
  <c r="D55" i="2"/>
  <c r="E55" i="2"/>
  <c r="F55" i="2"/>
  <c r="D56" i="2"/>
  <c r="E56" i="2"/>
  <c r="F56" i="2"/>
  <c r="D57" i="2"/>
  <c r="E57" i="2"/>
  <c r="F57" i="2"/>
  <c r="D58" i="2"/>
  <c r="E58" i="2"/>
  <c r="F58" i="2"/>
  <c r="D59" i="2"/>
  <c r="E59" i="2"/>
  <c r="F59" i="2"/>
  <c r="D60" i="2"/>
  <c r="E60" i="2"/>
  <c r="F60" i="2"/>
  <c r="D61" i="2"/>
  <c r="E61" i="2"/>
  <c r="F61" i="2"/>
  <c r="D62" i="2"/>
  <c r="E62" i="2"/>
  <c r="F62" i="2"/>
  <c r="D63" i="2"/>
  <c r="E63" i="2"/>
  <c r="F63" i="2"/>
  <c r="D64" i="2"/>
  <c r="E64" i="2"/>
  <c r="F64" i="2"/>
  <c r="D65" i="2"/>
  <c r="E65" i="2"/>
  <c r="F65" i="2"/>
  <c r="D66" i="2"/>
  <c r="E66" i="2"/>
  <c r="F66" i="2"/>
  <c r="D67" i="2"/>
  <c r="E67" i="2"/>
  <c r="F67" i="2"/>
  <c r="D68" i="2"/>
  <c r="E68" i="2"/>
  <c r="F68" i="2"/>
  <c r="D69" i="2"/>
  <c r="E69" i="2"/>
  <c r="F69" i="2"/>
  <c r="D70" i="2"/>
  <c r="E70" i="2"/>
  <c r="F70" i="2"/>
  <c r="D71" i="2"/>
  <c r="E71" i="2"/>
  <c r="F71" i="2"/>
  <c r="D72" i="2"/>
  <c r="E72" i="2"/>
  <c r="F72" i="2"/>
  <c r="D73" i="2"/>
  <c r="E73" i="2"/>
  <c r="F73" i="2"/>
  <c r="D74" i="2"/>
  <c r="E74" i="2"/>
  <c r="F74" i="2"/>
  <c r="D75" i="2"/>
  <c r="E75" i="2"/>
  <c r="F75" i="2"/>
  <c r="D76" i="2"/>
  <c r="E76" i="2"/>
  <c r="F76" i="2"/>
  <c r="D77" i="2"/>
  <c r="E77" i="2"/>
  <c r="F77" i="2"/>
  <c r="D78" i="2"/>
  <c r="E78" i="2"/>
  <c r="F78" i="2"/>
  <c r="D79" i="2"/>
  <c r="E79" i="2"/>
  <c r="F79" i="2"/>
  <c r="D80" i="2"/>
  <c r="E80" i="2"/>
  <c r="F80" i="2"/>
  <c r="D81" i="2"/>
  <c r="E81" i="2"/>
  <c r="F81" i="2"/>
  <c r="D82" i="2"/>
  <c r="E82" i="2"/>
  <c r="F82" i="2"/>
  <c r="D83" i="2"/>
  <c r="E83" i="2"/>
  <c r="F83" i="2"/>
  <c r="D84" i="2"/>
  <c r="E84" i="2"/>
  <c r="F84" i="2"/>
  <c r="D85" i="2"/>
  <c r="E85" i="2"/>
  <c r="F85" i="2"/>
  <c r="D86" i="2"/>
  <c r="E86" i="2"/>
  <c r="F86" i="2"/>
  <c r="D87" i="2"/>
  <c r="E87" i="2"/>
  <c r="F87" i="2"/>
  <c r="D88" i="2"/>
  <c r="E88" i="2"/>
  <c r="F88" i="2"/>
  <c r="D89" i="2"/>
  <c r="E89" i="2"/>
  <c r="F89" i="2"/>
  <c r="D90" i="2"/>
  <c r="E90" i="2"/>
  <c r="F90" i="2"/>
  <c r="D91" i="2"/>
  <c r="E91" i="2"/>
  <c r="F91" i="2"/>
  <c r="D92" i="2"/>
  <c r="E92" i="2"/>
  <c r="F92" i="2"/>
  <c r="D93" i="2"/>
  <c r="E93" i="2"/>
  <c r="F93" i="2"/>
  <c r="D94" i="2"/>
  <c r="E94" i="2"/>
  <c r="F94" i="2"/>
  <c r="D95" i="2"/>
  <c r="E95" i="2"/>
  <c r="F95" i="2"/>
  <c r="D96" i="2"/>
  <c r="E96" i="2"/>
  <c r="F96" i="2"/>
  <c r="D97" i="2"/>
  <c r="E97" i="2"/>
  <c r="F97" i="2"/>
  <c r="D98" i="2"/>
  <c r="E98" i="2"/>
  <c r="F98" i="2"/>
  <c r="D99" i="2"/>
  <c r="E99" i="2"/>
  <c r="F99" i="2"/>
  <c r="D100" i="2"/>
  <c r="E100" i="2"/>
  <c r="F100" i="2"/>
  <c r="D101" i="2"/>
  <c r="E101" i="2"/>
  <c r="F101" i="2"/>
  <c r="D102" i="2"/>
  <c r="E102" i="2"/>
  <c r="F102" i="2"/>
  <c r="D103" i="2"/>
  <c r="E103" i="2"/>
  <c r="F103" i="2"/>
  <c r="D104" i="2"/>
  <c r="E104" i="2"/>
  <c r="F104" i="2"/>
  <c r="D105" i="2"/>
  <c r="E105" i="2"/>
  <c r="F105" i="2"/>
  <c r="D106" i="2"/>
  <c r="E106" i="2"/>
  <c r="F106" i="2"/>
  <c r="D107" i="2"/>
  <c r="E107" i="2"/>
  <c r="F107" i="2"/>
  <c r="D108" i="2"/>
  <c r="E108" i="2"/>
  <c r="F108" i="2"/>
  <c r="D109" i="2"/>
  <c r="E109" i="2"/>
  <c r="F109" i="2"/>
  <c r="D110" i="2"/>
  <c r="E110" i="2"/>
  <c r="F110" i="2"/>
  <c r="D111" i="2"/>
  <c r="E111" i="2"/>
  <c r="F111" i="2"/>
  <c r="D112" i="2"/>
  <c r="E112" i="2"/>
  <c r="F112" i="2"/>
  <c r="D113" i="2"/>
  <c r="E113" i="2"/>
  <c r="F113" i="2"/>
  <c r="D114" i="2"/>
  <c r="E114" i="2"/>
  <c r="F114" i="2"/>
  <c r="D115" i="2"/>
  <c r="E115" i="2"/>
  <c r="F115" i="2"/>
  <c r="D116" i="2"/>
  <c r="E116" i="2"/>
  <c r="F116" i="2"/>
  <c r="D117" i="2"/>
  <c r="E117" i="2"/>
  <c r="F117" i="2"/>
  <c r="D118" i="2"/>
  <c r="E118" i="2"/>
  <c r="F118" i="2"/>
  <c r="D119" i="2"/>
  <c r="E119" i="2"/>
  <c r="F119" i="2"/>
  <c r="D120" i="2"/>
  <c r="E120" i="2"/>
  <c r="F120" i="2"/>
  <c r="D121" i="2"/>
  <c r="E121" i="2"/>
  <c r="F121" i="2"/>
  <c r="D122" i="2"/>
  <c r="E122" i="2"/>
  <c r="F122" i="2"/>
  <c r="D123" i="2"/>
  <c r="E123" i="2"/>
  <c r="F123" i="2"/>
  <c r="D124" i="2"/>
  <c r="E124" i="2"/>
  <c r="F124" i="2"/>
  <c r="D125" i="2"/>
  <c r="E125" i="2"/>
  <c r="F125" i="2"/>
  <c r="D126" i="2"/>
  <c r="E126" i="2"/>
  <c r="F126" i="2"/>
  <c r="D127" i="2"/>
  <c r="E127" i="2"/>
  <c r="F127" i="2"/>
  <c r="D128" i="2"/>
  <c r="E128" i="2"/>
  <c r="F128" i="2"/>
  <c r="D129" i="2"/>
  <c r="E129" i="2"/>
  <c r="F129" i="2"/>
  <c r="D130" i="2"/>
  <c r="E130" i="2"/>
  <c r="F130" i="2"/>
  <c r="D131" i="2"/>
  <c r="E131" i="2"/>
  <c r="F131" i="2"/>
  <c r="D132" i="2"/>
  <c r="E132" i="2"/>
  <c r="F132" i="2"/>
  <c r="D133" i="2"/>
  <c r="E133" i="2"/>
  <c r="F133" i="2"/>
  <c r="D134" i="2"/>
  <c r="E134" i="2"/>
  <c r="F134" i="2"/>
  <c r="D135" i="2"/>
  <c r="E135" i="2"/>
  <c r="F135" i="2"/>
  <c r="D136" i="2"/>
  <c r="E136" i="2"/>
  <c r="F136" i="2"/>
  <c r="D137" i="2"/>
  <c r="E137" i="2"/>
  <c r="F137" i="2"/>
  <c r="D138" i="2"/>
  <c r="E138" i="2"/>
  <c r="F138" i="2"/>
  <c r="D139" i="2"/>
  <c r="E139" i="2"/>
  <c r="F139" i="2"/>
  <c r="D140" i="2"/>
  <c r="E140" i="2"/>
  <c r="F140" i="2"/>
  <c r="D141" i="2"/>
  <c r="E141" i="2"/>
  <c r="F141" i="2"/>
  <c r="D142" i="2"/>
  <c r="E142" i="2"/>
  <c r="F142" i="2"/>
  <c r="D143" i="2"/>
  <c r="E143" i="2"/>
  <c r="F143" i="2"/>
  <c r="D144" i="2"/>
  <c r="E144" i="2"/>
  <c r="F144" i="2"/>
  <c r="D145" i="2"/>
  <c r="E145" i="2"/>
  <c r="F145" i="2"/>
  <c r="D146" i="2"/>
  <c r="E146" i="2"/>
  <c r="F146" i="2"/>
  <c r="D147" i="2"/>
  <c r="E147" i="2"/>
  <c r="F147" i="2"/>
  <c r="D148" i="2"/>
  <c r="E148" i="2"/>
  <c r="F148" i="2"/>
  <c r="D149" i="2"/>
  <c r="E149" i="2"/>
  <c r="F149" i="2"/>
  <c r="D150" i="2"/>
  <c r="E150" i="2"/>
  <c r="F150" i="2"/>
  <c r="D151" i="2"/>
  <c r="E151" i="2"/>
  <c r="F151" i="2"/>
  <c r="D152" i="2"/>
  <c r="E152" i="2"/>
  <c r="F152" i="2"/>
  <c r="D153" i="2"/>
  <c r="E153" i="2"/>
  <c r="F153" i="2"/>
  <c r="D154" i="2"/>
  <c r="E154" i="2"/>
  <c r="F154" i="2"/>
  <c r="D155" i="2"/>
  <c r="E155" i="2"/>
  <c r="F155" i="2"/>
  <c r="D156" i="2"/>
  <c r="E156" i="2"/>
  <c r="F156" i="2"/>
  <c r="D157" i="2"/>
  <c r="E157" i="2"/>
  <c r="F157" i="2"/>
  <c r="D158" i="2"/>
  <c r="E158" i="2"/>
  <c r="F158" i="2"/>
  <c r="D159" i="2"/>
  <c r="E159" i="2"/>
  <c r="F159" i="2"/>
  <c r="D160" i="2"/>
  <c r="E160" i="2"/>
  <c r="F160" i="2"/>
  <c r="D161" i="2"/>
  <c r="E161" i="2"/>
  <c r="F161" i="2"/>
  <c r="D162" i="2"/>
  <c r="E162" i="2"/>
  <c r="F162" i="2"/>
  <c r="D163" i="2"/>
  <c r="E163" i="2"/>
  <c r="F163" i="2"/>
  <c r="D164" i="2"/>
  <c r="E164" i="2"/>
  <c r="F164" i="2"/>
  <c r="D165" i="2"/>
  <c r="E165" i="2"/>
  <c r="F165" i="2"/>
  <c r="D166" i="2"/>
  <c r="E166" i="2"/>
  <c r="F166" i="2"/>
  <c r="D167" i="2"/>
  <c r="E167" i="2"/>
  <c r="F167" i="2"/>
  <c r="D168" i="2"/>
  <c r="E168" i="2"/>
  <c r="F168" i="2"/>
  <c r="D169" i="2"/>
  <c r="E169" i="2"/>
  <c r="F169" i="2"/>
  <c r="D170" i="2"/>
  <c r="E170" i="2"/>
  <c r="F170" i="2"/>
  <c r="D171" i="2"/>
  <c r="E171" i="2"/>
  <c r="F171" i="2"/>
  <c r="D172" i="2"/>
  <c r="E172" i="2"/>
  <c r="F172" i="2"/>
  <c r="D173" i="2"/>
  <c r="E173" i="2"/>
  <c r="F173" i="2"/>
  <c r="D174" i="2"/>
  <c r="E174" i="2"/>
  <c r="F174" i="2"/>
  <c r="D175" i="2"/>
  <c r="E175" i="2"/>
  <c r="F175" i="2"/>
  <c r="D176" i="2"/>
  <c r="E176" i="2"/>
  <c r="F176" i="2"/>
  <c r="D177" i="2"/>
  <c r="E177" i="2"/>
  <c r="F177" i="2"/>
  <c r="D178" i="2"/>
  <c r="E178" i="2"/>
  <c r="F178" i="2"/>
  <c r="D179" i="2"/>
  <c r="E179" i="2"/>
  <c r="F179" i="2"/>
  <c r="D180" i="2"/>
  <c r="E180" i="2"/>
  <c r="F180" i="2"/>
  <c r="D181" i="2"/>
  <c r="E181" i="2"/>
  <c r="F181" i="2"/>
  <c r="D182" i="2"/>
  <c r="E182" i="2"/>
  <c r="F182" i="2"/>
  <c r="D183" i="2"/>
  <c r="E183" i="2"/>
  <c r="F183" i="2"/>
  <c r="D184" i="2"/>
  <c r="E184" i="2"/>
  <c r="F184" i="2"/>
  <c r="D185" i="2"/>
  <c r="E185" i="2"/>
  <c r="F185" i="2"/>
  <c r="D186" i="2"/>
  <c r="E186" i="2"/>
  <c r="F186" i="2"/>
  <c r="D187" i="2"/>
  <c r="E187" i="2"/>
  <c r="F187" i="2"/>
  <c r="D188" i="2"/>
  <c r="E188" i="2"/>
  <c r="F188" i="2"/>
  <c r="D189" i="2"/>
  <c r="E189" i="2"/>
  <c r="F189" i="2"/>
  <c r="D190" i="2"/>
  <c r="E190" i="2"/>
  <c r="F190" i="2"/>
  <c r="D191" i="2"/>
  <c r="E191" i="2"/>
  <c r="F191" i="2"/>
  <c r="D192" i="2"/>
  <c r="E192" i="2"/>
  <c r="F192" i="2"/>
  <c r="D193" i="2"/>
  <c r="E193" i="2"/>
  <c r="F193" i="2"/>
  <c r="D194" i="2"/>
  <c r="E194" i="2"/>
  <c r="F194" i="2"/>
  <c r="D195" i="2"/>
  <c r="E195" i="2"/>
  <c r="F195" i="2"/>
  <c r="D196" i="2"/>
  <c r="E196" i="2"/>
  <c r="F196" i="2"/>
  <c r="D197" i="2"/>
  <c r="E197" i="2"/>
  <c r="F197" i="2"/>
  <c r="D198" i="2"/>
  <c r="E198" i="2"/>
  <c r="F198" i="2"/>
  <c r="D199" i="2"/>
  <c r="E199" i="2"/>
  <c r="F199" i="2"/>
  <c r="D200" i="2"/>
  <c r="E200" i="2"/>
  <c r="F200" i="2"/>
  <c r="D201" i="2"/>
  <c r="E201" i="2"/>
  <c r="F201" i="2"/>
  <c r="D202" i="2"/>
  <c r="E202" i="2"/>
  <c r="F202" i="2"/>
  <c r="D203" i="2"/>
  <c r="E203" i="2"/>
  <c r="F203" i="2"/>
  <c r="D204" i="2"/>
  <c r="E204" i="2"/>
  <c r="F204" i="2"/>
  <c r="D205" i="2"/>
  <c r="E205" i="2"/>
  <c r="F205" i="2"/>
  <c r="D206" i="2"/>
  <c r="E206" i="2"/>
  <c r="F206" i="2"/>
  <c r="D207" i="2"/>
  <c r="E207" i="2"/>
  <c r="F207" i="2"/>
  <c r="D208" i="2"/>
  <c r="E208" i="2"/>
  <c r="F208" i="2"/>
  <c r="D209" i="2"/>
  <c r="E209" i="2"/>
  <c r="F209" i="2"/>
  <c r="D210" i="2"/>
  <c r="E210" i="2"/>
  <c r="F210" i="2"/>
  <c r="D211" i="2"/>
  <c r="E211" i="2"/>
  <c r="F211" i="2"/>
  <c r="D212" i="2"/>
  <c r="E212" i="2"/>
  <c r="F212" i="2"/>
  <c r="D213" i="2"/>
  <c r="E213" i="2"/>
  <c r="F213" i="2"/>
  <c r="D214" i="2"/>
  <c r="E214" i="2"/>
  <c r="F214" i="2"/>
  <c r="D215" i="2"/>
  <c r="E215" i="2"/>
  <c r="F215" i="2"/>
  <c r="D216" i="2"/>
  <c r="E216" i="2"/>
  <c r="F216" i="2"/>
  <c r="D217" i="2"/>
  <c r="E217" i="2"/>
  <c r="F217" i="2"/>
  <c r="D218" i="2"/>
  <c r="E218" i="2"/>
  <c r="F218" i="2"/>
  <c r="D219" i="2"/>
  <c r="E219" i="2"/>
  <c r="F219" i="2"/>
  <c r="D220" i="2"/>
  <c r="E220" i="2"/>
  <c r="F220" i="2"/>
  <c r="D221" i="2"/>
  <c r="E221" i="2"/>
  <c r="F221" i="2"/>
  <c r="D222" i="2"/>
  <c r="E222" i="2"/>
  <c r="F222" i="2"/>
  <c r="D223" i="2"/>
  <c r="E223" i="2"/>
  <c r="F223" i="2"/>
  <c r="D224" i="2"/>
  <c r="E224" i="2"/>
  <c r="F224" i="2"/>
  <c r="D225" i="2"/>
  <c r="E225" i="2"/>
  <c r="F225" i="2"/>
  <c r="D226" i="2"/>
  <c r="E226" i="2"/>
  <c r="F226" i="2"/>
  <c r="D227" i="2"/>
  <c r="E227" i="2"/>
  <c r="F227" i="2"/>
  <c r="D228" i="2"/>
  <c r="E228" i="2"/>
  <c r="F228" i="2"/>
  <c r="D229" i="2"/>
  <c r="E229" i="2"/>
  <c r="F229" i="2"/>
  <c r="D230" i="2"/>
  <c r="E230" i="2"/>
  <c r="F230" i="2"/>
  <c r="D231" i="2"/>
  <c r="E231" i="2"/>
  <c r="F231" i="2"/>
  <c r="D232" i="2"/>
  <c r="E232" i="2"/>
  <c r="F232" i="2"/>
  <c r="D233" i="2"/>
  <c r="E233" i="2"/>
  <c r="F233" i="2"/>
  <c r="D234" i="2"/>
  <c r="E234" i="2"/>
  <c r="F234" i="2"/>
  <c r="D235" i="2"/>
  <c r="E235" i="2"/>
  <c r="F235" i="2"/>
  <c r="D236" i="2"/>
  <c r="E236" i="2"/>
  <c r="F236" i="2"/>
  <c r="D237" i="2"/>
  <c r="E237" i="2"/>
  <c r="F237" i="2"/>
  <c r="D238" i="2"/>
  <c r="E238" i="2"/>
  <c r="F238" i="2"/>
  <c r="D239" i="2"/>
  <c r="E239" i="2"/>
  <c r="F239" i="2"/>
  <c r="D240" i="2"/>
  <c r="E240" i="2"/>
  <c r="F240" i="2"/>
  <c r="D241" i="2"/>
  <c r="E241" i="2"/>
  <c r="F241" i="2"/>
  <c r="D242" i="2"/>
  <c r="E242" i="2"/>
  <c r="F242" i="2"/>
  <c r="D243" i="2"/>
  <c r="E243" i="2"/>
  <c r="F243" i="2"/>
  <c r="D244" i="2"/>
  <c r="E244" i="2"/>
  <c r="F244" i="2"/>
  <c r="D245" i="2"/>
  <c r="E245" i="2"/>
  <c r="F245" i="2"/>
  <c r="D246" i="2"/>
  <c r="E246" i="2"/>
  <c r="F246" i="2"/>
  <c r="D247" i="2"/>
  <c r="E247" i="2"/>
  <c r="F247" i="2"/>
  <c r="D248" i="2"/>
  <c r="E248" i="2"/>
  <c r="F248" i="2"/>
  <c r="D249" i="2"/>
  <c r="E249" i="2"/>
  <c r="F249" i="2"/>
  <c r="D250" i="2"/>
  <c r="E250" i="2"/>
  <c r="F250" i="2"/>
  <c r="D251" i="2"/>
  <c r="E251" i="2"/>
  <c r="F251" i="2"/>
  <c r="D252" i="2"/>
  <c r="E252" i="2"/>
  <c r="F252" i="2"/>
  <c r="D253" i="2"/>
  <c r="E253" i="2"/>
  <c r="F253" i="2"/>
  <c r="D254" i="2"/>
  <c r="E254" i="2"/>
  <c r="F254" i="2"/>
  <c r="D255" i="2"/>
  <c r="E255" i="2"/>
  <c r="F255" i="2"/>
  <c r="D256" i="2"/>
  <c r="E256" i="2"/>
  <c r="F256" i="2"/>
  <c r="D257" i="2"/>
  <c r="E257" i="2"/>
  <c r="F257" i="2"/>
  <c r="D258" i="2"/>
  <c r="E258" i="2"/>
  <c r="F258" i="2"/>
  <c r="D259" i="2"/>
  <c r="E259" i="2"/>
  <c r="F259" i="2"/>
  <c r="D260" i="2"/>
  <c r="E260" i="2"/>
  <c r="F260" i="2"/>
  <c r="D261" i="2"/>
  <c r="E261" i="2"/>
  <c r="F261" i="2"/>
  <c r="D262" i="2"/>
  <c r="E262" i="2"/>
  <c r="F262" i="2"/>
  <c r="D263" i="2"/>
  <c r="E263" i="2"/>
  <c r="F263" i="2"/>
  <c r="D264" i="2"/>
  <c r="E264" i="2"/>
  <c r="F264" i="2"/>
  <c r="D265" i="2"/>
  <c r="E265" i="2"/>
  <c r="F265" i="2"/>
  <c r="D266" i="2"/>
  <c r="E266" i="2"/>
  <c r="F266" i="2"/>
  <c r="D267" i="2"/>
  <c r="E267" i="2"/>
  <c r="F267" i="2"/>
  <c r="D268" i="2"/>
  <c r="E268" i="2"/>
  <c r="F268" i="2"/>
  <c r="D269" i="2"/>
  <c r="E269" i="2"/>
  <c r="F269" i="2"/>
  <c r="D270" i="2"/>
  <c r="E270" i="2"/>
  <c r="F270" i="2"/>
  <c r="D271" i="2"/>
  <c r="E271" i="2"/>
  <c r="F271" i="2"/>
  <c r="D272" i="2"/>
  <c r="E272" i="2"/>
  <c r="F272" i="2"/>
  <c r="D273" i="2"/>
  <c r="E273" i="2"/>
  <c r="F273" i="2"/>
  <c r="D274" i="2"/>
  <c r="E274" i="2"/>
  <c r="F274" i="2"/>
  <c r="D275" i="2"/>
  <c r="E275" i="2"/>
  <c r="F275" i="2"/>
  <c r="D276" i="2"/>
  <c r="E276" i="2"/>
  <c r="F276" i="2"/>
  <c r="D277" i="2"/>
  <c r="E277" i="2"/>
  <c r="F277" i="2"/>
  <c r="D278" i="2"/>
  <c r="E278" i="2"/>
  <c r="F278" i="2"/>
  <c r="D279" i="2"/>
  <c r="E279" i="2"/>
  <c r="F279" i="2"/>
  <c r="D280" i="2"/>
  <c r="E280" i="2"/>
  <c r="F280" i="2"/>
  <c r="D281" i="2"/>
  <c r="E281" i="2"/>
  <c r="F281" i="2"/>
  <c r="D282" i="2"/>
  <c r="E282" i="2"/>
  <c r="F282" i="2"/>
  <c r="D283" i="2"/>
  <c r="E283" i="2"/>
  <c r="F283" i="2"/>
  <c r="D284" i="2"/>
  <c r="E284" i="2"/>
  <c r="F284" i="2"/>
  <c r="D285" i="2"/>
  <c r="E285" i="2"/>
  <c r="F285" i="2"/>
  <c r="D286" i="2"/>
  <c r="E286" i="2"/>
  <c r="F286" i="2"/>
  <c r="D287" i="2"/>
  <c r="E287" i="2"/>
  <c r="F287" i="2"/>
  <c r="D288" i="2"/>
  <c r="E288" i="2"/>
  <c r="F288" i="2"/>
  <c r="D289" i="2"/>
  <c r="E289" i="2"/>
  <c r="F289" i="2"/>
  <c r="D290" i="2"/>
  <c r="E290" i="2"/>
  <c r="F290" i="2"/>
  <c r="D291" i="2"/>
  <c r="E291" i="2"/>
  <c r="F291" i="2"/>
  <c r="D292" i="2"/>
  <c r="E292" i="2"/>
  <c r="F292" i="2"/>
  <c r="D293" i="2"/>
  <c r="E293" i="2"/>
  <c r="F293" i="2"/>
  <c r="D294" i="2"/>
  <c r="E294" i="2"/>
  <c r="F294" i="2"/>
  <c r="D295" i="2"/>
  <c r="E295" i="2"/>
  <c r="F295" i="2"/>
  <c r="D296" i="2"/>
  <c r="E296" i="2"/>
  <c r="F296" i="2"/>
  <c r="D297" i="2"/>
  <c r="E297" i="2"/>
  <c r="F297" i="2"/>
  <c r="D298" i="2"/>
  <c r="E298" i="2"/>
  <c r="F298" i="2"/>
  <c r="D299" i="2"/>
  <c r="E299" i="2"/>
  <c r="F299" i="2"/>
  <c r="D300" i="2"/>
  <c r="E300" i="2"/>
  <c r="F300" i="2"/>
  <c r="D301" i="2"/>
  <c r="E301" i="2"/>
  <c r="F301" i="2"/>
  <c r="D302" i="2"/>
  <c r="E302" i="2"/>
  <c r="F302" i="2"/>
  <c r="D303" i="2"/>
  <c r="E303" i="2"/>
  <c r="F303" i="2"/>
  <c r="D304" i="2"/>
  <c r="E304" i="2"/>
  <c r="F304" i="2"/>
  <c r="D305" i="2"/>
  <c r="E305" i="2"/>
  <c r="F305" i="2"/>
  <c r="D306" i="2"/>
  <c r="E306" i="2"/>
  <c r="F306" i="2"/>
  <c r="D307" i="2"/>
  <c r="E307" i="2"/>
  <c r="F307" i="2"/>
  <c r="D308" i="2"/>
  <c r="E308" i="2"/>
  <c r="F308" i="2"/>
  <c r="D309" i="2"/>
  <c r="E309" i="2"/>
  <c r="F309" i="2"/>
  <c r="D310" i="2"/>
  <c r="E310" i="2"/>
  <c r="F310" i="2"/>
  <c r="D311" i="2"/>
  <c r="E311" i="2"/>
  <c r="F311" i="2"/>
  <c r="D312" i="2"/>
  <c r="E312" i="2"/>
  <c r="F312" i="2"/>
  <c r="D313" i="2"/>
  <c r="E313" i="2"/>
  <c r="F313" i="2"/>
  <c r="D314" i="2"/>
  <c r="E314" i="2"/>
  <c r="F314" i="2"/>
  <c r="D315" i="2"/>
  <c r="E315" i="2"/>
  <c r="F315" i="2"/>
  <c r="D316" i="2"/>
  <c r="E316" i="2"/>
  <c r="F316" i="2"/>
  <c r="D317" i="2"/>
  <c r="E317" i="2"/>
  <c r="F317" i="2"/>
  <c r="D318" i="2"/>
  <c r="E318" i="2"/>
  <c r="F318" i="2"/>
  <c r="D319" i="2"/>
  <c r="E319" i="2"/>
  <c r="F319" i="2"/>
  <c r="D320" i="2"/>
  <c r="E320" i="2"/>
  <c r="F320" i="2"/>
  <c r="D321" i="2"/>
  <c r="E321" i="2"/>
  <c r="F321" i="2"/>
  <c r="D322" i="2"/>
  <c r="E322" i="2"/>
  <c r="F322" i="2"/>
  <c r="D323" i="2"/>
  <c r="E323" i="2"/>
  <c r="F323" i="2"/>
  <c r="D324" i="2"/>
  <c r="E324" i="2"/>
  <c r="F324" i="2"/>
  <c r="D325" i="2"/>
  <c r="E325" i="2"/>
  <c r="F325" i="2"/>
  <c r="D326" i="2"/>
  <c r="E326" i="2"/>
  <c r="F326" i="2"/>
  <c r="D327" i="2"/>
  <c r="E327" i="2"/>
  <c r="F327" i="2"/>
  <c r="D328" i="2"/>
  <c r="E328" i="2"/>
  <c r="F328" i="2"/>
  <c r="D329" i="2"/>
  <c r="E329" i="2"/>
  <c r="F329" i="2"/>
  <c r="D330" i="2"/>
  <c r="E330" i="2"/>
  <c r="F330" i="2"/>
  <c r="D331" i="2"/>
  <c r="E331" i="2"/>
  <c r="F331" i="2"/>
  <c r="D332" i="2"/>
  <c r="E332" i="2"/>
  <c r="F332" i="2"/>
  <c r="D333" i="2"/>
  <c r="E333" i="2"/>
  <c r="F333" i="2"/>
  <c r="D334" i="2"/>
  <c r="E334" i="2"/>
  <c r="F334" i="2"/>
  <c r="D335" i="2"/>
  <c r="E335" i="2"/>
  <c r="F335" i="2"/>
  <c r="D336" i="2"/>
  <c r="E336" i="2"/>
  <c r="F336" i="2"/>
  <c r="D337" i="2"/>
  <c r="E337" i="2"/>
  <c r="F337" i="2"/>
  <c r="D338" i="2"/>
  <c r="E338" i="2"/>
  <c r="F338" i="2"/>
  <c r="D339" i="2"/>
  <c r="E339" i="2"/>
  <c r="F339" i="2"/>
  <c r="D340" i="2"/>
  <c r="E340" i="2"/>
  <c r="F340" i="2"/>
  <c r="D341" i="2"/>
  <c r="E341" i="2"/>
  <c r="F341" i="2"/>
  <c r="D342" i="2"/>
  <c r="E342" i="2"/>
  <c r="F342" i="2"/>
  <c r="D343" i="2"/>
  <c r="E343" i="2"/>
  <c r="F343" i="2"/>
  <c r="D344" i="2"/>
  <c r="E344" i="2"/>
  <c r="F344" i="2"/>
  <c r="D345" i="2"/>
  <c r="E345" i="2"/>
  <c r="F345" i="2"/>
  <c r="D346" i="2"/>
  <c r="E346" i="2"/>
  <c r="F346" i="2"/>
  <c r="D347" i="2"/>
  <c r="E347" i="2"/>
  <c r="F347" i="2"/>
  <c r="D348" i="2"/>
  <c r="E348" i="2"/>
  <c r="F348" i="2"/>
  <c r="D349" i="2"/>
  <c r="E349" i="2"/>
  <c r="F349" i="2"/>
  <c r="D350" i="2"/>
  <c r="E350" i="2"/>
  <c r="F350" i="2"/>
  <c r="D351" i="2"/>
  <c r="E351" i="2"/>
  <c r="F351" i="2"/>
  <c r="D352" i="2"/>
  <c r="E352" i="2"/>
  <c r="F352" i="2"/>
  <c r="D353" i="2"/>
  <c r="E353" i="2"/>
  <c r="F353" i="2"/>
  <c r="D354" i="2"/>
  <c r="E354" i="2"/>
  <c r="F354" i="2"/>
  <c r="D355" i="2"/>
  <c r="E355" i="2"/>
  <c r="F355" i="2"/>
  <c r="D356" i="2"/>
  <c r="E356" i="2"/>
  <c r="F356" i="2"/>
  <c r="D357" i="2"/>
  <c r="E357" i="2"/>
  <c r="F357" i="2"/>
  <c r="D358" i="2"/>
  <c r="E358" i="2"/>
  <c r="F358" i="2"/>
  <c r="D359" i="2"/>
  <c r="E359" i="2"/>
  <c r="F359" i="2"/>
  <c r="D360" i="2"/>
  <c r="E360" i="2"/>
  <c r="F360" i="2"/>
  <c r="D361" i="2"/>
  <c r="E361" i="2"/>
  <c r="F361" i="2"/>
  <c r="D362" i="2"/>
  <c r="E362" i="2"/>
  <c r="F362" i="2"/>
  <c r="D363" i="2"/>
  <c r="E363" i="2"/>
  <c r="F363" i="2"/>
  <c r="D364" i="2"/>
  <c r="E364" i="2"/>
  <c r="F364" i="2"/>
  <c r="D365" i="2"/>
  <c r="E365" i="2"/>
  <c r="F365" i="2"/>
  <c r="D366" i="2"/>
  <c r="E366" i="2"/>
  <c r="F366" i="2"/>
  <c r="D367" i="2"/>
  <c r="E367" i="2"/>
  <c r="F367" i="2"/>
  <c r="D368" i="2"/>
  <c r="E368" i="2"/>
  <c r="F368" i="2"/>
  <c r="D369" i="2"/>
  <c r="E369" i="2"/>
  <c r="F369" i="2"/>
  <c r="D370" i="2"/>
  <c r="E370" i="2"/>
  <c r="F370" i="2"/>
  <c r="D371" i="2"/>
  <c r="E371" i="2"/>
  <c r="F371" i="2"/>
  <c r="D372" i="2"/>
  <c r="E372" i="2"/>
  <c r="F372" i="2"/>
  <c r="D373" i="2"/>
  <c r="E373" i="2"/>
  <c r="F373" i="2"/>
  <c r="D374" i="2"/>
  <c r="E374" i="2"/>
  <c r="F374" i="2"/>
  <c r="D375" i="2"/>
  <c r="E375" i="2"/>
  <c r="F375" i="2"/>
  <c r="D376" i="2"/>
  <c r="E376" i="2"/>
  <c r="F376" i="2"/>
  <c r="D377" i="2"/>
  <c r="E377" i="2"/>
  <c r="F377" i="2"/>
  <c r="D378" i="2"/>
  <c r="E378" i="2"/>
  <c r="F378" i="2"/>
  <c r="D379" i="2"/>
  <c r="E379" i="2"/>
  <c r="F379" i="2"/>
  <c r="D380" i="2"/>
  <c r="E380" i="2"/>
  <c r="F380" i="2"/>
  <c r="D381" i="2"/>
  <c r="E381" i="2"/>
  <c r="F381" i="2"/>
  <c r="D382" i="2"/>
  <c r="E382" i="2"/>
  <c r="F382" i="2"/>
  <c r="D383" i="2"/>
  <c r="E383" i="2"/>
  <c r="F383" i="2"/>
  <c r="D384" i="2"/>
  <c r="E384" i="2"/>
  <c r="F384" i="2"/>
  <c r="D385" i="2"/>
  <c r="E385" i="2"/>
  <c r="F385" i="2"/>
  <c r="D386" i="2"/>
  <c r="E386" i="2"/>
  <c r="F386" i="2"/>
  <c r="D387" i="2"/>
  <c r="E387" i="2"/>
  <c r="F387" i="2"/>
  <c r="D388" i="2"/>
  <c r="E388" i="2"/>
  <c r="F388" i="2"/>
  <c r="D389" i="2"/>
  <c r="E389" i="2"/>
  <c r="F389" i="2"/>
  <c r="D390" i="2"/>
  <c r="E390" i="2"/>
  <c r="F390" i="2"/>
  <c r="D391" i="2"/>
  <c r="E391" i="2"/>
  <c r="F391" i="2"/>
  <c r="D392" i="2"/>
  <c r="E392" i="2"/>
  <c r="F392" i="2"/>
  <c r="D393" i="2"/>
  <c r="E393" i="2"/>
  <c r="F393" i="2"/>
  <c r="D394" i="2"/>
  <c r="E394" i="2"/>
  <c r="F394" i="2"/>
  <c r="D395" i="2"/>
  <c r="E395" i="2"/>
  <c r="F395" i="2"/>
  <c r="D396" i="2"/>
  <c r="E396" i="2"/>
  <c r="F396" i="2"/>
  <c r="D397" i="2"/>
  <c r="E397" i="2"/>
  <c r="F397" i="2"/>
  <c r="D398" i="2"/>
  <c r="E398" i="2"/>
  <c r="F398" i="2"/>
  <c r="D399" i="2"/>
  <c r="E399" i="2"/>
  <c r="F399" i="2"/>
  <c r="D400" i="2"/>
  <c r="E400" i="2"/>
  <c r="F400" i="2"/>
  <c r="D401" i="2"/>
  <c r="E401" i="2"/>
  <c r="F401" i="2"/>
  <c r="D402" i="2"/>
  <c r="E402" i="2"/>
  <c r="F402" i="2"/>
  <c r="D403" i="2"/>
  <c r="E403" i="2"/>
  <c r="F403" i="2"/>
  <c r="D404" i="2"/>
  <c r="E404" i="2"/>
  <c r="F404" i="2"/>
  <c r="D405" i="2"/>
  <c r="E405" i="2"/>
  <c r="F405" i="2"/>
  <c r="D406" i="2"/>
  <c r="E406" i="2"/>
  <c r="F406" i="2"/>
  <c r="D407" i="2"/>
  <c r="E407" i="2"/>
  <c r="F407" i="2"/>
  <c r="D408" i="2"/>
  <c r="E408" i="2"/>
  <c r="F408" i="2"/>
  <c r="D409" i="2"/>
  <c r="E409" i="2"/>
  <c r="F409" i="2"/>
  <c r="D410" i="2"/>
  <c r="E410" i="2"/>
  <c r="F410" i="2"/>
  <c r="D411" i="2"/>
  <c r="E411" i="2"/>
  <c r="F411" i="2"/>
  <c r="D412" i="2"/>
  <c r="E412" i="2"/>
  <c r="F412" i="2"/>
  <c r="D413" i="2"/>
  <c r="E413" i="2"/>
  <c r="F413" i="2"/>
  <c r="D414" i="2"/>
  <c r="E414" i="2"/>
  <c r="F414" i="2"/>
  <c r="D415" i="2"/>
  <c r="E415" i="2"/>
  <c r="F415" i="2"/>
  <c r="D416" i="2"/>
  <c r="E416" i="2"/>
  <c r="F416" i="2"/>
  <c r="D417" i="2"/>
  <c r="E417" i="2"/>
  <c r="F417" i="2"/>
  <c r="D418" i="2"/>
  <c r="E418" i="2"/>
  <c r="F418" i="2"/>
  <c r="D419" i="2"/>
  <c r="E419" i="2"/>
  <c r="F419" i="2"/>
  <c r="D420" i="2"/>
  <c r="E420" i="2"/>
  <c r="F420" i="2"/>
  <c r="D421" i="2"/>
  <c r="E421" i="2"/>
  <c r="F421" i="2"/>
  <c r="D422" i="2"/>
  <c r="E422" i="2"/>
  <c r="F422" i="2"/>
  <c r="D423" i="2"/>
  <c r="E423" i="2"/>
  <c r="F423" i="2"/>
  <c r="D424" i="2"/>
  <c r="E424" i="2"/>
  <c r="F424" i="2"/>
  <c r="D425" i="2"/>
  <c r="E425" i="2"/>
  <c r="F425" i="2"/>
  <c r="D426" i="2"/>
  <c r="E426" i="2"/>
  <c r="F426" i="2"/>
  <c r="D427" i="2"/>
  <c r="E427" i="2"/>
  <c r="F427" i="2"/>
  <c r="D428" i="2"/>
  <c r="E428" i="2"/>
  <c r="F428" i="2"/>
  <c r="D429" i="2"/>
  <c r="E429" i="2"/>
  <c r="F429" i="2"/>
  <c r="D430" i="2"/>
  <c r="E430" i="2"/>
  <c r="F430" i="2"/>
  <c r="D431" i="2"/>
  <c r="E431" i="2"/>
  <c r="F431" i="2"/>
  <c r="D432" i="2"/>
  <c r="E432" i="2"/>
  <c r="F432" i="2"/>
  <c r="D433" i="2"/>
  <c r="E433" i="2"/>
  <c r="F433" i="2"/>
  <c r="D434" i="2"/>
  <c r="E434" i="2"/>
  <c r="F434" i="2"/>
  <c r="D435" i="2"/>
  <c r="E435" i="2"/>
  <c r="F435" i="2"/>
  <c r="D436" i="2"/>
  <c r="E436" i="2"/>
  <c r="F436" i="2"/>
  <c r="D437" i="2"/>
  <c r="E437" i="2"/>
  <c r="F437" i="2"/>
  <c r="D438" i="2"/>
  <c r="E438" i="2"/>
  <c r="F438" i="2"/>
  <c r="D439" i="2"/>
  <c r="E439" i="2"/>
  <c r="F439" i="2"/>
  <c r="D440" i="2"/>
  <c r="E440" i="2"/>
  <c r="F440" i="2"/>
  <c r="D441" i="2"/>
  <c r="E441" i="2"/>
  <c r="F441" i="2"/>
  <c r="D442" i="2"/>
  <c r="E442" i="2"/>
  <c r="F442" i="2"/>
  <c r="D443" i="2"/>
  <c r="E443" i="2"/>
  <c r="F443" i="2"/>
  <c r="D444" i="2"/>
  <c r="E444" i="2"/>
  <c r="F444" i="2"/>
  <c r="D445" i="2"/>
  <c r="E445" i="2"/>
  <c r="F445" i="2"/>
  <c r="D446" i="2"/>
  <c r="E446" i="2"/>
  <c r="F446" i="2"/>
  <c r="D447" i="2"/>
  <c r="E447" i="2"/>
  <c r="F447" i="2"/>
  <c r="D448" i="2"/>
  <c r="E448" i="2"/>
  <c r="F448" i="2"/>
  <c r="D449" i="2"/>
  <c r="E449" i="2"/>
  <c r="F449" i="2"/>
  <c r="D450" i="2"/>
  <c r="E450" i="2"/>
  <c r="F450" i="2"/>
  <c r="D451" i="2"/>
  <c r="E451" i="2"/>
  <c r="F451" i="2"/>
  <c r="D452" i="2"/>
  <c r="E452" i="2"/>
  <c r="F452" i="2"/>
  <c r="D453" i="2"/>
  <c r="E453" i="2"/>
  <c r="F453" i="2"/>
  <c r="D454" i="2"/>
  <c r="E454" i="2"/>
  <c r="F454" i="2"/>
  <c r="D455" i="2"/>
  <c r="E455" i="2"/>
  <c r="F455" i="2"/>
  <c r="D456" i="2"/>
  <c r="E456" i="2"/>
  <c r="F456" i="2"/>
  <c r="D457" i="2"/>
  <c r="E457" i="2"/>
  <c r="F457" i="2"/>
  <c r="D458" i="2"/>
  <c r="E458" i="2"/>
  <c r="F458" i="2"/>
  <c r="D459" i="2"/>
  <c r="E459" i="2"/>
  <c r="F459" i="2"/>
  <c r="D460" i="2"/>
  <c r="E460" i="2"/>
  <c r="F460" i="2"/>
  <c r="D461" i="2"/>
  <c r="E461" i="2"/>
  <c r="F461" i="2"/>
  <c r="D462" i="2"/>
  <c r="E462" i="2"/>
  <c r="F462" i="2"/>
  <c r="D463" i="2"/>
  <c r="E463" i="2"/>
  <c r="F463" i="2"/>
  <c r="D464" i="2"/>
  <c r="E464" i="2"/>
  <c r="F464" i="2"/>
  <c r="D465" i="2"/>
  <c r="E465" i="2"/>
  <c r="F465" i="2"/>
  <c r="D466" i="2"/>
  <c r="E466" i="2"/>
  <c r="F466" i="2"/>
  <c r="D467" i="2"/>
  <c r="E467" i="2"/>
  <c r="F467" i="2"/>
  <c r="D468" i="2"/>
  <c r="E468" i="2"/>
  <c r="F468" i="2"/>
  <c r="D469" i="2"/>
  <c r="E469" i="2"/>
  <c r="F469" i="2"/>
  <c r="D470" i="2"/>
  <c r="E470" i="2"/>
  <c r="F470" i="2"/>
  <c r="D471" i="2"/>
  <c r="E471" i="2"/>
  <c r="F471" i="2"/>
  <c r="D472" i="2"/>
  <c r="E472" i="2"/>
  <c r="F472" i="2"/>
  <c r="D473" i="2"/>
  <c r="E473" i="2"/>
  <c r="F473" i="2"/>
  <c r="D474" i="2"/>
  <c r="E474" i="2"/>
  <c r="F474" i="2"/>
  <c r="D475" i="2"/>
  <c r="E475" i="2"/>
  <c r="F475" i="2"/>
  <c r="D476" i="2"/>
  <c r="E476" i="2"/>
  <c r="F476" i="2"/>
  <c r="D477" i="2"/>
  <c r="E477" i="2"/>
  <c r="F477" i="2"/>
  <c r="D478" i="2"/>
  <c r="E478" i="2"/>
  <c r="F478" i="2"/>
  <c r="D479" i="2"/>
  <c r="E479" i="2"/>
  <c r="F479" i="2"/>
  <c r="D480" i="2"/>
  <c r="E480" i="2"/>
  <c r="F480" i="2"/>
  <c r="D481" i="2"/>
  <c r="E481" i="2"/>
  <c r="F481" i="2"/>
  <c r="D482" i="2"/>
  <c r="E482" i="2"/>
  <c r="F482" i="2"/>
  <c r="D483" i="2"/>
  <c r="E483" i="2"/>
  <c r="F483" i="2"/>
  <c r="D484" i="2"/>
  <c r="E484" i="2"/>
  <c r="F484" i="2"/>
  <c r="D485" i="2"/>
  <c r="E485" i="2"/>
  <c r="F485" i="2"/>
  <c r="D486" i="2"/>
  <c r="E486" i="2"/>
  <c r="F486" i="2"/>
  <c r="D487" i="2"/>
  <c r="E487" i="2"/>
  <c r="F487" i="2"/>
  <c r="D488" i="2"/>
  <c r="E488" i="2"/>
  <c r="F488" i="2"/>
  <c r="D489" i="2"/>
  <c r="E489" i="2"/>
  <c r="F489" i="2"/>
  <c r="D490" i="2"/>
  <c r="E490" i="2"/>
  <c r="F490" i="2"/>
  <c r="D491" i="2"/>
  <c r="E491" i="2"/>
  <c r="F491" i="2"/>
  <c r="D492" i="2"/>
  <c r="E492" i="2"/>
  <c r="F492" i="2"/>
  <c r="D493" i="2"/>
  <c r="E493" i="2"/>
  <c r="F493" i="2"/>
  <c r="D494" i="2"/>
  <c r="E494" i="2"/>
  <c r="F494" i="2"/>
  <c r="D495" i="2"/>
  <c r="E495" i="2"/>
  <c r="F495" i="2"/>
  <c r="D496" i="2"/>
  <c r="E496" i="2"/>
  <c r="F496" i="2"/>
  <c r="D497" i="2"/>
  <c r="E497" i="2"/>
  <c r="F497" i="2"/>
  <c r="D498" i="2"/>
  <c r="E498" i="2"/>
  <c r="F498" i="2"/>
  <c r="D499" i="2"/>
  <c r="E499" i="2"/>
  <c r="F499" i="2"/>
  <c r="D500" i="2"/>
  <c r="E500" i="2"/>
  <c r="F500" i="2"/>
  <c r="D501" i="2"/>
  <c r="E501" i="2"/>
  <c r="F501" i="2"/>
  <c r="D502" i="2"/>
  <c r="E502" i="2"/>
  <c r="F502" i="2"/>
  <c r="D503" i="2"/>
  <c r="E503" i="2"/>
  <c r="F503" i="2"/>
  <c r="D504" i="2"/>
  <c r="E504" i="2"/>
  <c r="F504" i="2"/>
  <c r="D505" i="2"/>
  <c r="E505" i="2"/>
  <c r="F505" i="2"/>
  <c r="D506" i="2"/>
  <c r="E506" i="2"/>
  <c r="F506" i="2"/>
  <c r="D507" i="2"/>
  <c r="E507" i="2"/>
  <c r="F507" i="2"/>
  <c r="D508" i="2"/>
  <c r="E508" i="2"/>
  <c r="F508" i="2"/>
  <c r="D509" i="2"/>
  <c r="E509" i="2"/>
  <c r="F509" i="2"/>
  <c r="D510" i="2"/>
  <c r="E510" i="2"/>
  <c r="F510" i="2"/>
  <c r="D511" i="2"/>
  <c r="E511" i="2"/>
  <c r="F511" i="2"/>
  <c r="D512" i="2"/>
  <c r="E512" i="2"/>
  <c r="F512" i="2"/>
  <c r="D513" i="2"/>
  <c r="E513" i="2"/>
  <c r="F513" i="2"/>
  <c r="D514" i="2"/>
  <c r="E514" i="2"/>
  <c r="F514" i="2"/>
  <c r="D515" i="2"/>
  <c r="E515" i="2"/>
  <c r="F515" i="2"/>
  <c r="D516" i="2"/>
  <c r="E516" i="2"/>
  <c r="F516" i="2"/>
  <c r="D517" i="2"/>
  <c r="E517" i="2"/>
  <c r="F517" i="2"/>
  <c r="D518" i="2"/>
  <c r="E518" i="2"/>
  <c r="F518" i="2"/>
  <c r="D519" i="2"/>
  <c r="E519" i="2"/>
  <c r="F519" i="2"/>
  <c r="D520" i="2"/>
  <c r="E520" i="2"/>
  <c r="F520" i="2"/>
  <c r="D521" i="2"/>
  <c r="E521" i="2"/>
  <c r="F521" i="2"/>
  <c r="D522" i="2"/>
  <c r="E522" i="2"/>
  <c r="F522" i="2"/>
  <c r="D523" i="2"/>
  <c r="E523" i="2"/>
  <c r="F523" i="2"/>
  <c r="D524" i="2"/>
  <c r="E524" i="2"/>
  <c r="F524" i="2"/>
  <c r="D525" i="2"/>
  <c r="E525" i="2"/>
  <c r="F525" i="2"/>
  <c r="D526" i="2"/>
  <c r="E526" i="2"/>
  <c r="F526" i="2"/>
  <c r="D527" i="2"/>
  <c r="E527" i="2"/>
  <c r="F527" i="2"/>
  <c r="D528" i="2"/>
  <c r="E528" i="2"/>
  <c r="F528" i="2"/>
  <c r="D529" i="2"/>
  <c r="E529" i="2"/>
  <c r="F529" i="2"/>
  <c r="D530" i="2"/>
  <c r="E530" i="2"/>
  <c r="F530" i="2"/>
  <c r="D531" i="2"/>
  <c r="E531" i="2"/>
  <c r="F531" i="2"/>
  <c r="D532" i="2"/>
  <c r="E532" i="2"/>
  <c r="F532" i="2"/>
  <c r="D533" i="2"/>
  <c r="E533" i="2"/>
  <c r="F533" i="2"/>
  <c r="D534" i="2"/>
  <c r="E534" i="2"/>
  <c r="F534" i="2"/>
  <c r="D535" i="2"/>
  <c r="E535" i="2"/>
  <c r="F535" i="2"/>
  <c r="D536" i="2"/>
  <c r="E536" i="2"/>
  <c r="F536" i="2"/>
  <c r="D537" i="2"/>
  <c r="E537" i="2"/>
  <c r="F537" i="2"/>
  <c r="D538" i="2"/>
  <c r="E538" i="2"/>
  <c r="F538" i="2"/>
  <c r="D539" i="2"/>
  <c r="E539" i="2"/>
  <c r="F539" i="2"/>
  <c r="D540" i="2"/>
  <c r="E540" i="2"/>
  <c r="F540" i="2"/>
  <c r="D541" i="2"/>
  <c r="E541" i="2"/>
  <c r="F541" i="2"/>
  <c r="D542" i="2"/>
  <c r="E542" i="2"/>
  <c r="F542" i="2"/>
  <c r="D543" i="2"/>
  <c r="E543" i="2"/>
  <c r="F543" i="2"/>
  <c r="D544" i="2"/>
  <c r="E544" i="2"/>
  <c r="F544" i="2"/>
  <c r="D545" i="2"/>
  <c r="E545" i="2"/>
  <c r="F545" i="2"/>
  <c r="D546" i="2"/>
  <c r="E546" i="2"/>
  <c r="F546" i="2"/>
  <c r="D547" i="2"/>
  <c r="E547" i="2"/>
  <c r="F547" i="2"/>
  <c r="D548" i="2"/>
  <c r="E548" i="2"/>
  <c r="F548" i="2"/>
  <c r="D549" i="2"/>
  <c r="E549" i="2"/>
  <c r="F549" i="2"/>
  <c r="D550" i="2"/>
  <c r="E550" i="2"/>
  <c r="F550" i="2"/>
  <c r="D551" i="2"/>
  <c r="E551" i="2"/>
  <c r="F551" i="2"/>
  <c r="D552" i="2"/>
  <c r="E552" i="2"/>
  <c r="F552" i="2"/>
  <c r="D553" i="2"/>
  <c r="E553" i="2"/>
  <c r="F553" i="2"/>
  <c r="D554" i="2"/>
  <c r="E554" i="2"/>
  <c r="F554" i="2"/>
  <c r="D555" i="2"/>
  <c r="E555" i="2"/>
  <c r="F555" i="2"/>
  <c r="D556" i="2"/>
  <c r="E556" i="2"/>
  <c r="F556" i="2"/>
  <c r="D557" i="2"/>
  <c r="E557" i="2"/>
  <c r="F557" i="2"/>
  <c r="D558" i="2"/>
  <c r="E558" i="2"/>
  <c r="F558" i="2"/>
  <c r="D559" i="2"/>
  <c r="E559" i="2"/>
  <c r="F559" i="2"/>
  <c r="D560" i="2"/>
  <c r="E560" i="2"/>
  <c r="F560" i="2"/>
  <c r="D561" i="2"/>
  <c r="E561" i="2"/>
  <c r="F561" i="2"/>
  <c r="D562" i="2"/>
  <c r="E562" i="2"/>
  <c r="F562" i="2"/>
  <c r="D563" i="2"/>
  <c r="E563" i="2"/>
  <c r="F563" i="2"/>
  <c r="D564" i="2"/>
  <c r="E564" i="2"/>
  <c r="F564" i="2"/>
  <c r="D565" i="2"/>
  <c r="E565" i="2"/>
  <c r="F565" i="2"/>
  <c r="D566" i="2"/>
  <c r="E566" i="2"/>
  <c r="F566" i="2"/>
  <c r="D567" i="2"/>
  <c r="E567" i="2"/>
  <c r="F567" i="2"/>
  <c r="D568" i="2"/>
  <c r="E568" i="2"/>
  <c r="F568" i="2"/>
  <c r="D569" i="2"/>
  <c r="E569" i="2"/>
  <c r="F569" i="2"/>
  <c r="D570" i="2"/>
  <c r="E570" i="2"/>
  <c r="F570" i="2"/>
  <c r="D571" i="2"/>
  <c r="E571" i="2"/>
  <c r="F571" i="2"/>
  <c r="D572" i="2"/>
  <c r="E572" i="2"/>
  <c r="F572" i="2"/>
  <c r="D573" i="2"/>
  <c r="E573" i="2"/>
  <c r="F573" i="2"/>
  <c r="D574" i="2"/>
  <c r="E574" i="2"/>
  <c r="F574" i="2"/>
  <c r="D575" i="2"/>
  <c r="E575" i="2"/>
  <c r="F575" i="2"/>
  <c r="D576" i="2"/>
  <c r="E576" i="2"/>
  <c r="F576" i="2"/>
  <c r="D577" i="2"/>
  <c r="E577" i="2"/>
  <c r="F577" i="2"/>
  <c r="D578" i="2"/>
  <c r="E578" i="2"/>
  <c r="F578" i="2"/>
  <c r="D579" i="2"/>
  <c r="E579" i="2"/>
  <c r="F579" i="2"/>
  <c r="D580" i="2"/>
  <c r="E580" i="2"/>
  <c r="F580" i="2"/>
  <c r="D581" i="2"/>
  <c r="E581" i="2"/>
  <c r="F581" i="2"/>
  <c r="D582" i="2"/>
  <c r="E582" i="2"/>
  <c r="F582" i="2"/>
  <c r="D583" i="2"/>
  <c r="E583" i="2"/>
  <c r="F583" i="2"/>
  <c r="D584" i="2"/>
  <c r="E584" i="2"/>
  <c r="F584" i="2"/>
  <c r="D585" i="2"/>
  <c r="E585" i="2"/>
  <c r="F585" i="2"/>
  <c r="D586" i="2"/>
  <c r="E586" i="2"/>
  <c r="F586" i="2"/>
  <c r="D587" i="2"/>
  <c r="E587" i="2"/>
  <c r="F587" i="2"/>
  <c r="D588" i="2"/>
  <c r="E588" i="2"/>
  <c r="F588" i="2"/>
  <c r="D589" i="2"/>
  <c r="E589" i="2"/>
  <c r="F589" i="2"/>
  <c r="D590" i="2"/>
  <c r="E590" i="2"/>
  <c r="F590" i="2"/>
  <c r="D591" i="2"/>
  <c r="E591" i="2"/>
  <c r="F591" i="2"/>
  <c r="D592" i="2"/>
  <c r="E592" i="2"/>
  <c r="F592" i="2"/>
  <c r="D593" i="2"/>
  <c r="E593" i="2"/>
  <c r="F593" i="2"/>
  <c r="D594" i="2"/>
  <c r="E594" i="2"/>
  <c r="F594" i="2"/>
  <c r="D595" i="2"/>
  <c r="E595" i="2"/>
  <c r="F595" i="2"/>
  <c r="D596" i="2"/>
  <c r="E596" i="2"/>
  <c r="F596" i="2"/>
  <c r="D597" i="2"/>
  <c r="E597" i="2"/>
  <c r="F597" i="2"/>
  <c r="D598" i="2"/>
  <c r="E598" i="2"/>
  <c r="F598" i="2"/>
  <c r="D599" i="2"/>
  <c r="E599" i="2"/>
  <c r="F599" i="2"/>
  <c r="D600" i="2"/>
  <c r="E600" i="2"/>
  <c r="F600" i="2"/>
  <c r="D601" i="2"/>
  <c r="E601" i="2"/>
  <c r="F601" i="2"/>
  <c r="D602" i="2"/>
  <c r="E602" i="2"/>
  <c r="F602" i="2"/>
  <c r="D603" i="2"/>
  <c r="E603" i="2"/>
  <c r="F603" i="2"/>
  <c r="D604" i="2"/>
  <c r="E604" i="2"/>
  <c r="F604" i="2"/>
  <c r="D605" i="2"/>
  <c r="E605" i="2"/>
  <c r="F605" i="2"/>
  <c r="D606" i="2"/>
  <c r="E606" i="2"/>
  <c r="F606" i="2"/>
  <c r="D607" i="2"/>
  <c r="E607" i="2"/>
  <c r="F607" i="2"/>
  <c r="D608" i="2"/>
  <c r="E608" i="2"/>
  <c r="F608" i="2"/>
  <c r="D609" i="2"/>
  <c r="E609" i="2"/>
  <c r="F609" i="2"/>
  <c r="D610" i="2"/>
  <c r="E610" i="2"/>
  <c r="F610" i="2"/>
  <c r="D611" i="2"/>
  <c r="E611" i="2"/>
  <c r="F611" i="2"/>
  <c r="D612" i="2"/>
  <c r="E612" i="2"/>
  <c r="F612" i="2"/>
  <c r="D613" i="2"/>
  <c r="E613" i="2"/>
  <c r="F613" i="2"/>
  <c r="D614" i="2"/>
  <c r="E614" i="2"/>
  <c r="F614" i="2"/>
  <c r="D615" i="2"/>
  <c r="E615" i="2"/>
  <c r="F615" i="2"/>
  <c r="D616" i="2"/>
  <c r="E616" i="2"/>
  <c r="F616" i="2"/>
  <c r="D617" i="2"/>
  <c r="E617" i="2"/>
  <c r="F617" i="2"/>
  <c r="D618" i="2"/>
  <c r="E618" i="2"/>
  <c r="F618" i="2"/>
  <c r="D619" i="2"/>
  <c r="E619" i="2"/>
  <c r="F619" i="2"/>
  <c r="D620" i="2"/>
  <c r="E620" i="2"/>
  <c r="F620" i="2"/>
  <c r="D621" i="2"/>
  <c r="E621" i="2"/>
  <c r="F621" i="2"/>
  <c r="D622" i="2"/>
  <c r="E622" i="2"/>
  <c r="F622" i="2"/>
  <c r="D623" i="2"/>
  <c r="E623" i="2"/>
  <c r="F623" i="2"/>
  <c r="D624" i="2"/>
  <c r="E624" i="2"/>
  <c r="F624" i="2"/>
  <c r="D625" i="2"/>
  <c r="E625" i="2"/>
  <c r="F625" i="2"/>
  <c r="D626" i="2"/>
  <c r="E626" i="2"/>
  <c r="F626" i="2"/>
  <c r="D627" i="2"/>
  <c r="E627" i="2"/>
  <c r="F627" i="2"/>
  <c r="D628" i="2"/>
  <c r="E628" i="2"/>
  <c r="F628" i="2"/>
  <c r="D629" i="2"/>
  <c r="E629" i="2"/>
  <c r="F629" i="2"/>
  <c r="D630" i="2"/>
  <c r="E630" i="2"/>
  <c r="F630" i="2"/>
  <c r="D631" i="2"/>
  <c r="E631" i="2"/>
  <c r="F631" i="2"/>
  <c r="D632" i="2"/>
  <c r="E632" i="2"/>
  <c r="F632" i="2"/>
  <c r="D633" i="2"/>
  <c r="E633" i="2"/>
  <c r="F633" i="2"/>
  <c r="D634" i="2"/>
  <c r="E634" i="2"/>
  <c r="F634" i="2"/>
  <c r="D635" i="2"/>
  <c r="E635" i="2"/>
  <c r="F635" i="2"/>
  <c r="D636" i="2"/>
  <c r="E636" i="2"/>
  <c r="F636" i="2"/>
  <c r="D637" i="2"/>
  <c r="E637" i="2"/>
  <c r="F637" i="2"/>
  <c r="D638" i="2"/>
  <c r="E638" i="2"/>
  <c r="F638" i="2"/>
  <c r="D639" i="2"/>
  <c r="E639" i="2"/>
  <c r="F639" i="2"/>
  <c r="D640" i="2"/>
  <c r="E640" i="2"/>
  <c r="F640" i="2"/>
  <c r="D641" i="2"/>
  <c r="E641" i="2"/>
  <c r="F641" i="2"/>
  <c r="D642" i="2"/>
  <c r="E642" i="2"/>
  <c r="F642" i="2"/>
  <c r="D643" i="2"/>
  <c r="E643" i="2"/>
  <c r="F643" i="2"/>
  <c r="D644" i="2"/>
  <c r="E644" i="2"/>
  <c r="F644" i="2"/>
  <c r="D645" i="2"/>
  <c r="E645" i="2"/>
  <c r="F645" i="2"/>
  <c r="D646" i="2"/>
  <c r="E646" i="2"/>
  <c r="F646" i="2"/>
  <c r="D647" i="2"/>
  <c r="E647" i="2"/>
  <c r="F647" i="2"/>
  <c r="D648" i="2"/>
  <c r="E648" i="2"/>
  <c r="F648" i="2"/>
  <c r="D649" i="2"/>
  <c r="E649" i="2"/>
  <c r="F649" i="2"/>
  <c r="D650" i="2"/>
  <c r="E650" i="2"/>
  <c r="F650" i="2"/>
  <c r="D651" i="2"/>
  <c r="E651" i="2"/>
  <c r="F651" i="2"/>
  <c r="D652" i="2"/>
  <c r="E652" i="2"/>
  <c r="F652" i="2"/>
  <c r="D653" i="2"/>
  <c r="E653" i="2"/>
  <c r="F653" i="2"/>
  <c r="D654" i="2"/>
  <c r="E654" i="2"/>
  <c r="F654" i="2"/>
  <c r="D655" i="2"/>
  <c r="E655" i="2"/>
  <c r="F655" i="2"/>
  <c r="D656" i="2"/>
  <c r="E656" i="2"/>
  <c r="F656" i="2"/>
  <c r="D657" i="2"/>
  <c r="E657" i="2"/>
  <c r="F657" i="2"/>
  <c r="D658" i="2"/>
  <c r="E658" i="2"/>
  <c r="F658" i="2"/>
  <c r="E2" i="2"/>
  <c r="F2" i="2"/>
  <c r="D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2" i="2"/>
</calcChain>
</file>

<file path=xl/sharedStrings.xml><?xml version="1.0" encoding="utf-8"?>
<sst xmlns="http://schemas.openxmlformats.org/spreadsheetml/2006/main" count="5527" uniqueCount="1360">
  <si>
    <t>Ward Name</t>
  </si>
  <si>
    <t>ONS Ward Code</t>
  </si>
  <si>
    <t>Area (ha)</t>
  </si>
  <si>
    <t>London Borough of Barking &amp; Dagenham</t>
  </si>
  <si>
    <t>Abbey</t>
  </si>
  <si>
    <t>E05000026</t>
  </si>
  <si>
    <t>Alibon</t>
  </si>
  <si>
    <t>E05000027</t>
  </si>
  <si>
    <t>Becontree</t>
  </si>
  <si>
    <t>E05000028</t>
  </si>
  <si>
    <t>Chadwell Heath</t>
  </si>
  <si>
    <t>E05000029</t>
  </si>
  <si>
    <t>Eastbrook</t>
  </si>
  <si>
    <t>E05000030</t>
  </si>
  <si>
    <t>Eastbury</t>
  </si>
  <si>
    <t>E05000031</t>
  </si>
  <si>
    <t>Gascoigne</t>
  </si>
  <si>
    <t>E05000032</t>
  </si>
  <si>
    <t>Goresbrook</t>
  </si>
  <si>
    <t>E05000033</t>
  </si>
  <si>
    <t>Heath</t>
  </si>
  <si>
    <t>E05000034</t>
  </si>
  <si>
    <t>Longbridge</t>
  </si>
  <si>
    <t>E05000035</t>
  </si>
  <si>
    <t>Mayesbrook</t>
  </si>
  <si>
    <t>E05000036</t>
  </si>
  <si>
    <t>Parsloes</t>
  </si>
  <si>
    <t>E05000037</t>
  </si>
  <si>
    <t>River</t>
  </si>
  <si>
    <t>E05000038</t>
  </si>
  <si>
    <t>Thames</t>
  </si>
  <si>
    <t>E05000039</t>
  </si>
  <si>
    <t>Valence</t>
  </si>
  <si>
    <t>E05000040</t>
  </si>
  <si>
    <t>Village</t>
  </si>
  <si>
    <t>E05000041</t>
  </si>
  <si>
    <t>Whalebone</t>
  </si>
  <si>
    <t>E05000042</t>
  </si>
  <si>
    <t>Sub Total</t>
  </si>
  <si>
    <t>London Borough of Barnet</t>
  </si>
  <si>
    <t>Brunswick Park</t>
  </si>
  <si>
    <t>E05000043</t>
  </si>
  <si>
    <t>Burnt Oak</t>
  </si>
  <si>
    <t>E05000044</t>
  </si>
  <si>
    <t>Childs Hill</t>
  </si>
  <si>
    <t>E05000045</t>
  </si>
  <si>
    <t>Colindale</t>
  </si>
  <si>
    <t>E05000046</t>
  </si>
  <si>
    <t>Coppetts</t>
  </si>
  <si>
    <t>E05000047</t>
  </si>
  <si>
    <t>East Barnet</t>
  </si>
  <si>
    <t>E05000048</t>
  </si>
  <si>
    <t>East Finchley</t>
  </si>
  <si>
    <t>E05000049</t>
  </si>
  <si>
    <t>Edgware</t>
  </si>
  <si>
    <t>E05000050</t>
  </si>
  <si>
    <t>Finchley Church End</t>
  </si>
  <si>
    <t>E05000051</t>
  </si>
  <si>
    <t>Garden Suburb</t>
  </si>
  <si>
    <t>E05000052</t>
  </si>
  <si>
    <t>Golders Green</t>
  </si>
  <si>
    <t>E05000053</t>
  </si>
  <si>
    <t>Hale</t>
  </si>
  <si>
    <t>E05000054</t>
  </si>
  <si>
    <t>Hendon</t>
  </si>
  <si>
    <t>E05000055</t>
  </si>
  <si>
    <t>High Barnet</t>
  </si>
  <si>
    <t>E05000056</t>
  </si>
  <si>
    <t>Mill Hill</t>
  </si>
  <si>
    <t>E05000057</t>
  </si>
  <si>
    <t>Oakleigh</t>
  </si>
  <si>
    <t>E05000058</t>
  </si>
  <si>
    <t>Totteridge</t>
  </si>
  <si>
    <t>E05000059</t>
  </si>
  <si>
    <t>Underhill</t>
  </si>
  <si>
    <t>E05000060</t>
  </si>
  <si>
    <t>West Finchley</t>
  </si>
  <si>
    <t>E05000061</t>
  </si>
  <si>
    <t>West Hendon</t>
  </si>
  <si>
    <t>E05000062</t>
  </si>
  <si>
    <t>Woodhouse</t>
  </si>
  <si>
    <t>E05000063</t>
  </si>
  <si>
    <t>London Borough of Bexley</t>
  </si>
  <si>
    <t>Barnehurst</t>
  </si>
  <si>
    <t>E05011217</t>
  </si>
  <si>
    <t>Belvedere</t>
  </si>
  <si>
    <t>E05011218</t>
  </si>
  <si>
    <t>Bexleyheath</t>
  </si>
  <si>
    <t>E05011219</t>
  </si>
  <si>
    <t>Blackfen &amp; Lamorbey</t>
  </si>
  <si>
    <t>E05011220</t>
  </si>
  <si>
    <t>Blendon &amp; Penhill</t>
  </si>
  <si>
    <t>E05011221</t>
  </si>
  <si>
    <t>Crayford</t>
  </si>
  <si>
    <t>E05011222</t>
  </si>
  <si>
    <t>Crook Log</t>
  </si>
  <si>
    <t>E05011223</t>
  </si>
  <si>
    <t>East Wickham</t>
  </si>
  <si>
    <t>E05011224</t>
  </si>
  <si>
    <t>Erith</t>
  </si>
  <si>
    <t>E05011225</t>
  </si>
  <si>
    <t>Falconwood &amp; Welling</t>
  </si>
  <si>
    <t>E05011226</t>
  </si>
  <si>
    <t>Longlands</t>
  </si>
  <si>
    <t>E05011227</t>
  </si>
  <si>
    <t>Northumberland Heath</t>
  </si>
  <si>
    <t>E05011228</t>
  </si>
  <si>
    <t>Sidcup</t>
  </si>
  <si>
    <t>E05011230</t>
  </si>
  <si>
    <t>Slade Green &amp; Northend</t>
  </si>
  <si>
    <t>E05011231</t>
  </si>
  <si>
    <t>St. Mary's &amp; St. James</t>
  </si>
  <si>
    <t>E05011229</t>
  </si>
  <si>
    <t>Thamesmead East</t>
  </si>
  <si>
    <t>E05011232</t>
  </si>
  <si>
    <t>West Heath</t>
  </si>
  <si>
    <t>E05011233</t>
  </si>
  <si>
    <t>London Borough of Brent</t>
  </si>
  <si>
    <t>Alperton</t>
  </si>
  <si>
    <t>E05000085</t>
  </si>
  <si>
    <t>Barnhill</t>
  </si>
  <si>
    <t>E05000086</t>
  </si>
  <si>
    <t>Brondesbury Park</t>
  </si>
  <si>
    <t>E05000087</t>
  </si>
  <si>
    <t>Dollis Hill</t>
  </si>
  <si>
    <t>E05000088</t>
  </si>
  <si>
    <t>Dudden Hill</t>
  </si>
  <si>
    <t>E05000089</t>
  </si>
  <si>
    <t>Fryent</t>
  </si>
  <si>
    <t>E05000090</t>
  </si>
  <si>
    <t>Harlesden</t>
  </si>
  <si>
    <t>E05000091</t>
  </si>
  <si>
    <t>Kensal Green</t>
  </si>
  <si>
    <t>E05000092</t>
  </si>
  <si>
    <t>Kenton</t>
  </si>
  <si>
    <t>E05000093</t>
  </si>
  <si>
    <t>Kilburn</t>
  </si>
  <si>
    <t>E05000094</t>
  </si>
  <si>
    <t>Mapesbury</t>
  </si>
  <si>
    <t>E05000095</t>
  </si>
  <si>
    <t>Northwick Park</t>
  </si>
  <si>
    <t>E05000096</t>
  </si>
  <si>
    <t>Preston</t>
  </si>
  <si>
    <t>E05000097</t>
  </si>
  <si>
    <t>Queens Park</t>
  </si>
  <si>
    <t>E05000098</t>
  </si>
  <si>
    <t>Queensbury</t>
  </si>
  <si>
    <t>E05000099</t>
  </si>
  <si>
    <t>Stonebridge</t>
  </si>
  <si>
    <t>E05000100</t>
  </si>
  <si>
    <t>Sudbury</t>
  </si>
  <si>
    <t>E05000101</t>
  </si>
  <si>
    <t>Tokyngton</t>
  </si>
  <si>
    <t>E05000102</t>
  </si>
  <si>
    <t>Welsh Harp</t>
  </si>
  <si>
    <t>E05000103</t>
  </si>
  <si>
    <t>Wembley Central</t>
  </si>
  <si>
    <t>E05000104</t>
  </si>
  <si>
    <t>Willesden Green</t>
  </si>
  <si>
    <t>E05000105</t>
  </si>
  <si>
    <t>London Borough of Bromley</t>
  </si>
  <si>
    <t>Bickley</t>
  </si>
  <si>
    <t>E05000106</t>
  </si>
  <si>
    <t>Biggin Hill</t>
  </si>
  <si>
    <t>E05000107</t>
  </si>
  <si>
    <t>Bromley Common and Keston</t>
  </si>
  <si>
    <t>E05000108</t>
  </si>
  <si>
    <t>Bromley Town</t>
  </si>
  <si>
    <t>E05000109</t>
  </si>
  <si>
    <t>Chelsfield and Pratts Bottom</t>
  </si>
  <si>
    <t>E05000110</t>
  </si>
  <si>
    <t>Chislehurst</t>
  </si>
  <si>
    <t>E05000111</t>
  </si>
  <si>
    <t>Clock House</t>
  </si>
  <si>
    <t>E05000112</t>
  </si>
  <si>
    <t>Copers Cope</t>
  </si>
  <si>
    <t>E05000113</t>
  </si>
  <si>
    <t>Cray Valley East</t>
  </si>
  <si>
    <t>E05000114</t>
  </si>
  <si>
    <t>Cray Valley West</t>
  </si>
  <si>
    <t>E05000115</t>
  </si>
  <si>
    <t>Crystal Palace</t>
  </si>
  <si>
    <t>E05000116</t>
  </si>
  <si>
    <t>Darwin</t>
  </si>
  <si>
    <t>E05000117</t>
  </si>
  <si>
    <t>Farnborough and Crofton</t>
  </si>
  <si>
    <t>E05000118</t>
  </si>
  <si>
    <t>Hayes and Coney Hall</t>
  </si>
  <si>
    <t>E05000119</t>
  </si>
  <si>
    <t>Kelsey and Eden Park</t>
  </si>
  <si>
    <t>E05000120</t>
  </si>
  <si>
    <t>Mottingham and Chislehurst North</t>
  </si>
  <si>
    <t>E05000121</t>
  </si>
  <si>
    <t>Orpington</t>
  </si>
  <si>
    <t>E05000122</t>
  </si>
  <si>
    <t>Penge and Cator</t>
  </si>
  <si>
    <t>E05000123</t>
  </si>
  <si>
    <t>Petts Wood and Knoll</t>
  </si>
  <si>
    <t>E05000124</t>
  </si>
  <si>
    <t>Plaistow and Sundridge</t>
  </si>
  <si>
    <t>E05000125</t>
  </si>
  <si>
    <t>Shortlands</t>
  </si>
  <si>
    <t>E05000126</t>
  </si>
  <si>
    <t>West Wickham</t>
  </si>
  <si>
    <t>E05000127</t>
  </si>
  <si>
    <t>London Borough of Camden</t>
  </si>
  <si>
    <t>Belsize</t>
  </si>
  <si>
    <t>E05000128</t>
  </si>
  <si>
    <t>Bloomsbury</t>
  </si>
  <si>
    <t>E05000129</t>
  </si>
  <si>
    <t>Camden Town with Primrose Hill</t>
  </si>
  <si>
    <t>E05000130</t>
  </si>
  <si>
    <t>Cantelowes</t>
  </si>
  <si>
    <t>E05000131</t>
  </si>
  <si>
    <t>Fortune Green</t>
  </si>
  <si>
    <t>E05000132</t>
  </si>
  <si>
    <t>Frognal and Fitzjohns</t>
  </si>
  <si>
    <t>E05000133</t>
  </si>
  <si>
    <t>Gospel Oak</t>
  </si>
  <si>
    <t>E05000134</t>
  </si>
  <si>
    <t>Hampstead Town</t>
  </si>
  <si>
    <t>E05000135</t>
  </si>
  <si>
    <t>Haverstock</t>
  </si>
  <si>
    <t>E05000136</t>
  </si>
  <si>
    <t>Highgate</t>
  </si>
  <si>
    <t>E05000137</t>
  </si>
  <si>
    <t>Holborn and Covent Garden</t>
  </si>
  <si>
    <t>E05000138</t>
  </si>
  <si>
    <t>Kentish Town</t>
  </si>
  <si>
    <t>E05000139</t>
  </si>
  <si>
    <t>E05000140</t>
  </si>
  <si>
    <t>King's Cross</t>
  </si>
  <si>
    <t>E05000141</t>
  </si>
  <si>
    <t>Regent's Park</t>
  </si>
  <si>
    <t>E05000142</t>
  </si>
  <si>
    <t>St. Pancras and Somers Town</t>
  </si>
  <si>
    <t>E05000143</t>
  </si>
  <si>
    <t>Swiss Cottage</t>
  </si>
  <si>
    <t>E05000144</t>
  </si>
  <si>
    <t>West Hampstead</t>
  </si>
  <si>
    <t>E05000145</t>
  </si>
  <si>
    <t>City of London</t>
  </si>
  <si>
    <t>Aldersgate</t>
  </si>
  <si>
    <t>E05009288</t>
  </si>
  <si>
    <t>Aldgate</t>
  </si>
  <si>
    <t>E05009289</t>
  </si>
  <si>
    <t>Bassishaw</t>
  </si>
  <si>
    <t>E05009290</t>
  </si>
  <si>
    <t>Billingsgate</t>
  </si>
  <si>
    <t>E05009291</t>
  </si>
  <si>
    <t>Bishopsgate</t>
  </si>
  <si>
    <t>E05009292</t>
  </si>
  <si>
    <t>Bread Street</t>
  </si>
  <si>
    <t>E05009293</t>
  </si>
  <si>
    <t>Bridge</t>
  </si>
  <si>
    <t>E05009294</t>
  </si>
  <si>
    <t>Broad Street</t>
  </si>
  <si>
    <t>E05009295</t>
  </si>
  <si>
    <t>Candlewick</t>
  </si>
  <si>
    <t>E05009296</t>
  </si>
  <si>
    <t>Castle Baynard</t>
  </si>
  <si>
    <t>E05009297</t>
  </si>
  <si>
    <t>Cheap</t>
  </si>
  <si>
    <t>E05009298</t>
  </si>
  <si>
    <t>Coleman Street</t>
  </si>
  <si>
    <t>E05009299</t>
  </si>
  <si>
    <t>Cordwainer</t>
  </si>
  <si>
    <t>E05009300</t>
  </si>
  <si>
    <t>Cornhill</t>
  </si>
  <si>
    <t>E05009301</t>
  </si>
  <si>
    <t>Cripplegate</t>
  </si>
  <si>
    <t>E05009302</t>
  </si>
  <si>
    <t>Dowgate</t>
  </si>
  <si>
    <t>E05009303</t>
  </si>
  <si>
    <t>Farringdon Within</t>
  </si>
  <si>
    <t>E05009304</t>
  </si>
  <si>
    <t>Farringdon Without</t>
  </si>
  <si>
    <t>E05009305</t>
  </si>
  <si>
    <t>Langbourn</t>
  </si>
  <si>
    <t>E05009306</t>
  </si>
  <si>
    <t>Lime Street</t>
  </si>
  <si>
    <t>E05009307</t>
  </si>
  <si>
    <t>Portsoken</t>
  </si>
  <si>
    <t>E05009308</t>
  </si>
  <si>
    <t>Queenhithe</t>
  </si>
  <si>
    <t>E05009309</t>
  </si>
  <si>
    <t>Tower</t>
  </si>
  <si>
    <t>E05009310</t>
  </si>
  <si>
    <t>Vintry</t>
  </si>
  <si>
    <t>E05009311</t>
  </si>
  <si>
    <t>Walbrook</t>
  </si>
  <si>
    <t>E05009312</t>
  </si>
  <si>
    <t>London Borough of Croydon</t>
  </si>
  <si>
    <t>Addiscombe East</t>
  </si>
  <si>
    <t>E05011462</t>
  </si>
  <si>
    <t>Addiscombe West</t>
  </si>
  <si>
    <t>E05011463</t>
  </si>
  <si>
    <t>Bensham Manor</t>
  </si>
  <si>
    <t>E05011464</t>
  </si>
  <si>
    <t>Broad Green</t>
  </si>
  <si>
    <t>E05011465</t>
  </si>
  <si>
    <t>Coulsdon Town</t>
  </si>
  <si>
    <t>E05011466</t>
  </si>
  <si>
    <t>Crystal Palace &amp; Upper Norwood</t>
  </si>
  <si>
    <t>E05011467</t>
  </si>
  <si>
    <t>Fairfield</t>
  </si>
  <si>
    <t>E05011468</t>
  </si>
  <si>
    <t>Kenley</t>
  </si>
  <si>
    <t>E05011469</t>
  </si>
  <si>
    <t>New Addington North</t>
  </si>
  <si>
    <t>E05011470</t>
  </si>
  <si>
    <t>New Addington South</t>
  </si>
  <si>
    <t>E05011471</t>
  </si>
  <si>
    <t>Norbury &amp; Pollards Hill</t>
  </si>
  <si>
    <t>E05011472</t>
  </si>
  <si>
    <t>Norbury Park</t>
  </si>
  <si>
    <t>E05011473</t>
  </si>
  <si>
    <t>Old Coulsdon</t>
  </si>
  <si>
    <t>E05011474</t>
  </si>
  <si>
    <t>Park Hill &amp; Whitgift</t>
  </si>
  <si>
    <t>E05011475</t>
  </si>
  <si>
    <t>Purley &amp; Woodcote</t>
  </si>
  <si>
    <t>E05011476</t>
  </si>
  <si>
    <t>Purley Oaks &amp; Riddlesdown</t>
  </si>
  <si>
    <t>E05011477</t>
  </si>
  <si>
    <t>Sanderstead</t>
  </si>
  <si>
    <t>E05011478</t>
  </si>
  <si>
    <t>Selhurst</t>
  </si>
  <si>
    <t>E05011479</t>
  </si>
  <si>
    <t>Selsdon &amp; Addington Village</t>
  </si>
  <si>
    <t>E05011480</t>
  </si>
  <si>
    <t>Selsdon Vale &amp; Forestdale</t>
  </si>
  <si>
    <t>E05011481</t>
  </si>
  <si>
    <t>Shirley North</t>
  </si>
  <si>
    <t>E05011482</t>
  </si>
  <si>
    <t>Shirly South</t>
  </si>
  <si>
    <t>E05011483</t>
  </si>
  <si>
    <t>South Croydon</t>
  </si>
  <si>
    <t>E05011484</t>
  </si>
  <si>
    <t>South Norwood</t>
  </si>
  <si>
    <t>E05011485</t>
  </si>
  <si>
    <t>Thornton Heath</t>
  </si>
  <si>
    <t>E05011486</t>
  </si>
  <si>
    <t>Waddon</t>
  </si>
  <si>
    <t>E05011487</t>
  </si>
  <si>
    <t>West Thornton</t>
  </si>
  <si>
    <t>E05011488</t>
  </si>
  <si>
    <t>Woodside</t>
  </si>
  <si>
    <t>E05011489</t>
  </si>
  <si>
    <t>London Borough of Ealing</t>
  </si>
  <si>
    <t>Acton Central</t>
  </si>
  <si>
    <t>E05000170</t>
  </si>
  <si>
    <t>Cleveland</t>
  </si>
  <si>
    <t>E05000171</t>
  </si>
  <si>
    <t>Dormers Wells</t>
  </si>
  <si>
    <t>E05000172</t>
  </si>
  <si>
    <t>Ealing Broadway</t>
  </si>
  <si>
    <t>E05000173</t>
  </si>
  <si>
    <t>Ealing Common</t>
  </si>
  <si>
    <t>E05000174</t>
  </si>
  <si>
    <t>East Acton</t>
  </si>
  <si>
    <t>E05000175</t>
  </si>
  <si>
    <t>Elthorne</t>
  </si>
  <si>
    <t>E05000176</t>
  </si>
  <si>
    <t>Greenford Broadway</t>
  </si>
  <si>
    <t>E05000177</t>
  </si>
  <si>
    <t>Greenford Green</t>
  </si>
  <si>
    <t>E05000178</t>
  </si>
  <si>
    <t>Hanger Hill</t>
  </si>
  <si>
    <t>E05000179</t>
  </si>
  <si>
    <t>Hobbayne</t>
  </si>
  <si>
    <t>E05000180</t>
  </si>
  <si>
    <t>Lady Margaret</t>
  </si>
  <si>
    <t>E05000181</t>
  </si>
  <si>
    <t>North Greenford</t>
  </si>
  <si>
    <t>E05000183</t>
  </si>
  <si>
    <t>Northfield</t>
  </si>
  <si>
    <t>E05000182</t>
  </si>
  <si>
    <t>Northolt Mandeville</t>
  </si>
  <si>
    <t>E05000184</t>
  </si>
  <si>
    <t>Northolt West End</t>
  </si>
  <si>
    <t>E05000185</t>
  </si>
  <si>
    <t>Norwood Green</t>
  </si>
  <si>
    <t>E05000186</t>
  </si>
  <si>
    <t>Perivale</t>
  </si>
  <si>
    <t>E05000187</t>
  </si>
  <si>
    <t>South Acton</t>
  </si>
  <si>
    <t>E05000188</t>
  </si>
  <si>
    <t>Southall Broadway</t>
  </si>
  <si>
    <t>E05000189</t>
  </si>
  <si>
    <t>Southall Green</t>
  </si>
  <si>
    <t>E05000190</t>
  </si>
  <si>
    <t>Southfield</t>
  </si>
  <si>
    <t>E05000191</t>
  </si>
  <si>
    <t>Walpole</t>
  </si>
  <si>
    <t>E05000192</t>
  </si>
  <si>
    <t>London Borough of Enfield</t>
  </si>
  <si>
    <t>Bowes</t>
  </si>
  <si>
    <t>E05000193</t>
  </si>
  <si>
    <t>Bush Hill Park</t>
  </si>
  <si>
    <t>E05000194</t>
  </si>
  <si>
    <t>Chase</t>
  </si>
  <si>
    <t>E05000195</t>
  </si>
  <si>
    <t>Cockfosters</t>
  </si>
  <si>
    <t>E05000196</t>
  </si>
  <si>
    <t>Edmonton Green</t>
  </si>
  <si>
    <t>E05000197</t>
  </si>
  <si>
    <t>Enfield Highway</t>
  </si>
  <si>
    <t>E05000198</t>
  </si>
  <si>
    <t>Enfield Lock</t>
  </si>
  <si>
    <t>E05000199</t>
  </si>
  <si>
    <t>Grange</t>
  </si>
  <si>
    <t>E05000200</t>
  </si>
  <si>
    <t>Haselbury</t>
  </si>
  <si>
    <t>E05000201</t>
  </si>
  <si>
    <t>Highlands</t>
  </si>
  <si>
    <t>E05000202</t>
  </si>
  <si>
    <t>Jubilee</t>
  </si>
  <si>
    <t>E05000203</t>
  </si>
  <si>
    <t>Lower Edmonton</t>
  </si>
  <si>
    <t>E05000204</t>
  </si>
  <si>
    <t>Palmers Green</t>
  </si>
  <si>
    <t>E05000205</t>
  </si>
  <si>
    <t>Ponders End</t>
  </si>
  <si>
    <t>E05000206</t>
  </si>
  <si>
    <t>Southbury</t>
  </si>
  <si>
    <t>E05000207</t>
  </si>
  <si>
    <t>Southgate</t>
  </si>
  <si>
    <t>E05000208</t>
  </si>
  <si>
    <t>Southgate Green</t>
  </si>
  <si>
    <t>E05000209</t>
  </si>
  <si>
    <t>Town</t>
  </si>
  <si>
    <t>E05000210</t>
  </si>
  <si>
    <t>Turkey Street</t>
  </si>
  <si>
    <t>E05000211</t>
  </si>
  <si>
    <t>Upper Edmonton</t>
  </si>
  <si>
    <t>E05000212</t>
  </si>
  <si>
    <t>Winchmore Hill</t>
  </si>
  <si>
    <t>E05000213</t>
  </si>
  <si>
    <t>Royal Borough of Greenwich</t>
  </si>
  <si>
    <t>Abbey Wood</t>
  </si>
  <si>
    <t>E05000214</t>
  </si>
  <si>
    <t>Blackheath Westcombe</t>
  </si>
  <si>
    <t>E05000215</t>
  </si>
  <si>
    <t>Charlton</t>
  </si>
  <si>
    <t>E05000216</t>
  </si>
  <si>
    <t>Coldharbour and New Eltham</t>
  </si>
  <si>
    <t>E05000217</t>
  </si>
  <si>
    <t>Eltham North</t>
  </si>
  <si>
    <t>E05000218</t>
  </si>
  <si>
    <t>Eltham South</t>
  </si>
  <si>
    <t>E05000219</t>
  </si>
  <si>
    <t>Eltham West</t>
  </si>
  <si>
    <t>E05000220</t>
  </si>
  <si>
    <t>Glyndon</t>
  </si>
  <si>
    <t>E05000221</t>
  </si>
  <si>
    <t>Greenwich West</t>
  </si>
  <si>
    <t>E05000222</t>
  </si>
  <si>
    <t>Kidbrooke with Hornfair</t>
  </si>
  <si>
    <t>E05000223</t>
  </si>
  <si>
    <t>Middle Park and Sutcliffe</t>
  </si>
  <si>
    <t>E05000224</t>
  </si>
  <si>
    <t>Peninsula</t>
  </si>
  <si>
    <t>E05000225</t>
  </si>
  <si>
    <t>Plumstead</t>
  </si>
  <si>
    <t>E05000226</t>
  </si>
  <si>
    <t>Shooters Hill</t>
  </si>
  <si>
    <t>E05000227</t>
  </si>
  <si>
    <t>Thamesmead Moorings</t>
  </si>
  <si>
    <t>E05000228</t>
  </si>
  <si>
    <t>Woolwich Common</t>
  </si>
  <si>
    <t>E05000229</t>
  </si>
  <si>
    <t>Woolwich Riverside</t>
  </si>
  <si>
    <t>E05000230</t>
  </si>
  <si>
    <t>London Borough of Hackney</t>
  </si>
  <si>
    <t>Brownswood</t>
  </si>
  <si>
    <t>E05009367</t>
  </si>
  <si>
    <t>Cazenove</t>
  </si>
  <si>
    <t>E05009368</t>
  </si>
  <si>
    <t>Clissold</t>
  </si>
  <si>
    <t>E05009369</t>
  </si>
  <si>
    <t>Dalston</t>
  </si>
  <si>
    <t>E05009370</t>
  </si>
  <si>
    <t>De Beauvoir</t>
  </si>
  <si>
    <t>E05009371</t>
  </si>
  <si>
    <t>Hackney Central</t>
  </si>
  <si>
    <t>E05009372</t>
  </si>
  <si>
    <t>Hackney Downs</t>
  </si>
  <si>
    <t>E05009373</t>
  </si>
  <si>
    <t>Hackney Wick</t>
  </si>
  <si>
    <t>E05009374</t>
  </si>
  <si>
    <t>Haggerston</t>
  </si>
  <si>
    <t>E05009375</t>
  </si>
  <si>
    <t>Homerton</t>
  </si>
  <si>
    <t>E05009376</t>
  </si>
  <si>
    <t>Hoxton East &amp; Shoreditch</t>
  </si>
  <si>
    <t>E05009377</t>
  </si>
  <si>
    <t>Hoxton West</t>
  </si>
  <si>
    <t>E05009378</t>
  </si>
  <si>
    <t>King's Park</t>
  </si>
  <si>
    <t>E05009379</t>
  </si>
  <si>
    <t>Lea Bridge</t>
  </si>
  <si>
    <t>E05009380</t>
  </si>
  <si>
    <t>London Fields</t>
  </si>
  <si>
    <t>E05009381</t>
  </si>
  <si>
    <t>Shacklewell</t>
  </si>
  <si>
    <t>E05009382</t>
  </si>
  <si>
    <t>Springfield</t>
  </si>
  <si>
    <t>E05009383</t>
  </si>
  <si>
    <t>Stamford Hill West</t>
  </si>
  <si>
    <t>E05009384</t>
  </si>
  <si>
    <t>Stoke Newington</t>
  </si>
  <si>
    <t>E05009385</t>
  </si>
  <si>
    <t>Victoria</t>
  </si>
  <si>
    <t>E05009386</t>
  </si>
  <si>
    <t>Woodberry Down</t>
  </si>
  <si>
    <t>E05009387</t>
  </si>
  <si>
    <t>London Borough of Hammersmith &amp; Fulham</t>
  </si>
  <si>
    <t>Addison</t>
  </si>
  <si>
    <t>E05000250</t>
  </si>
  <si>
    <t>Askew</t>
  </si>
  <si>
    <t>E05000251</t>
  </si>
  <si>
    <t>Avonmore and Brook Green</t>
  </si>
  <si>
    <t>E05000252</t>
  </si>
  <si>
    <t>College Park and Old Oak</t>
  </si>
  <si>
    <t>E05000253</t>
  </si>
  <si>
    <t>Fulham Broadway</t>
  </si>
  <si>
    <t>E05000254</t>
  </si>
  <si>
    <t>Fulham Reach</t>
  </si>
  <si>
    <t>E05000255</t>
  </si>
  <si>
    <t>Hammersmith Broadway</t>
  </si>
  <si>
    <t>E05000256</t>
  </si>
  <si>
    <t>Munster</t>
  </si>
  <si>
    <t>E05000257</t>
  </si>
  <si>
    <t>North End</t>
  </si>
  <si>
    <t>E05000258</t>
  </si>
  <si>
    <t>Palace Riverside</t>
  </si>
  <si>
    <t>E05000259</t>
  </si>
  <si>
    <t>Parsons Green and Walham</t>
  </si>
  <si>
    <t>E05000260</t>
  </si>
  <si>
    <t>Ravenscourt Park</t>
  </si>
  <si>
    <t>E05000261</t>
  </si>
  <si>
    <t>Sands End</t>
  </si>
  <si>
    <t>E05000262</t>
  </si>
  <si>
    <t>Shepherd's Bush Green</t>
  </si>
  <si>
    <t>E05000263</t>
  </si>
  <si>
    <t>E05000264</t>
  </si>
  <si>
    <t>Wormholt and White City</t>
  </si>
  <si>
    <t>E05000265</t>
  </si>
  <si>
    <t>London Borough of Haringey</t>
  </si>
  <si>
    <t>Alexandra</t>
  </si>
  <si>
    <t>E05000266</t>
  </si>
  <si>
    <t>Bounds Green</t>
  </si>
  <si>
    <t>E05000267</t>
  </si>
  <si>
    <t>Bruce Grove</t>
  </si>
  <si>
    <t>E05000268</t>
  </si>
  <si>
    <t>Crouch End</t>
  </si>
  <si>
    <t>E05000269</t>
  </si>
  <si>
    <t>Fortis Green</t>
  </si>
  <si>
    <t>E05000270</t>
  </si>
  <si>
    <t>Harringay</t>
  </si>
  <si>
    <t>E05000271</t>
  </si>
  <si>
    <t>E05000272</t>
  </si>
  <si>
    <t>Hornsey</t>
  </si>
  <si>
    <t>E05000273</t>
  </si>
  <si>
    <t>Muswell Hill</t>
  </si>
  <si>
    <t>E05000274</t>
  </si>
  <si>
    <t>Noel Park</t>
  </si>
  <si>
    <t>E05000275</t>
  </si>
  <si>
    <t>Northumberland Park</t>
  </si>
  <si>
    <t>E05000276</t>
  </si>
  <si>
    <t>Seven Sisters</t>
  </si>
  <si>
    <t>E05000278</t>
  </si>
  <si>
    <t>St. Ann's</t>
  </si>
  <si>
    <t>E05000277</t>
  </si>
  <si>
    <t>Stroud Green</t>
  </si>
  <si>
    <t>E05000279</t>
  </si>
  <si>
    <t>Tottenham Green</t>
  </si>
  <si>
    <t>E05000280</t>
  </si>
  <si>
    <t>Tottenham Hale</t>
  </si>
  <si>
    <t>E05000281</t>
  </si>
  <si>
    <t>West Green</t>
  </si>
  <si>
    <t>E05000282</t>
  </si>
  <si>
    <t>White Hart Lane</t>
  </si>
  <si>
    <t>E05000283</t>
  </si>
  <si>
    <t>E05000284</t>
  </si>
  <si>
    <t>London Borough of Harrow</t>
  </si>
  <si>
    <t>Belmont</t>
  </si>
  <si>
    <t>E05000285</t>
  </si>
  <si>
    <t>Canons</t>
  </si>
  <si>
    <t>E05000286</t>
  </si>
  <si>
    <t>E05000287</t>
  </si>
  <si>
    <t>Greenhill</t>
  </si>
  <si>
    <t>E05000288</t>
  </si>
  <si>
    <t>Harrow on the Hill</t>
  </si>
  <si>
    <t>E05000289</t>
  </si>
  <si>
    <t>Harrow Weald</t>
  </si>
  <si>
    <t>E05000290</t>
  </si>
  <si>
    <t>Hatch End</t>
  </si>
  <si>
    <t>E05000291</t>
  </si>
  <si>
    <t>Headstone North</t>
  </si>
  <si>
    <t>E05000292</t>
  </si>
  <si>
    <t>Headstone South</t>
  </si>
  <si>
    <t>E05000293</t>
  </si>
  <si>
    <t>Kenton East</t>
  </si>
  <si>
    <t>E05000294</t>
  </si>
  <si>
    <t>Kenton West</t>
  </si>
  <si>
    <t>E05000295</t>
  </si>
  <si>
    <t>Marlborough</t>
  </si>
  <si>
    <t>E05000296</t>
  </si>
  <si>
    <t>Pinner</t>
  </si>
  <si>
    <t>E05000297</t>
  </si>
  <si>
    <t>Pinner South</t>
  </si>
  <si>
    <t>E05000298</t>
  </si>
  <si>
    <t>E05000299</t>
  </si>
  <si>
    <t>Rayners Lane</t>
  </si>
  <si>
    <t>E05000300</t>
  </si>
  <si>
    <t>Roxbourne</t>
  </si>
  <si>
    <t>E05000301</t>
  </si>
  <si>
    <t>Roxeth</t>
  </si>
  <si>
    <t>E05000302</t>
  </si>
  <si>
    <t>Stanmore Park</t>
  </si>
  <si>
    <t>E05000303</t>
  </si>
  <si>
    <t>Wealdstone</t>
  </si>
  <si>
    <t>E05000304</t>
  </si>
  <si>
    <t>West Harrow</t>
  </si>
  <si>
    <t>E05000305</t>
  </si>
  <si>
    <t>London Borough of Havering</t>
  </si>
  <si>
    <t>Brooklands</t>
  </si>
  <si>
    <t>E05000306</t>
  </si>
  <si>
    <t>Cranham</t>
  </si>
  <si>
    <t>E05000307</t>
  </si>
  <si>
    <t>Elm Park</t>
  </si>
  <si>
    <t>E05000308</t>
  </si>
  <si>
    <t>Emerson Park</t>
  </si>
  <si>
    <t>E05000309</t>
  </si>
  <si>
    <t>Gooshays</t>
  </si>
  <si>
    <t>E05000310</t>
  </si>
  <si>
    <t>Hacton</t>
  </si>
  <si>
    <t>E05000311</t>
  </si>
  <si>
    <t>Harold Wood</t>
  </si>
  <si>
    <t>E05000312</t>
  </si>
  <si>
    <t>Havering Park</t>
  </si>
  <si>
    <t>E05000313</t>
  </si>
  <si>
    <t>Heaton</t>
  </si>
  <si>
    <t>E05000314</t>
  </si>
  <si>
    <t>Hylands</t>
  </si>
  <si>
    <t>E05000315</t>
  </si>
  <si>
    <t>Mawneys</t>
  </si>
  <si>
    <t>E05000316</t>
  </si>
  <si>
    <t>Pettits</t>
  </si>
  <si>
    <t>E05000317</t>
  </si>
  <si>
    <t>Rainham and Wennington</t>
  </si>
  <si>
    <t>E05000318</t>
  </si>
  <si>
    <t>Romford Town</t>
  </si>
  <si>
    <t>E05000319</t>
  </si>
  <si>
    <t>South Hornchurch</t>
  </si>
  <si>
    <t>E05000321</t>
  </si>
  <si>
    <t>Squirrel's Heath</t>
  </si>
  <si>
    <t>E05000322</t>
  </si>
  <si>
    <t>St. Andrew's</t>
  </si>
  <si>
    <t>E05000320</t>
  </si>
  <si>
    <t>Upminster</t>
  </si>
  <si>
    <t>E05000323</t>
  </si>
  <si>
    <t>London Borough of Hillingdon</t>
  </si>
  <si>
    <t>E05000324</t>
  </si>
  <si>
    <t>Botwell</t>
  </si>
  <si>
    <t>E05000325</t>
  </si>
  <si>
    <t>Brunel</t>
  </si>
  <si>
    <t>E05000326</t>
  </si>
  <si>
    <t>Cavendish</t>
  </si>
  <si>
    <t>E05000327</t>
  </si>
  <si>
    <t>Charville</t>
  </si>
  <si>
    <t>E05000328</t>
  </si>
  <si>
    <t>Eastcote and East Ruislip</t>
  </si>
  <si>
    <t>E05000329</t>
  </si>
  <si>
    <t>Harefield</t>
  </si>
  <si>
    <t>E05000330</t>
  </si>
  <si>
    <t>Heathrow Villages</t>
  </si>
  <si>
    <t>E05000331</t>
  </si>
  <si>
    <t>Hillingdon East</t>
  </si>
  <si>
    <t>E05000332</t>
  </si>
  <si>
    <t>Ickenham</t>
  </si>
  <si>
    <t>E05000333</t>
  </si>
  <si>
    <t>Manor</t>
  </si>
  <si>
    <t>E05000334</t>
  </si>
  <si>
    <t>Northwood</t>
  </si>
  <si>
    <t>E05000335</t>
  </si>
  <si>
    <t>Northwood Hills</t>
  </si>
  <si>
    <t>E05000336</t>
  </si>
  <si>
    <t>Pinkwell</t>
  </si>
  <si>
    <t>E05000337</t>
  </si>
  <si>
    <t>South Ruislip</t>
  </si>
  <si>
    <t>E05000338</t>
  </si>
  <si>
    <t>Townfield</t>
  </si>
  <si>
    <t>E05000339</t>
  </si>
  <si>
    <t>Uxbridge North</t>
  </si>
  <si>
    <t>E05000340</t>
  </si>
  <si>
    <t>Uxbridge South</t>
  </si>
  <si>
    <t>E05000341</t>
  </si>
  <si>
    <t>West Drayton</t>
  </si>
  <si>
    <t>E05000342</t>
  </si>
  <si>
    <t>West Ruislip</t>
  </si>
  <si>
    <t>E05000343</t>
  </si>
  <si>
    <t>Yeading</t>
  </si>
  <si>
    <t>E05000344</t>
  </si>
  <si>
    <t>Yiewsley</t>
  </si>
  <si>
    <t>E05000345</t>
  </si>
  <si>
    <t>London Borough of Hounslow</t>
  </si>
  <si>
    <t>Bedfont</t>
  </si>
  <si>
    <t>E05000346</t>
  </si>
  <si>
    <t>Brentford</t>
  </si>
  <si>
    <t>E05000347</t>
  </si>
  <si>
    <t>Chiswick Homefields</t>
  </si>
  <si>
    <t>E05000348</t>
  </si>
  <si>
    <t>Chiswick Riverside</t>
  </si>
  <si>
    <t>E05000349</t>
  </si>
  <si>
    <t>Cranford</t>
  </si>
  <si>
    <t>E05000350</t>
  </si>
  <si>
    <t>Feltham North</t>
  </si>
  <si>
    <t>E05000351</t>
  </si>
  <si>
    <t>Feltham West</t>
  </si>
  <si>
    <t>E05000352</t>
  </si>
  <si>
    <t>Hanworth</t>
  </si>
  <si>
    <t>E05000353</t>
  </si>
  <si>
    <t>Hanworth Park</t>
  </si>
  <si>
    <t>E05000354</t>
  </si>
  <si>
    <t>Heston Central</t>
  </si>
  <si>
    <t>E05000355</t>
  </si>
  <si>
    <t>Heston East</t>
  </si>
  <si>
    <t>E05000356</t>
  </si>
  <si>
    <t>Heston West</t>
  </si>
  <si>
    <t>E05000357</t>
  </si>
  <si>
    <t>Hounslow Central</t>
  </si>
  <si>
    <t>E05000358</t>
  </si>
  <si>
    <t>Hounslow Heath</t>
  </si>
  <si>
    <t>E05000359</t>
  </si>
  <si>
    <t>Hounslow South</t>
  </si>
  <si>
    <t>E05000360</t>
  </si>
  <si>
    <t>Hounslow West</t>
  </si>
  <si>
    <t>E05000361</t>
  </si>
  <si>
    <t>Isleworth</t>
  </si>
  <si>
    <t>E05000362</t>
  </si>
  <si>
    <t>Osterley and Spring Grove</t>
  </si>
  <si>
    <t>E05000363</t>
  </si>
  <si>
    <t>Syon</t>
  </si>
  <si>
    <t>E05000364</t>
  </si>
  <si>
    <t>Turnham Green</t>
  </si>
  <si>
    <t>E05000365</t>
  </si>
  <si>
    <t>London Borough of Islington</t>
  </si>
  <si>
    <t>Barnsbury</t>
  </si>
  <si>
    <t>E05000366</t>
  </si>
  <si>
    <t>Bunhill</t>
  </si>
  <si>
    <t>E05000367</t>
  </si>
  <si>
    <t>Caledonian</t>
  </si>
  <si>
    <t>E05000368</t>
  </si>
  <si>
    <t>Canonbury</t>
  </si>
  <si>
    <t>E05000369</t>
  </si>
  <si>
    <t>Clerkenwell</t>
  </si>
  <si>
    <t>E05000370</t>
  </si>
  <si>
    <t>Finsbury Park</t>
  </si>
  <si>
    <t>E05000371</t>
  </si>
  <si>
    <t>Highbury East</t>
  </si>
  <si>
    <t>E05000372</t>
  </si>
  <si>
    <t>Highbury West</t>
  </si>
  <si>
    <t>E05000373</t>
  </si>
  <si>
    <t>Hillrise</t>
  </si>
  <si>
    <t>E05000374</t>
  </si>
  <si>
    <t>Holloway</t>
  </si>
  <si>
    <t>E05000375</t>
  </si>
  <si>
    <t>Junction</t>
  </si>
  <si>
    <t>E05000376</t>
  </si>
  <si>
    <t>Mildmay</t>
  </si>
  <si>
    <t>E05000377</t>
  </si>
  <si>
    <t>St. George's</t>
  </si>
  <si>
    <t>E05000378</t>
  </si>
  <si>
    <t>St. Mary's</t>
  </si>
  <si>
    <t>E05000379</t>
  </si>
  <si>
    <t>St. Peter's</t>
  </si>
  <si>
    <t>E05000380</t>
  </si>
  <si>
    <t>Tollington</t>
  </si>
  <si>
    <t>E05000381</t>
  </si>
  <si>
    <t>Royal Borough of Kensington &amp; Chelsea</t>
  </si>
  <si>
    <t>Abingdon</t>
  </si>
  <si>
    <t>E05009388</t>
  </si>
  <si>
    <t>Brompton &amp; Hans Town</t>
  </si>
  <si>
    <t>E05009389</t>
  </si>
  <si>
    <t>Campden</t>
  </si>
  <si>
    <t>E05009390</t>
  </si>
  <si>
    <t>Chelsea Riverside</t>
  </si>
  <si>
    <t>E05009391</t>
  </si>
  <si>
    <t>Colville</t>
  </si>
  <si>
    <t>E05009392</t>
  </si>
  <si>
    <t>Courtfield</t>
  </si>
  <si>
    <t>E05009393</t>
  </si>
  <si>
    <t>Dalgarno</t>
  </si>
  <si>
    <t>E05009394</t>
  </si>
  <si>
    <t>Earl's Court</t>
  </si>
  <si>
    <t>E05009395</t>
  </si>
  <si>
    <t>Golborne</t>
  </si>
  <si>
    <t>E05009396</t>
  </si>
  <si>
    <t>Holland</t>
  </si>
  <si>
    <t>E05009397</t>
  </si>
  <si>
    <t>Norland</t>
  </si>
  <si>
    <t>E05009398</t>
  </si>
  <si>
    <t>Notting Dale</t>
  </si>
  <si>
    <t>E05009399</t>
  </si>
  <si>
    <t>Pembridge</t>
  </si>
  <si>
    <t>E05009400</t>
  </si>
  <si>
    <t>Queen's Gate</t>
  </si>
  <si>
    <t>E05009401</t>
  </si>
  <si>
    <t>Redcliffe</t>
  </si>
  <si>
    <t>E05009402</t>
  </si>
  <si>
    <t>Royal Hospital</t>
  </si>
  <si>
    <t>E05009403</t>
  </si>
  <si>
    <t>St. Helen's</t>
  </si>
  <si>
    <t>E05009404</t>
  </si>
  <si>
    <t>Stanley</t>
  </si>
  <si>
    <t>E05009405</t>
  </si>
  <si>
    <t>Royal Borough of Kingston-upon-Thames</t>
  </si>
  <si>
    <t>E05000400</t>
  </si>
  <si>
    <t>Berrylands</t>
  </si>
  <si>
    <t>E05000401</t>
  </si>
  <si>
    <t>Beverley</t>
  </si>
  <si>
    <t>E05000402</t>
  </si>
  <si>
    <t>Canbury</t>
  </si>
  <si>
    <t>E05000403</t>
  </si>
  <si>
    <t>Chessington North and Hook</t>
  </si>
  <si>
    <t>E05000404</t>
  </si>
  <si>
    <t>Chessington South</t>
  </si>
  <si>
    <t>E05000405</t>
  </si>
  <si>
    <t>Coombe Hill</t>
  </si>
  <si>
    <t>E05000406</t>
  </si>
  <si>
    <t>Coombe Vale</t>
  </si>
  <si>
    <t>E05000407</t>
  </si>
  <si>
    <t>Grove</t>
  </si>
  <si>
    <t>E05000408</t>
  </si>
  <si>
    <t>Norbiton</t>
  </si>
  <si>
    <t>E05000409</t>
  </si>
  <si>
    <t>Old Malden</t>
  </si>
  <si>
    <t>E05000410</t>
  </si>
  <si>
    <t>St. James</t>
  </si>
  <si>
    <t>E05000411</t>
  </si>
  <si>
    <t>St. Mark's</t>
  </si>
  <si>
    <t>E05000412</t>
  </si>
  <si>
    <t>Surbiton Hill</t>
  </si>
  <si>
    <t>E05000413</t>
  </si>
  <si>
    <t>Tolworth and Hook Rise</t>
  </si>
  <si>
    <t>E05000414</t>
  </si>
  <si>
    <t>Tudor</t>
  </si>
  <si>
    <t>E05000415</t>
  </si>
  <si>
    <t>London Borough of Lambeth</t>
  </si>
  <si>
    <t>Bishop's</t>
  </si>
  <si>
    <t>E05000416</t>
  </si>
  <si>
    <t>Brixton Hill</t>
  </si>
  <si>
    <t>E05000417</t>
  </si>
  <si>
    <t>Clapham Common</t>
  </si>
  <si>
    <t>E05000418</t>
  </si>
  <si>
    <t>Clapham Town</t>
  </si>
  <si>
    <t>E05000419</t>
  </si>
  <si>
    <t>Coldharbour</t>
  </si>
  <si>
    <t>E05000420</t>
  </si>
  <si>
    <t>Ferndale</t>
  </si>
  <si>
    <t>E05000421</t>
  </si>
  <si>
    <t>Gipsy Hill</t>
  </si>
  <si>
    <t>E05000422</t>
  </si>
  <si>
    <t>Herne Hill</t>
  </si>
  <si>
    <t>E05000423</t>
  </si>
  <si>
    <t>Knight's Hill</t>
  </si>
  <si>
    <t>E05000424</t>
  </si>
  <si>
    <t>Larkhall</t>
  </si>
  <si>
    <t>E05000425</t>
  </si>
  <si>
    <t>Oval</t>
  </si>
  <si>
    <t>E05000426</t>
  </si>
  <si>
    <t>Prince's</t>
  </si>
  <si>
    <t>E05000427</t>
  </si>
  <si>
    <t>St. Leonard's</t>
  </si>
  <si>
    <t>E05000428</t>
  </si>
  <si>
    <t>Stockwell</t>
  </si>
  <si>
    <t>E05000429</t>
  </si>
  <si>
    <t>Streatham Hill</t>
  </si>
  <si>
    <t>E05000430</t>
  </si>
  <si>
    <t>Streatham South</t>
  </si>
  <si>
    <t>E05000431</t>
  </si>
  <si>
    <t>Streatham Wells</t>
  </si>
  <si>
    <t>E05000432</t>
  </si>
  <si>
    <t>Thornton</t>
  </si>
  <si>
    <t>E05000433</t>
  </si>
  <si>
    <t>Thurlow Park</t>
  </si>
  <si>
    <t>E05000434</t>
  </si>
  <si>
    <t>Tulse Hill</t>
  </si>
  <si>
    <t>E05000435</t>
  </si>
  <si>
    <t>Vassall</t>
  </si>
  <si>
    <t>E05000436</t>
  </si>
  <si>
    <t>London Borough of Lewisham</t>
  </si>
  <si>
    <t>Bellingham</t>
  </si>
  <si>
    <t>E05000437</t>
  </si>
  <si>
    <t>Blackheath</t>
  </si>
  <si>
    <t>E05000438</t>
  </si>
  <si>
    <t>Brockley</t>
  </si>
  <si>
    <t>E05000439</t>
  </si>
  <si>
    <t>Catford South</t>
  </si>
  <si>
    <t>E05000440</t>
  </si>
  <si>
    <t>Crofton Park</t>
  </si>
  <si>
    <t>E05000441</t>
  </si>
  <si>
    <t>Downham</t>
  </si>
  <si>
    <t>E05000442</t>
  </si>
  <si>
    <t>Evelyn</t>
  </si>
  <si>
    <t>E05000443</t>
  </si>
  <si>
    <t>Forest Hill</t>
  </si>
  <si>
    <t>E05000444</t>
  </si>
  <si>
    <t>Grove Park</t>
  </si>
  <si>
    <t>E05000445</t>
  </si>
  <si>
    <t>Ladywell</t>
  </si>
  <si>
    <t>E05000446</t>
  </si>
  <si>
    <t>Lee Green</t>
  </si>
  <si>
    <t>E05000447</t>
  </si>
  <si>
    <t>Lewisham Central</t>
  </si>
  <si>
    <t>E05000448</t>
  </si>
  <si>
    <t>New Cross</t>
  </si>
  <si>
    <t>E05000449</t>
  </si>
  <si>
    <t>Perry Vale</t>
  </si>
  <si>
    <t>E05000450</t>
  </si>
  <si>
    <t>Rushey Green</t>
  </si>
  <si>
    <t>E05000451</t>
  </si>
  <si>
    <t>Sydenham</t>
  </si>
  <si>
    <t>E05000452</t>
  </si>
  <si>
    <t>Telegraph Hill</t>
  </si>
  <si>
    <t>E05000453</t>
  </si>
  <si>
    <t>Whitefoot</t>
  </si>
  <si>
    <t>E05000454</t>
  </si>
  <si>
    <t>London Borough of Merton</t>
  </si>
  <si>
    <t>E05000455</t>
  </si>
  <si>
    <t>Cannon Hill</t>
  </si>
  <si>
    <t>E05000456</t>
  </si>
  <si>
    <t>Colliers Wood</t>
  </si>
  <si>
    <t>E05000457</t>
  </si>
  <si>
    <t>Cricket Green</t>
  </si>
  <si>
    <t>E05000458</t>
  </si>
  <si>
    <t>Dundonald</t>
  </si>
  <si>
    <t>E05000459</t>
  </si>
  <si>
    <t>Figge's Marsh</t>
  </si>
  <si>
    <t>E05000460</t>
  </si>
  <si>
    <t>Graveney</t>
  </si>
  <si>
    <t>E05000461</t>
  </si>
  <si>
    <t>Hillside</t>
  </si>
  <si>
    <t>E05000462</t>
  </si>
  <si>
    <t>Lavender Fields</t>
  </si>
  <si>
    <t>E05000463</t>
  </si>
  <si>
    <t>Longthornton</t>
  </si>
  <si>
    <t>E05000464</t>
  </si>
  <si>
    <t>Lower Morden</t>
  </si>
  <si>
    <t>E05000465</t>
  </si>
  <si>
    <t>Merton Park</t>
  </si>
  <si>
    <t>E05000466</t>
  </si>
  <si>
    <t>Pollards Hill</t>
  </si>
  <si>
    <t>E05000467</t>
  </si>
  <si>
    <t>Ravensbury</t>
  </si>
  <si>
    <t>E05000468</t>
  </si>
  <si>
    <t>Raynes Park</t>
  </si>
  <si>
    <t>E05000469</t>
  </si>
  <si>
    <t>St. Helier</t>
  </si>
  <si>
    <t>E05000470</t>
  </si>
  <si>
    <t>Trinity</t>
  </si>
  <si>
    <t>E05000471</t>
  </si>
  <si>
    <t>E05000472</t>
  </si>
  <si>
    <t>West Barnes</t>
  </si>
  <si>
    <t>E05000473</t>
  </si>
  <si>
    <t>Wimbledon Park</t>
  </si>
  <si>
    <t>E05000474</t>
  </si>
  <si>
    <t>London Borough of Newham</t>
  </si>
  <si>
    <t>Beckton</t>
  </si>
  <si>
    <t>E05000475</t>
  </si>
  <si>
    <t>Boleyn</t>
  </si>
  <si>
    <t>E05000476</t>
  </si>
  <si>
    <t>Canning Town North</t>
  </si>
  <si>
    <t>E05000477</t>
  </si>
  <si>
    <t>Canning Town South</t>
  </si>
  <si>
    <t>E05000478</t>
  </si>
  <si>
    <t>Custom House</t>
  </si>
  <si>
    <t>E05000479</t>
  </si>
  <si>
    <t>East Ham Central</t>
  </si>
  <si>
    <t>E05000480</t>
  </si>
  <si>
    <t>East Ham North</t>
  </si>
  <si>
    <t>E05000481</t>
  </si>
  <si>
    <t>East Ham South</t>
  </si>
  <si>
    <t>E05000482</t>
  </si>
  <si>
    <t>Forest Gate North</t>
  </si>
  <si>
    <t>E05000483</t>
  </si>
  <si>
    <t>Forest Gate South</t>
  </si>
  <si>
    <t>E05000484</t>
  </si>
  <si>
    <t>Green Street East</t>
  </si>
  <si>
    <t>E05000485</t>
  </si>
  <si>
    <t>Green Street West</t>
  </si>
  <si>
    <t>E05000486</t>
  </si>
  <si>
    <t>Little Ilford</t>
  </si>
  <si>
    <t>E05000487</t>
  </si>
  <si>
    <t>Manor Park</t>
  </si>
  <si>
    <t>E05000488</t>
  </si>
  <si>
    <t>Plaistow North</t>
  </si>
  <si>
    <t>E05000489</t>
  </si>
  <si>
    <t>Plaistow South</t>
  </si>
  <si>
    <t>E05000490</t>
  </si>
  <si>
    <t>Royal Docks</t>
  </si>
  <si>
    <t>E05000491</t>
  </si>
  <si>
    <t>Stratford and New Town</t>
  </si>
  <si>
    <t>E05000492</t>
  </si>
  <si>
    <t>Wall End</t>
  </si>
  <si>
    <t>E05000493</t>
  </si>
  <si>
    <t>West Ham</t>
  </si>
  <si>
    <t>E05000494</t>
  </si>
  <si>
    <t>London Borough of Redbridge</t>
  </si>
  <si>
    <t>Aldborough</t>
  </si>
  <si>
    <t>E05011234</t>
  </si>
  <si>
    <t>Barkingside</t>
  </si>
  <si>
    <t>E05011235</t>
  </si>
  <si>
    <t>E05011236</t>
  </si>
  <si>
    <t>Chadwell</t>
  </si>
  <si>
    <t>E05011237</t>
  </si>
  <si>
    <t>Churchfields</t>
  </si>
  <si>
    <t>E05011238</t>
  </si>
  <si>
    <t>Clayhall</t>
  </si>
  <si>
    <t>E05011239</t>
  </si>
  <si>
    <t>Clementswood</t>
  </si>
  <si>
    <t>E05011240</t>
  </si>
  <si>
    <t>Cranbrook</t>
  </si>
  <si>
    <t>E05011241</t>
  </si>
  <si>
    <t>Fairlop</t>
  </si>
  <si>
    <t>E05011242</t>
  </si>
  <si>
    <t>Fullwell</t>
  </si>
  <si>
    <t>E05011243</t>
  </si>
  <si>
    <t>Goodmayes</t>
  </si>
  <si>
    <t>E05011244</t>
  </si>
  <si>
    <t>Hainault</t>
  </si>
  <si>
    <t>E05011245</t>
  </si>
  <si>
    <t>Ilford Town</t>
  </si>
  <si>
    <t>E05011246</t>
  </si>
  <si>
    <t>Loxford</t>
  </si>
  <si>
    <t>E05011247</t>
  </si>
  <si>
    <t>Mayfield</t>
  </si>
  <si>
    <t>E05011248</t>
  </si>
  <si>
    <t>Monkhams</t>
  </si>
  <si>
    <t>E05011249</t>
  </si>
  <si>
    <t>Newbury</t>
  </si>
  <si>
    <t>E05011250</t>
  </si>
  <si>
    <t>Seven Kings</t>
  </si>
  <si>
    <t>E05011251</t>
  </si>
  <si>
    <t>South Woodford</t>
  </si>
  <si>
    <t>E05011252</t>
  </si>
  <si>
    <t>Valentines</t>
  </si>
  <si>
    <t>E05011253</t>
  </si>
  <si>
    <t>Wanstead Park</t>
  </si>
  <si>
    <t>E05011254</t>
  </si>
  <si>
    <t>Wanstead Village</t>
  </si>
  <si>
    <t>E05011255</t>
  </si>
  <si>
    <t>London Borough of Richmond-upon-Thames</t>
  </si>
  <si>
    <t>Barnes</t>
  </si>
  <si>
    <t>E05000516</t>
  </si>
  <si>
    <t>East Sheen</t>
  </si>
  <si>
    <t>E05000517</t>
  </si>
  <si>
    <t>Fulwell and Hampton Hill</t>
  </si>
  <si>
    <t>E05000518</t>
  </si>
  <si>
    <t>Ham, Petersham and Richmond Riverside</t>
  </si>
  <si>
    <t>E05000519</t>
  </si>
  <si>
    <t>Hampton</t>
  </si>
  <si>
    <t>E05000520</t>
  </si>
  <si>
    <t>Hampton North</t>
  </si>
  <si>
    <t>E05000521</t>
  </si>
  <si>
    <t>Hampton Wick</t>
  </si>
  <si>
    <t>E05000522</t>
  </si>
  <si>
    <t>Heathfield</t>
  </si>
  <si>
    <t>E05000523</t>
  </si>
  <si>
    <t>Kew</t>
  </si>
  <si>
    <t>E05000524</t>
  </si>
  <si>
    <t>Mortlake and Barnes Common</t>
  </si>
  <si>
    <t>E05000525</t>
  </si>
  <si>
    <t>North Richmond</t>
  </si>
  <si>
    <t>E05000526</t>
  </si>
  <si>
    <t>South Richmond</t>
  </si>
  <si>
    <t>E05000528</t>
  </si>
  <si>
    <t>South Twickenham</t>
  </si>
  <si>
    <t>E05000529</t>
  </si>
  <si>
    <t>St. Margarets and North Twickenham</t>
  </si>
  <si>
    <t>E05000527</t>
  </si>
  <si>
    <t>Teddington</t>
  </si>
  <si>
    <t>E05000530</t>
  </si>
  <si>
    <t>Twickenham Riverside</t>
  </si>
  <si>
    <t>E05000531</t>
  </si>
  <si>
    <t>West Twickenham</t>
  </si>
  <si>
    <t>E05000532</t>
  </si>
  <si>
    <t>Whitton</t>
  </si>
  <si>
    <t>E05000533</t>
  </si>
  <si>
    <t>London Borough of Southwark</t>
  </si>
  <si>
    <t>Borough &amp; Bankside</t>
  </si>
  <si>
    <t>E05011095</t>
  </si>
  <si>
    <t>Camberwell Green</t>
  </si>
  <si>
    <t>E05011096</t>
  </si>
  <si>
    <t>Champion Hill</t>
  </si>
  <si>
    <t>E05011097</t>
  </si>
  <si>
    <t>Chaucer</t>
  </si>
  <si>
    <t>E05011098</t>
  </si>
  <si>
    <t>Dulwich Hill</t>
  </si>
  <si>
    <t>E05011099</t>
  </si>
  <si>
    <t>Dulwich Village</t>
  </si>
  <si>
    <t>E05011100</t>
  </si>
  <si>
    <t>Dulwich Wood</t>
  </si>
  <si>
    <t>E05011101</t>
  </si>
  <si>
    <t>Faraday</t>
  </si>
  <si>
    <t>E05011102</t>
  </si>
  <si>
    <t>Goose Green</t>
  </si>
  <si>
    <t>E05011103</t>
  </si>
  <si>
    <t>London Bridge &amp; West Bermondsey</t>
  </si>
  <si>
    <t>E05011104</t>
  </si>
  <si>
    <t>Newington</t>
  </si>
  <si>
    <t>E05011105</t>
  </si>
  <si>
    <t>North Bermondsey</t>
  </si>
  <si>
    <t>E05011106</t>
  </si>
  <si>
    <t>North Walworth</t>
  </si>
  <si>
    <t>E05011107</t>
  </si>
  <si>
    <t>Nunhead &amp; Queen's Road</t>
  </si>
  <si>
    <t>E05011108</t>
  </si>
  <si>
    <t>Old Kent Road</t>
  </si>
  <si>
    <t>E05011109</t>
  </si>
  <si>
    <t>Peckham</t>
  </si>
  <si>
    <t>E05011110</t>
  </si>
  <si>
    <t>Peckham Rye</t>
  </si>
  <si>
    <t>E05011111</t>
  </si>
  <si>
    <t>Rotherhithe</t>
  </si>
  <si>
    <t>E05011112</t>
  </si>
  <si>
    <t>Rye Lane</t>
  </si>
  <si>
    <t>E05011113</t>
  </si>
  <si>
    <t>South Bermondsey</t>
  </si>
  <si>
    <t>E05011116</t>
  </si>
  <si>
    <t>E05011114</t>
  </si>
  <si>
    <t>St. Giles</t>
  </si>
  <si>
    <t>E05011115</t>
  </si>
  <si>
    <t>Surrey Docks</t>
  </si>
  <si>
    <t>E05011117</t>
  </si>
  <si>
    <t>London Borough of Sutton</t>
  </si>
  <si>
    <t>Beddington North</t>
  </si>
  <si>
    <t>E05000555</t>
  </si>
  <si>
    <t>Beddington South</t>
  </si>
  <si>
    <t>E05000556</t>
  </si>
  <si>
    <t>E05000557</t>
  </si>
  <si>
    <t>Carshalton Central</t>
  </si>
  <si>
    <t>E05000558</t>
  </si>
  <si>
    <t>Carshalton South and Clockhouse</t>
  </si>
  <si>
    <t>E05000559</t>
  </si>
  <si>
    <t>Cheam</t>
  </si>
  <si>
    <t>E05000560</t>
  </si>
  <si>
    <t>Nonsuch</t>
  </si>
  <si>
    <t>E05000561</t>
  </si>
  <si>
    <t>E05000562</t>
  </si>
  <si>
    <t>Stonecot</t>
  </si>
  <si>
    <t>E05000563</t>
  </si>
  <si>
    <t>Sutton Central</t>
  </si>
  <si>
    <t>E05000564</t>
  </si>
  <si>
    <t>Sutton North</t>
  </si>
  <si>
    <t>E05000565</t>
  </si>
  <si>
    <t>Sutton South</t>
  </si>
  <si>
    <t>E05000566</t>
  </si>
  <si>
    <t>Sutton West</t>
  </si>
  <si>
    <t>E05000567</t>
  </si>
  <si>
    <t>The Wrythe</t>
  </si>
  <si>
    <t>E05000568</t>
  </si>
  <si>
    <t>Wallington North</t>
  </si>
  <si>
    <t>E05000569</t>
  </si>
  <si>
    <t>Wallington South</t>
  </si>
  <si>
    <t>E05000570</t>
  </si>
  <si>
    <t>Wandle Valley</t>
  </si>
  <si>
    <t>E05000571</t>
  </si>
  <si>
    <t>Worcester Park</t>
  </si>
  <si>
    <t>E05000572</t>
  </si>
  <si>
    <t>London Borough of Tower Hamlets</t>
  </si>
  <si>
    <t>Bethnal Green</t>
  </si>
  <si>
    <t>E05009317</t>
  </si>
  <si>
    <t>Blackwall &amp; Cubitt Town</t>
  </si>
  <si>
    <t>E05009318</t>
  </si>
  <si>
    <t>Bow East</t>
  </si>
  <si>
    <t>E05009319</t>
  </si>
  <si>
    <t>Bow West</t>
  </si>
  <si>
    <t>E05009320</t>
  </si>
  <si>
    <t>Bromley North</t>
  </si>
  <si>
    <t>E05009321</t>
  </si>
  <si>
    <t>Bromley South</t>
  </si>
  <si>
    <t>E05009322</t>
  </si>
  <si>
    <t>Canary Wharf</t>
  </si>
  <si>
    <t>E05009323</t>
  </si>
  <si>
    <t>Island Gardens</t>
  </si>
  <si>
    <t>E05009324</t>
  </si>
  <si>
    <t>Lansbury</t>
  </si>
  <si>
    <t>E05009325</t>
  </si>
  <si>
    <t>Limehouse</t>
  </si>
  <si>
    <t>E05009326</t>
  </si>
  <si>
    <t>Mile End</t>
  </si>
  <si>
    <t>E05009327</t>
  </si>
  <si>
    <t>Poplar</t>
  </si>
  <si>
    <t>E05009328</t>
  </si>
  <si>
    <t>Shadwell</t>
  </si>
  <si>
    <t>E05009332</t>
  </si>
  <si>
    <t>Spitalfields &amp; Banglatown</t>
  </si>
  <si>
    <t>E05009333</t>
  </si>
  <si>
    <t>St. Dunstan's</t>
  </si>
  <si>
    <t>E05009329</t>
  </si>
  <si>
    <t>St. Katharine's &amp; Wapping</t>
  </si>
  <si>
    <t>E05009330</t>
  </si>
  <si>
    <t>E05009331</t>
  </si>
  <si>
    <t>Stepney Green</t>
  </si>
  <si>
    <t>E05009334</t>
  </si>
  <si>
    <t>Weavers</t>
  </si>
  <si>
    <t>E05009335</t>
  </si>
  <si>
    <t>Whitechapel</t>
  </si>
  <si>
    <t>E05009336</t>
  </si>
  <si>
    <t>London Borough of Waltham Forest</t>
  </si>
  <si>
    <t>Cann Hall</t>
  </si>
  <si>
    <t>E05000590</t>
  </si>
  <si>
    <t>Cathall</t>
  </si>
  <si>
    <t>E05000591</t>
  </si>
  <si>
    <t>Chapel End</t>
  </si>
  <si>
    <t>E05000592</t>
  </si>
  <si>
    <t>Chingford Green</t>
  </si>
  <si>
    <t>E05000593</t>
  </si>
  <si>
    <t>Endlebury</t>
  </si>
  <si>
    <t>E05000594</t>
  </si>
  <si>
    <t>Forest</t>
  </si>
  <si>
    <t>E05000595</t>
  </si>
  <si>
    <t>Grove Green</t>
  </si>
  <si>
    <t>E05000596</t>
  </si>
  <si>
    <t>Hale End and Highams Park</t>
  </si>
  <si>
    <t>E05000597</t>
  </si>
  <si>
    <t>Hatch Lane</t>
  </si>
  <si>
    <t>E05000598</t>
  </si>
  <si>
    <t>High Street</t>
  </si>
  <si>
    <t>E05000599</t>
  </si>
  <si>
    <t>Higham Hill</t>
  </si>
  <si>
    <t>E05000600</t>
  </si>
  <si>
    <t>Hoe Street</t>
  </si>
  <si>
    <t>E05000601</t>
  </si>
  <si>
    <t>Larkswood</t>
  </si>
  <si>
    <t>E05000602</t>
  </si>
  <si>
    <t>E05000603</t>
  </si>
  <si>
    <t>Leyton</t>
  </si>
  <si>
    <t>E05000604</t>
  </si>
  <si>
    <t>Leytonstone</t>
  </si>
  <si>
    <t>E05000605</t>
  </si>
  <si>
    <t>Markhouse</t>
  </si>
  <si>
    <t>E05000606</t>
  </si>
  <si>
    <t>Valley</t>
  </si>
  <si>
    <t>E05000607</t>
  </si>
  <si>
    <t>William Morris</t>
  </si>
  <si>
    <t>E05000608</t>
  </si>
  <si>
    <t>Wood Street</t>
  </si>
  <si>
    <t>E05000609</t>
  </si>
  <si>
    <t>London Borough of Wandsworth</t>
  </si>
  <si>
    <t>Balham</t>
  </si>
  <si>
    <t>E05000610</t>
  </si>
  <si>
    <t>Bedford</t>
  </si>
  <si>
    <t>E05000611</t>
  </si>
  <si>
    <t>Earlsfield</t>
  </si>
  <si>
    <t>E05000612</t>
  </si>
  <si>
    <t>East Putney</t>
  </si>
  <si>
    <t>E05000613</t>
  </si>
  <si>
    <t>E05000614</t>
  </si>
  <si>
    <t>Furzedown</t>
  </si>
  <si>
    <t>E05000615</t>
  </si>
  <si>
    <t>E05000616</t>
  </si>
  <si>
    <t>Latchmere</t>
  </si>
  <si>
    <t>E05000617</t>
  </si>
  <si>
    <t>Nightingale</t>
  </si>
  <si>
    <t>E05000618</t>
  </si>
  <si>
    <t>Northcote</t>
  </si>
  <si>
    <t>E05000619</t>
  </si>
  <si>
    <t>Queenstown</t>
  </si>
  <si>
    <t>E05000620</t>
  </si>
  <si>
    <t>Roehampton and Putney Heath</t>
  </si>
  <si>
    <t>E05000621</t>
  </si>
  <si>
    <t>Shaftesbury</t>
  </si>
  <si>
    <t>E05000623</t>
  </si>
  <si>
    <t>Southfields</t>
  </si>
  <si>
    <t>E05000624</t>
  </si>
  <si>
    <t>St. Mary's Park</t>
  </si>
  <si>
    <t>E05000622</t>
  </si>
  <si>
    <t>Thamesfield</t>
  </si>
  <si>
    <t>E05000625</t>
  </si>
  <si>
    <t>Tooting</t>
  </si>
  <si>
    <t>E05000626</t>
  </si>
  <si>
    <t>Wandsworth Common</t>
  </si>
  <si>
    <t>E05000627</t>
  </si>
  <si>
    <t>West Hill</t>
  </si>
  <si>
    <t>E05000628</t>
  </si>
  <si>
    <t>West Putney</t>
  </si>
  <si>
    <t>E05000629</t>
  </si>
  <si>
    <t>City of Westminster</t>
  </si>
  <si>
    <t>Abbey Road</t>
  </si>
  <si>
    <t>E05000630</t>
  </si>
  <si>
    <t>Bayswater</t>
  </si>
  <si>
    <t>E05000631</t>
  </si>
  <si>
    <t>Bryanston and Dorset Square</t>
  </si>
  <si>
    <t>E05000632</t>
  </si>
  <si>
    <t>Church Street</t>
  </si>
  <si>
    <t>E05000634</t>
  </si>
  <si>
    <t>Churchill</t>
  </si>
  <si>
    <t>E05000633</t>
  </si>
  <si>
    <t>Harrow Road</t>
  </si>
  <si>
    <t>E05000635</t>
  </si>
  <si>
    <t>Hyde Park</t>
  </si>
  <si>
    <t>E05000636</t>
  </si>
  <si>
    <t>Knightsbridge and Belgravia</t>
  </si>
  <si>
    <t>E05000637</t>
  </si>
  <si>
    <t>Lancaster Gate</t>
  </si>
  <si>
    <t>E05000638</t>
  </si>
  <si>
    <t>Little Venice</t>
  </si>
  <si>
    <t>E05000639</t>
  </si>
  <si>
    <t>Maida Vale</t>
  </si>
  <si>
    <t>E05000640</t>
  </si>
  <si>
    <t>Marylebone High Street</t>
  </si>
  <si>
    <t>E05000641</t>
  </si>
  <si>
    <t>Queen's Park</t>
  </si>
  <si>
    <t>E05000642</t>
  </si>
  <si>
    <t>E05000643</t>
  </si>
  <si>
    <t>St. James's</t>
  </si>
  <si>
    <t>E05000644</t>
  </si>
  <si>
    <t>Tachbrook</t>
  </si>
  <si>
    <t>E05000645</t>
  </si>
  <si>
    <t>Vincent Square</t>
  </si>
  <si>
    <t>E05000646</t>
  </si>
  <si>
    <t>Warwick</t>
  </si>
  <si>
    <t>E05000647</t>
  </si>
  <si>
    <t>West End</t>
  </si>
  <si>
    <t>E05000649</t>
  </si>
  <si>
    <t>Westbourne</t>
  </si>
  <si>
    <t>E05000648</t>
  </si>
  <si>
    <t/>
  </si>
  <si>
    <t>Borough</t>
  </si>
  <si>
    <t>Bishops</t>
  </si>
  <si>
    <t>Earls Court</t>
  </si>
  <si>
    <t>Figges Marsh</t>
  </si>
  <si>
    <t>Kings Cross</t>
  </si>
  <si>
    <t>Kings Park</t>
  </si>
  <si>
    <t>Knights Hill</t>
  </si>
  <si>
    <t>Nunhead &amp; Queens Road</t>
  </si>
  <si>
    <t>Princes</t>
  </si>
  <si>
    <t>Queens Gate</t>
  </si>
  <si>
    <t>Regents Park</t>
  </si>
  <si>
    <t>Shepherds Bush Green</t>
  </si>
  <si>
    <t>Squirrels Heath</t>
  </si>
  <si>
    <t>St. Andrews</t>
  </si>
  <si>
    <t>St. Anns</t>
  </si>
  <si>
    <t>St. Dunstans</t>
  </si>
  <si>
    <t>St. Georges</t>
  </si>
  <si>
    <t>St. Helens</t>
  </si>
  <si>
    <t>St. Jamess</t>
  </si>
  <si>
    <t>St. Katharines &amp; Wapping</t>
  </si>
  <si>
    <t>St. Leonards</t>
  </si>
  <si>
    <t>St. Marks</t>
  </si>
  <si>
    <t>St. Marys</t>
  </si>
  <si>
    <t>St. Marys &amp; St. James</t>
  </si>
  <si>
    <t>St. Marys Park</t>
  </si>
  <si>
    <t>St. Peters</t>
  </si>
  <si>
    <t>INSERT INTO rcka_ward_codes (`wardcode`,`wardname`,`borough`)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</si>
</sst>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rgb="FF00000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4F4F4"/>
        <bgColor indexed="64"/>
      </patternFill>
    </fill>
  </fills>
  <borders count="5">
    <border>
      <left/>
      <right/>
      <top/>
      <bottom/>
      <diagonal/>
    </border>
    <border>
      <left style="medium">
        <color rgb="FFD3D3D3"/>
      </left>
      <right style="medium">
        <color rgb="FFD3D3D3"/>
      </right>
      <top style="medium">
        <color rgb="FFD3D3D3"/>
      </top>
      <bottom style="medium">
        <color rgb="FFD3D3D3"/>
      </bottom>
      <diagonal/>
    </border>
    <border>
      <left style="medium">
        <color rgb="FFD3D3D3"/>
      </left>
      <right/>
      <top style="medium">
        <color rgb="FFD3D3D3"/>
      </top>
      <bottom style="medium">
        <color rgb="FFD3D3D3"/>
      </bottom>
      <diagonal/>
    </border>
    <border>
      <left/>
      <right/>
      <top style="medium">
        <color rgb="FFD3D3D3"/>
      </top>
      <bottom style="medium">
        <color rgb="FFD3D3D3"/>
      </bottom>
      <diagonal/>
    </border>
    <border>
      <left/>
      <right style="medium">
        <color rgb="FFD3D3D3"/>
      </right>
      <top style="medium">
        <color rgb="FFD3D3D3"/>
      </top>
      <bottom style="medium">
        <color rgb="FFD3D3D3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right" vertical="center"/>
    </xf>
    <xf numFmtId="0" fontId="3" fillId="2" borderId="2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4" fillId="2" borderId="1" xfId="1" applyFill="1" applyBorder="1" applyAlignment="1">
      <alignment vertical="center" wrapText="1"/>
    </xf>
    <xf numFmtId="0" fontId="2" fillId="2" borderId="1" xfId="0" applyFont="1" applyFill="1" applyBorder="1" applyAlignment="1">
      <alignment horizontal="right" vertical="center"/>
    </xf>
    <xf numFmtId="0" fontId="2" fillId="2" borderId="2" xfId="0" applyFont="1" applyFill="1" applyBorder="1" applyAlignment="1">
      <alignment vertical="center" wrapText="1"/>
    </xf>
    <xf numFmtId="4" fontId="2" fillId="2" borderId="1" xfId="0" applyNumberFormat="1" applyFont="1" applyFill="1" applyBorder="1" applyAlignment="1">
      <alignment horizontal="right" vertical="center"/>
    </xf>
    <xf numFmtId="0" fontId="3" fillId="2" borderId="3" xfId="0" applyFont="1" applyFill="1" applyBorder="1" applyAlignment="1">
      <alignment vertical="center" wrapText="1"/>
    </xf>
    <xf numFmtId="0" fontId="3" fillId="2" borderId="4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smallsites.london/wards/?ward_id=117" TargetMode="External"/><Relationship Id="rId21" Type="http://schemas.openxmlformats.org/officeDocument/2006/relationships/hyperlink" Target="https://smallsites.london/wards/?ward_id=21" TargetMode="External"/><Relationship Id="rId324" Type="http://schemas.openxmlformats.org/officeDocument/2006/relationships/hyperlink" Target="https://smallsites.london/wards/?ward_id=344" TargetMode="External"/><Relationship Id="rId531" Type="http://schemas.openxmlformats.org/officeDocument/2006/relationships/hyperlink" Target="https://smallsites.london/wards/?ward_id=551" TargetMode="External"/><Relationship Id="rId629" Type="http://schemas.openxmlformats.org/officeDocument/2006/relationships/hyperlink" Target="https://smallsites.london/wards/?ward_id=649" TargetMode="External"/><Relationship Id="rId170" Type="http://schemas.openxmlformats.org/officeDocument/2006/relationships/hyperlink" Target="https://smallsites.london/wards/?ward_id=190" TargetMode="External"/><Relationship Id="rId268" Type="http://schemas.openxmlformats.org/officeDocument/2006/relationships/hyperlink" Target="https://smallsites.london/wards/?ward_id=288" TargetMode="External"/><Relationship Id="rId475" Type="http://schemas.openxmlformats.org/officeDocument/2006/relationships/hyperlink" Target="https://smallsites.london/wards/?ward_id=495" TargetMode="External"/><Relationship Id="rId32" Type="http://schemas.openxmlformats.org/officeDocument/2006/relationships/hyperlink" Target="https://smallsites.london/wards/?ward_id=32" TargetMode="External"/><Relationship Id="rId128" Type="http://schemas.openxmlformats.org/officeDocument/2006/relationships/hyperlink" Target="https://smallsites.london/wards/?ward_id=128" TargetMode="External"/><Relationship Id="rId335" Type="http://schemas.openxmlformats.org/officeDocument/2006/relationships/hyperlink" Target="https://smallsites.london/wards/?ward_id=355" TargetMode="External"/><Relationship Id="rId542" Type="http://schemas.openxmlformats.org/officeDocument/2006/relationships/hyperlink" Target="https://smallsites.london/wards/?ward_id=562" TargetMode="External"/><Relationship Id="rId181" Type="http://schemas.openxmlformats.org/officeDocument/2006/relationships/hyperlink" Target="https://smallsites.london/wards/?ward_id=201" TargetMode="External"/><Relationship Id="rId402" Type="http://schemas.openxmlformats.org/officeDocument/2006/relationships/hyperlink" Target="https://smallsites.london/wards/?ward_id=422" TargetMode="External"/><Relationship Id="rId279" Type="http://schemas.openxmlformats.org/officeDocument/2006/relationships/hyperlink" Target="https://smallsites.london/wards/?ward_id=299" TargetMode="External"/><Relationship Id="rId486" Type="http://schemas.openxmlformats.org/officeDocument/2006/relationships/hyperlink" Target="https://smallsites.london/wards/?ward_id=506" TargetMode="External"/><Relationship Id="rId43" Type="http://schemas.openxmlformats.org/officeDocument/2006/relationships/hyperlink" Target="https://smallsites.london/wards/?ward_id=43" TargetMode="External"/><Relationship Id="rId139" Type="http://schemas.openxmlformats.org/officeDocument/2006/relationships/hyperlink" Target="https://smallsites.london/wards/?ward_id=139" TargetMode="External"/><Relationship Id="rId346" Type="http://schemas.openxmlformats.org/officeDocument/2006/relationships/hyperlink" Target="https://smallsites.london/wards/?ward_id=366" TargetMode="External"/><Relationship Id="rId553" Type="http://schemas.openxmlformats.org/officeDocument/2006/relationships/hyperlink" Target="https://smallsites.london/wards/?ward_id=573" TargetMode="External"/><Relationship Id="rId192" Type="http://schemas.openxmlformats.org/officeDocument/2006/relationships/hyperlink" Target="https://smallsites.london/wards/?ward_id=212" TargetMode="External"/><Relationship Id="rId206" Type="http://schemas.openxmlformats.org/officeDocument/2006/relationships/hyperlink" Target="https://smallsites.london/wards/?ward_id=226" TargetMode="External"/><Relationship Id="rId413" Type="http://schemas.openxmlformats.org/officeDocument/2006/relationships/hyperlink" Target="https://smallsites.london/wards/?ward_id=433" TargetMode="External"/><Relationship Id="rId497" Type="http://schemas.openxmlformats.org/officeDocument/2006/relationships/hyperlink" Target="https://smallsites.london/wards/?ward_id=517" TargetMode="External"/><Relationship Id="rId620" Type="http://schemas.openxmlformats.org/officeDocument/2006/relationships/hyperlink" Target="https://smallsites.london/wards/?ward_id=640" TargetMode="External"/><Relationship Id="rId357" Type="http://schemas.openxmlformats.org/officeDocument/2006/relationships/hyperlink" Target="https://smallsites.london/wards/?ward_id=377" TargetMode="External"/><Relationship Id="rId54" Type="http://schemas.openxmlformats.org/officeDocument/2006/relationships/hyperlink" Target="https://smallsites.london/wards/?ward_id=54" TargetMode="External"/><Relationship Id="rId217" Type="http://schemas.openxmlformats.org/officeDocument/2006/relationships/hyperlink" Target="https://smallsites.london/wards/?ward_id=237" TargetMode="External"/><Relationship Id="rId564" Type="http://schemas.openxmlformats.org/officeDocument/2006/relationships/hyperlink" Target="https://smallsites.london/wards/?ward_id=584" TargetMode="External"/><Relationship Id="rId424" Type="http://schemas.openxmlformats.org/officeDocument/2006/relationships/hyperlink" Target="https://smallsites.london/wards/?ward_id=444" TargetMode="External"/><Relationship Id="rId631" Type="http://schemas.openxmlformats.org/officeDocument/2006/relationships/hyperlink" Target="https://smallsites.london/wards/?ward_id=651" TargetMode="External"/><Relationship Id="rId270" Type="http://schemas.openxmlformats.org/officeDocument/2006/relationships/hyperlink" Target="https://smallsites.london/wards/?ward_id=290" TargetMode="External"/><Relationship Id="rId65" Type="http://schemas.openxmlformats.org/officeDocument/2006/relationships/hyperlink" Target="https://smallsites.london/wards/?ward_id=65" TargetMode="External"/><Relationship Id="rId130" Type="http://schemas.openxmlformats.org/officeDocument/2006/relationships/hyperlink" Target="https://smallsites.london/wards/?ward_id=130" TargetMode="External"/><Relationship Id="rId368" Type="http://schemas.openxmlformats.org/officeDocument/2006/relationships/hyperlink" Target="https://smallsites.london/wards/?ward_id=388" TargetMode="External"/><Relationship Id="rId575" Type="http://schemas.openxmlformats.org/officeDocument/2006/relationships/hyperlink" Target="https://smallsites.london/wards/?ward_id=595" TargetMode="External"/><Relationship Id="rId228" Type="http://schemas.openxmlformats.org/officeDocument/2006/relationships/hyperlink" Target="https://smallsites.london/wards/?ward_id=248" TargetMode="External"/><Relationship Id="rId435" Type="http://schemas.openxmlformats.org/officeDocument/2006/relationships/hyperlink" Target="https://smallsites.london/wards/?ward_id=455" TargetMode="External"/><Relationship Id="rId642" Type="http://schemas.openxmlformats.org/officeDocument/2006/relationships/hyperlink" Target="https://smallsites.london/wards/?ward_id=146" TargetMode="External"/><Relationship Id="rId281" Type="http://schemas.openxmlformats.org/officeDocument/2006/relationships/hyperlink" Target="https://smallsites.london/wards/?ward_id=301" TargetMode="External"/><Relationship Id="rId502" Type="http://schemas.openxmlformats.org/officeDocument/2006/relationships/hyperlink" Target="https://smallsites.london/wards/?ward_id=522" TargetMode="External"/><Relationship Id="rId76" Type="http://schemas.openxmlformats.org/officeDocument/2006/relationships/hyperlink" Target="https://smallsites.london/wards/?ward_id=76" TargetMode="External"/><Relationship Id="rId141" Type="http://schemas.openxmlformats.org/officeDocument/2006/relationships/hyperlink" Target="https://smallsites.london/wards/?ward_id=141" TargetMode="External"/><Relationship Id="rId379" Type="http://schemas.openxmlformats.org/officeDocument/2006/relationships/hyperlink" Target="https://smallsites.london/wards/?ward_id=399" TargetMode="External"/><Relationship Id="rId586" Type="http://schemas.openxmlformats.org/officeDocument/2006/relationships/hyperlink" Target="https://smallsites.london/wards/?ward_id=606" TargetMode="External"/><Relationship Id="rId7" Type="http://schemas.openxmlformats.org/officeDocument/2006/relationships/hyperlink" Target="https://smallsites.london/wards/?ward_id=7" TargetMode="External"/><Relationship Id="rId239" Type="http://schemas.openxmlformats.org/officeDocument/2006/relationships/hyperlink" Target="https://smallsites.london/wards/?ward_id=259" TargetMode="External"/><Relationship Id="rId446" Type="http://schemas.openxmlformats.org/officeDocument/2006/relationships/hyperlink" Target="https://smallsites.london/wards/?ward_id=466" TargetMode="External"/><Relationship Id="rId653" Type="http://schemas.openxmlformats.org/officeDocument/2006/relationships/hyperlink" Target="https://smallsites.london/wards/?ward_id=157" TargetMode="External"/><Relationship Id="rId292" Type="http://schemas.openxmlformats.org/officeDocument/2006/relationships/hyperlink" Target="https://smallsites.london/wards/?ward_id=312" TargetMode="External"/><Relationship Id="rId306" Type="http://schemas.openxmlformats.org/officeDocument/2006/relationships/hyperlink" Target="https://smallsites.london/wards/?ward_id=326" TargetMode="External"/><Relationship Id="rId87" Type="http://schemas.openxmlformats.org/officeDocument/2006/relationships/hyperlink" Target="https://smallsites.london/wards/?ward_id=87" TargetMode="External"/><Relationship Id="rId513" Type="http://schemas.openxmlformats.org/officeDocument/2006/relationships/hyperlink" Target="https://smallsites.london/wards/?ward_id=533" TargetMode="External"/><Relationship Id="rId597" Type="http://schemas.openxmlformats.org/officeDocument/2006/relationships/hyperlink" Target="https://smallsites.london/wards/?ward_id=617" TargetMode="External"/><Relationship Id="rId152" Type="http://schemas.openxmlformats.org/officeDocument/2006/relationships/hyperlink" Target="https://smallsites.london/wards/?ward_id=172" TargetMode="External"/><Relationship Id="rId457" Type="http://schemas.openxmlformats.org/officeDocument/2006/relationships/hyperlink" Target="https://smallsites.london/wards/?ward_id=477" TargetMode="External"/><Relationship Id="rId14" Type="http://schemas.openxmlformats.org/officeDocument/2006/relationships/hyperlink" Target="https://smallsites.london/wards/?ward_id=14" TargetMode="External"/><Relationship Id="rId317" Type="http://schemas.openxmlformats.org/officeDocument/2006/relationships/hyperlink" Target="https://smallsites.london/wards/?ward_id=337" TargetMode="External"/><Relationship Id="rId524" Type="http://schemas.openxmlformats.org/officeDocument/2006/relationships/hyperlink" Target="https://smallsites.london/wards/?ward_id=544" TargetMode="External"/><Relationship Id="rId98" Type="http://schemas.openxmlformats.org/officeDocument/2006/relationships/hyperlink" Target="https://smallsites.london/wards/?ward_id=98" TargetMode="External"/><Relationship Id="rId163" Type="http://schemas.openxmlformats.org/officeDocument/2006/relationships/hyperlink" Target="https://smallsites.london/wards/?ward_id=183" TargetMode="External"/><Relationship Id="rId370" Type="http://schemas.openxmlformats.org/officeDocument/2006/relationships/hyperlink" Target="https://smallsites.london/wards/?ward_id=390" TargetMode="External"/><Relationship Id="rId230" Type="http://schemas.openxmlformats.org/officeDocument/2006/relationships/hyperlink" Target="https://smallsites.london/wards/?ward_id=250" TargetMode="External"/><Relationship Id="rId468" Type="http://schemas.openxmlformats.org/officeDocument/2006/relationships/hyperlink" Target="https://smallsites.london/wards/?ward_id=488" TargetMode="External"/><Relationship Id="rId25" Type="http://schemas.openxmlformats.org/officeDocument/2006/relationships/hyperlink" Target="https://smallsites.london/wards/?ward_id=25" TargetMode="External"/><Relationship Id="rId328" Type="http://schemas.openxmlformats.org/officeDocument/2006/relationships/hyperlink" Target="https://smallsites.london/wards/?ward_id=348" TargetMode="External"/><Relationship Id="rId535" Type="http://schemas.openxmlformats.org/officeDocument/2006/relationships/hyperlink" Target="https://smallsites.london/wards/?ward_id=555" TargetMode="External"/><Relationship Id="rId174" Type="http://schemas.openxmlformats.org/officeDocument/2006/relationships/hyperlink" Target="https://smallsites.london/wards/?ward_id=194" TargetMode="External"/><Relationship Id="rId381" Type="http://schemas.openxmlformats.org/officeDocument/2006/relationships/hyperlink" Target="https://smallsites.london/wards/?ward_id=401" TargetMode="External"/><Relationship Id="rId602" Type="http://schemas.openxmlformats.org/officeDocument/2006/relationships/hyperlink" Target="https://smallsites.london/wards/?ward_id=622" TargetMode="External"/><Relationship Id="rId241" Type="http://schemas.openxmlformats.org/officeDocument/2006/relationships/hyperlink" Target="https://smallsites.london/wards/?ward_id=261" TargetMode="External"/><Relationship Id="rId479" Type="http://schemas.openxmlformats.org/officeDocument/2006/relationships/hyperlink" Target="https://smallsites.london/wards/?ward_id=499" TargetMode="External"/><Relationship Id="rId36" Type="http://schemas.openxmlformats.org/officeDocument/2006/relationships/hyperlink" Target="https://smallsites.london/wards/?ward_id=36" TargetMode="External"/><Relationship Id="rId339" Type="http://schemas.openxmlformats.org/officeDocument/2006/relationships/hyperlink" Target="https://smallsites.london/wards/?ward_id=359" TargetMode="External"/><Relationship Id="rId546" Type="http://schemas.openxmlformats.org/officeDocument/2006/relationships/hyperlink" Target="https://smallsites.london/wards/?ward_id=566" TargetMode="External"/><Relationship Id="rId101" Type="http://schemas.openxmlformats.org/officeDocument/2006/relationships/hyperlink" Target="https://smallsites.london/wards/?ward_id=101" TargetMode="External"/><Relationship Id="rId185" Type="http://schemas.openxmlformats.org/officeDocument/2006/relationships/hyperlink" Target="https://smallsites.london/wards/?ward_id=205" TargetMode="External"/><Relationship Id="rId406" Type="http://schemas.openxmlformats.org/officeDocument/2006/relationships/hyperlink" Target="https://smallsites.london/wards/?ward_id=426" TargetMode="External"/><Relationship Id="rId392" Type="http://schemas.openxmlformats.org/officeDocument/2006/relationships/hyperlink" Target="https://smallsites.london/wards/?ward_id=412" TargetMode="External"/><Relationship Id="rId613" Type="http://schemas.openxmlformats.org/officeDocument/2006/relationships/hyperlink" Target="https://smallsites.london/wards/?ward_id=633" TargetMode="External"/><Relationship Id="rId252" Type="http://schemas.openxmlformats.org/officeDocument/2006/relationships/hyperlink" Target="https://smallsites.london/wards/?ward_id=272" TargetMode="External"/><Relationship Id="rId47" Type="http://schemas.openxmlformats.org/officeDocument/2006/relationships/hyperlink" Target="https://smallsites.london/wards/?ward_id=47" TargetMode="External"/><Relationship Id="rId112" Type="http://schemas.openxmlformats.org/officeDocument/2006/relationships/hyperlink" Target="https://smallsites.london/wards/?ward_id=112" TargetMode="External"/><Relationship Id="rId557" Type="http://schemas.openxmlformats.org/officeDocument/2006/relationships/hyperlink" Target="https://smallsites.london/wards/?ward_id=577" TargetMode="External"/><Relationship Id="rId196" Type="http://schemas.openxmlformats.org/officeDocument/2006/relationships/hyperlink" Target="https://smallsites.london/wards/?ward_id=216" TargetMode="External"/><Relationship Id="rId417" Type="http://schemas.openxmlformats.org/officeDocument/2006/relationships/hyperlink" Target="https://smallsites.london/wards/?ward_id=437" TargetMode="External"/><Relationship Id="rId624" Type="http://schemas.openxmlformats.org/officeDocument/2006/relationships/hyperlink" Target="https://smallsites.london/wards/?ward_id=644" TargetMode="External"/><Relationship Id="rId263" Type="http://schemas.openxmlformats.org/officeDocument/2006/relationships/hyperlink" Target="https://smallsites.london/wards/?ward_id=283" TargetMode="External"/><Relationship Id="rId470" Type="http://schemas.openxmlformats.org/officeDocument/2006/relationships/hyperlink" Target="https://smallsites.london/wards/?ward_id=490" TargetMode="External"/><Relationship Id="rId58" Type="http://schemas.openxmlformats.org/officeDocument/2006/relationships/hyperlink" Target="https://smallsites.london/wards/?ward_id=58" TargetMode="External"/><Relationship Id="rId123" Type="http://schemas.openxmlformats.org/officeDocument/2006/relationships/hyperlink" Target="https://smallsites.london/wards/?ward_id=123" TargetMode="External"/><Relationship Id="rId330" Type="http://schemas.openxmlformats.org/officeDocument/2006/relationships/hyperlink" Target="https://smallsites.london/wards/?ward_id=350" TargetMode="External"/><Relationship Id="rId568" Type="http://schemas.openxmlformats.org/officeDocument/2006/relationships/hyperlink" Target="https://smallsites.london/wards/?ward_id=588" TargetMode="External"/><Relationship Id="rId165" Type="http://schemas.openxmlformats.org/officeDocument/2006/relationships/hyperlink" Target="https://smallsites.london/wards/?ward_id=185" TargetMode="External"/><Relationship Id="rId372" Type="http://schemas.openxmlformats.org/officeDocument/2006/relationships/hyperlink" Target="https://smallsites.london/wards/?ward_id=392" TargetMode="External"/><Relationship Id="rId428" Type="http://schemas.openxmlformats.org/officeDocument/2006/relationships/hyperlink" Target="https://smallsites.london/wards/?ward_id=448" TargetMode="External"/><Relationship Id="rId635" Type="http://schemas.openxmlformats.org/officeDocument/2006/relationships/hyperlink" Target="https://smallsites.london/wards/?ward_id=655" TargetMode="External"/><Relationship Id="rId232" Type="http://schemas.openxmlformats.org/officeDocument/2006/relationships/hyperlink" Target="https://smallsites.london/wards/?ward_id=252" TargetMode="External"/><Relationship Id="rId274" Type="http://schemas.openxmlformats.org/officeDocument/2006/relationships/hyperlink" Target="https://smallsites.london/wards/?ward_id=294" TargetMode="External"/><Relationship Id="rId481" Type="http://schemas.openxmlformats.org/officeDocument/2006/relationships/hyperlink" Target="https://smallsites.london/wards/?ward_id=501" TargetMode="External"/><Relationship Id="rId27" Type="http://schemas.openxmlformats.org/officeDocument/2006/relationships/hyperlink" Target="https://smallsites.london/wards/?ward_id=27" TargetMode="External"/><Relationship Id="rId69" Type="http://schemas.openxmlformats.org/officeDocument/2006/relationships/hyperlink" Target="https://smallsites.london/wards/?ward_id=69" TargetMode="External"/><Relationship Id="rId134" Type="http://schemas.openxmlformats.org/officeDocument/2006/relationships/hyperlink" Target="https://smallsites.london/wards/?ward_id=134" TargetMode="External"/><Relationship Id="rId537" Type="http://schemas.openxmlformats.org/officeDocument/2006/relationships/hyperlink" Target="https://smallsites.london/wards/?ward_id=557" TargetMode="External"/><Relationship Id="rId579" Type="http://schemas.openxmlformats.org/officeDocument/2006/relationships/hyperlink" Target="https://smallsites.london/wards/?ward_id=599" TargetMode="External"/><Relationship Id="rId80" Type="http://schemas.openxmlformats.org/officeDocument/2006/relationships/hyperlink" Target="https://smallsites.london/wards/?ward_id=80" TargetMode="External"/><Relationship Id="rId176" Type="http://schemas.openxmlformats.org/officeDocument/2006/relationships/hyperlink" Target="https://smallsites.london/wards/?ward_id=196" TargetMode="External"/><Relationship Id="rId341" Type="http://schemas.openxmlformats.org/officeDocument/2006/relationships/hyperlink" Target="https://smallsites.london/wards/?ward_id=361" TargetMode="External"/><Relationship Id="rId383" Type="http://schemas.openxmlformats.org/officeDocument/2006/relationships/hyperlink" Target="https://smallsites.london/wards/?ward_id=403" TargetMode="External"/><Relationship Id="rId439" Type="http://schemas.openxmlformats.org/officeDocument/2006/relationships/hyperlink" Target="https://smallsites.london/wards/?ward_id=459" TargetMode="External"/><Relationship Id="rId590" Type="http://schemas.openxmlformats.org/officeDocument/2006/relationships/hyperlink" Target="https://smallsites.london/wards/?ward_id=610" TargetMode="External"/><Relationship Id="rId604" Type="http://schemas.openxmlformats.org/officeDocument/2006/relationships/hyperlink" Target="https://smallsites.london/wards/?ward_id=624" TargetMode="External"/><Relationship Id="rId646" Type="http://schemas.openxmlformats.org/officeDocument/2006/relationships/hyperlink" Target="https://smallsites.london/wards/?ward_id=150" TargetMode="External"/><Relationship Id="rId201" Type="http://schemas.openxmlformats.org/officeDocument/2006/relationships/hyperlink" Target="https://smallsites.london/wards/?ward_id=221" TargetMode="External"/><Relationship Id="rId243" Type="http://schemas.openxmlformats.org/officeDocument/2006/relationships/hyperlink" Target="https://smallsites.london/wards/?ward_id=263" TargetMode="External"/><Relationship Id="rId285" Type="http://schemas.openxmlformats.org/officeDocument/2006/relationships/hyperlink" Target="https://smallsites.london/wards/?ward_id=305" TargetMode="External"/><Relationship Id="rId450" Type="http://schemas.openxmlformats.org/officeDocument/2006/relationships/hyperlink" Target="https://smallsites.london/wards/?ward_id=470" TargetMode="External"/><Relationship Id="rId506" Type="http://schemas.openxmlformats.org/officeDocument/2006/relationships/hyperlink" Target="https://smallsites.london/wards/?ward_id=526" TargetMode="External"/><Relationship Id="rId38" Type="http://schemas.openxmlformats.org/officeDocument/2006/relationships/hyperlink" Target="https://smallsites.london/wards/?ward_id=38" TargetMode="External"/><Relationship Id="rId103" Type="http://schemas.openxmlformats.org/officeDocument/2006/relationships/hyperlink" Target="https://smallsites.london/wards/?ward_id=103" TargetMode="External"/><Relationship Id="rId310" Type="http://schemas.openxmlformats.org/officeDocument/2006/relationships/hyperlink" Target="https://smallsites.london/wards/?ward_id=330" TargetMode="External"/><Relationship Id="rId492" Type="http://schemas.openxmlformats.org/officeDocument/2006/relationships/hyperlink" Target="https://smallsites.london/wards/?ward_id=512" TargetMode="External"/><Relationship Id="rId548" Type="http://schemas.openxmlformats.org/officeDocument/2006/relationships/hyperlink" Target="https://smallsites.london/wards/?ward_id=568" TargetMode="External"/><Relationship Id="rId91" Type="http://schemas.openxmlformats.org/officeDocument/2006/relationships/hyperlink" Target="https://smallsites.london/wards/?ward_id=91" TargetMode="External"/><Relationship Id="rId145" Type="http://schemas.openxmlformats.org/officeDocument/2006/relationships/hyperlink" Target="https://smallsites.london/wards/?ward_id=165" TargetMode="External"/><Relationship Id="rId187" Type="http://schemas.openxmlformats.org/officeDocument/2006/relationships/hyperlink" Target="https://smallsites.london/wards/?ward_id=207" TargetMode="External"/><Relationship Id="rId352" Type="http://schemas.openxmlformats.org/officeDocument/2006/relationships/hyperlink" Target="https://smallsites.london/wards/?ward_id=372" TargetMode="External"/><Relationship Id="rId394" Type="http://schemas.openxmlformats.org/officeDocument/2006/relationships/hyperlink" Target="https://smallsites.london/wards/?ward_id=414" TargetMode="External"/><Relationship Id="rId408" Type="http://schemas.openxmlformats.org/officeDocument/2006/relationships/hyperlink" Target="https://smallsites.london/wards/?ward_id=428" TargetMode="External"/><Relationship Id="rId615" Type="http://schemas.openxmlformats.org/officeDocument/2006/relationships/hyperlink" Target="https://smallsites.london/wards/?ward_id=635" TargetMode="External"/><Relationship Id="rId212" Type="http://schemas.openxmlformats.org/officeDocument/2006/relationships/hyperlink" Target="https://smallsites.london/wards/?ward_id=232" TargetMode="External"/><Relationship Id="rId254" Type="http://schemas.openxmlformats.org/officeDocument/2006/relationships/hyperlink" Target="https://smallsites.london/wards/?ward_id=274" TargetMode="External"/><Relationship Id="rId657" Type="http://schemas.openxmlformats.org/officeDocument/2006/relationships/hyperlink" Target="https://smallsites.london/wards/?ward_id=161" TargetMode="External"/><Relationship Id="rId49" Type="http://schemas.openxmlformats.org/officeDocument/2006/relationships/hyperlink" Target="https://smallsites.london/wards/?ward_id=49" TargetMode="External"/><Relationship Id="rId114" Type="http://schemas.openxmlformats.org/officeDocument/2006/relationships/hyperlink" Target="https://smallsites.london/wards/?ward_id=114" TargetMode="External"/><Relationship Id="rId296" Type="http://schemas.openxmlformats.org/officeDocument/2006/relationships/hyperlink" Target="https://smallsites.london/wards/?ward_id=316" TargetMode="External"/><Relationship Id="rId461" Type="http://schemas.openxmlformats.org/officeDocument/2006/relationships/hyperlink" Target="https://smallsites.london/wards/?ward_id=481" TargetMode="External"/><Relationship Id="rId517" Type="http://schemas.openxmlformats.org/officeDocument/2006/relationships/hyperlink" Target="https://smallsites.london/wards/?ward_id=537" TargetMode="External"/><Relationship Id="rId559" Type="http://schemas.openxmlformats.org/officeDocument/2006/relationships/hyperlink" Target="https://smallsites.london/wards/?ward_id=579" TargetMode="External"/><Relationship Id="rId60" Type="http://schemas.openxmlformats.org/officeDocument/2006/relationships/hyperlink" Target="https://smallsites.london/wards/?ward_id=60" TargetMode="External"/><Relationship Id="rId156" Type="http://schemas.openxmlformats.org/officeDocument/2006/relationships/hyperlink" Target="https://smallsites.london/wards/?ward_id=176" TargetMode="External"/><Relationship Id="rId198" Type="http://schemas.openxmlformats.org/officeDocument/2006/relationships/hyperlink" Target="https://smallsites.london/wards/?ward_id=218" TargetMode="External"/><Relationship Id="rId321" Type="http://schemas.openxmlformats.org/officeDocument/2006/relationships/hyperlink" Target="https://smallsites.london/wards/?ward_id=341" TargetMode="External"/><Relationship Id="rId363" Type="http://schemas.openxmlformats.org/officeDocument/2006/relationships/hyperlink" Target="https://smallsites.london/wards/?ward_id=383" TargetMode="External"/><Relationship Id="rId419" Type="http://schemas.openxmlformats.org/officeDocument/2006/relationships/hyperlink" Target="https://smallsites.london/wards/?ward_id=439" TargetMode="External"/><Relationship Id="rId570" Type="http://schemas.openxmlformats.org/officeDocument/2006/relationships/hyperlink" Target="https://smallsites.london/wards/?ward_id=590" TargetMode="External"/><Relationship Id="rId626" Type="http://schemas.openxmlformats.org/officeDocument/2006/relationships/hyperlink" Target="https://smallsites.london/wards/?ward_id=646" TargetMode="External"/><Relationship Id="rId223" Type="http://schemas.openxmlformats.org/officeDocument/2006/relationships/hyperlink" Target="https://smallsites.london/wards/?ward_id=243" TargetMode="External"/><Relationship Id="rId430" Type="http://schemas.openxmlformats.org/officeDocument/2006/relationships/hyperlink" Target="https://smallsites.london/wards/?ward_id=450" TargetMode="External"/><Relationship Id="rId18" Type="http://schemas.openxmlformats.org/officeDocument/2006/relationships/hyperlink" Target="https://smallsites.london/wards/?ward_id=18" TargetMode="External"/><Relationship Id="rId265" Type="http://schemas.openxmlformats.org/officeDocument/2006/relationships/hyperlink" Target="https://smallsites.london/wards/?ward_id=285" TargetMode="External"/><Relationship Id="rId472" Type="http://schemas.openxmlformats.org/officeDocument/2006/relationships/hyperlink" Target="https://smallsites.london/wards/?ward_id=492" TargetMode="External"/><Relationship Id="rId528" Type="http://schemas.openxmlformats.org/officeDocument/2006/relationships/hyperlink" Target="https://smallsites.london/wards/?ward_id=548" TargetMode="External"/><Relationship Id="rId125" Type="http://schemas.openxmlformats.org/officeDocument/2006/relationships/hyperlink" Target="https://smallsites.london/wards/?ward_id=125" TargetMode="External"/><Relationship Id="rId167" Type="http://schemas.openxmlformats.org/officeDocument/2006/relationships/hyperlink" Target="https://smallsites.london/wards/?ward_id=187" TargetMode="External"/><Relationship Id="rId332" Type="http://schemas.openxmlformats.org/officeDocument/2006/relationships/hyperlink" Target="https://smallsites.london/wards/?ward_id=352" TargetMode="External"/><Relationship Id="rId374" Type="http://schemas.openxmlformats.org/officeDocument/2006/relationships/hyperlink" Target="https://smallsites.london/wards/?ward_id=394" TargetMode="External"/><Relationship Id="rId581" Type="http://schemas.openxmlformats.org/officeDocument/2006/relationships/hyperlink" Target="https://smallsites.london/wards/?ward_id=601" TargetMode="External"/><Relationship Id="rId71" Type="http://schemas.openxmlformats.org/officeDocument/2006/relationships/hyperlink" Target="https://smallsites.london/wards/?ward_id=71" TargetMode="External"/><Relationship Id="rId234" Type="http://schemas.openxmlformats.org/officeDocument/2006/relationships/hyperlink" Target="https://smallsites.london/wards/?ward_id=254" TargetMode="External"/><Relationship Id="rId637" Type="http://schemas.openxmlformats.org/officeDocument/2006/relationships/hyperlink" Target="https://smallsites.london/wards/?ward_id=657" TargetMode="External"/><Relationship Id="rId2" Type="http://schemas.openxmlformats.org/officeDocument/2006/relationships/hyperlink" Target="https://smallsites.london/wards/?ward_id=2" TargetMode="External"/><Relationship Id="rId29" Type="http://schemas.openxmlformats.org/officeDocument/2006/relationships/hyperlink" Target="https://smallsites.london/wards/?ward_id=29" TargetMode="External"/><Relationship Id="rId276" Type="http://schemas.openxmlformats.org/officeDocument/2006/relationships/hyperlink" Target="https://smallsites.london/wards/?ward_id=296" TargetMode="External"/><Relationship Id="rId441" Type="http://schemas.openxmlformats.org/officeDocument/2006/relationships/hyperlink" Target="https://smallsites.london/wards/?ward_id=461" TargetMode="External"/><Relationship Id="rId483" Type="http://schemas.openxmlformats.org/officeDocument/2006/relationships/hyperlink" Target="https://smallsites.london/wards/?ward_id=503" TargetMode="External"/><Relationship Id="rId539" Type="http://schemas.openxmlformats.org/officeDocument/2006/relationships/hyperlink" Target="https://smallsites.london/wards/?ward_id=559" TargetMode="External"/><Relationship Id="rId40" Type="http://schemas.openxmlformats.org/officeDocument/2006/relationships/hyperlink" Target="https://smallsites.london/wards/?ward_id=40" TargetMode="External"/><Relationship Id="rId136" Type="http://schemas.openxmlformats.org/officeDocument/2006/relationships/hyperlink" Target="https://smallsites.london/wards/?ward_id=136" TargetMode="External"/><Relationship Id="rId178" Type="http://schemas.openxmlformats.org/officeDocument/2006/relationships/hyperlink" Target="https://smallsites.london/wards/?ward_id=198" TargetMode="External"/><Relationship Id="rId301" Type="http://schemas.openxmlformats.org/officeDocument/2006/relationships/hyperlink" Target="https://smallsites.london/wards/?ward_id=321" TargetMode="External"/><Relationship Id="rId343" Type="http://schemas.openxmlformats.org/officeDocument/2006/relationships/hyperlink" Target="https://smallsites.london/wards/?ward_id=363" TargetMode="External"/><Relationship Id="rId550" Type="http://schemas.openxmlformats.org/officeDocument/2006/relationships/hyperlink" Target="https://smallsites.london/wards/?ward_id=570" TargetMode="External"/><Relationship Id="rId82" Type="http://schemas.openxmlformats.org/officeDocument/2006/relationships/hyperlink" Target="https://smallsites.london/wards/?ward_id=82" TargetMode="External"/><Relationship Id="rId203" Type="http://schemas.openxmlformats.org/officeDocument/2006/relationships/hyperlink" Target="https://smallsites.london/wards/?ward_id=223" TargetMode="External"/><Relationship Id="rId385" Type="http://schemas.openxmlformats.org/officeDocument/2006/relationships/hyperlink" Target="https://smallsites.london/wards/?ward_id=405" TargetMode="External"/><Relationship Id="rId592" Type="http://schemas.openxmlformats.org/officeDocument/2006/relationships/hyperlink" Target="https://smallsites.london/wards/?ward_id=612" TargetMode="External"/><Relationship Id="rId606" Type="http://schemas.openxmlformats.org/officeDocument/2006/relationships/hyperlink" Target="https://smallsites.london/wards/?ward_id=626" TargetMode="External"/><Relationship Id="rId648" Type="http://schemas.openxmlformats.org/officeDocument/2006/relationships/hyperlink" Target="https://smallsites.london/wards/?ward_id=152" TargetMode="External"/><Relationship Id="rId245" Type="http://schemas.openxmlformats.org/officeDocument/2006/relationships/hyperlink" Target="https://smallsites.london/wards/?ward_id=265" TargetMode="External"/><Relationship Id="rId287" Type="http://schemas.openxmlformats.org/officeDocument/2006/relationships/hyperlink" Target="https://smallsites.london/wards/?ward_id=307" TargetMode="External"/><Relationship Id="rId410" Type="http://schemas.openxmlformats.org/officeDocument/2006/relationships/hyperlink" Target="https://smallsites.london/wards/?ward_id=430" TargetMode="External"/><Relationship Id="rId452" Type="http://schemas.openxmlformats.org/officeDocument/2006/relationships/hyperlink" Target="https://smallsites.london/wards/?ward_id=472" TargetMode="External"/><Relationship Id="rId494" Type="http://schemas.openxmlformats.org/officeDocument/2006/relationships/hyperlink" Target="https://smallsites.london/wards/?ward_id=514" TargetMode="External"/><Relationship Id="rId508" Type="http://schemas.openxmlformats.org/officeDocument/2006/relationships/hyperlink" Target="https://smallsites.london/wards/?ward_id=528" TargetMode="External"/><Relationship Id="rId105" Type="http://schemas.openxmlformats.org/officeDocument/2006/relationships/hyperlink" Target="https://smallsites.london/wards/?ward_id=105" TargetMode="External"/><Relationship Id="rId147" Type="http://schemas.openxmlformats.org/officeDocument/2006/relationships/hyperlink" Target="https://smallsites.london/wards/?ward_id=167" TargetMode="External"/><Relationship Id="rId312" Type="http://schemas.openxmlformats.org/officeDocument/2006/relationships/hyperlink" Target="https://smallsites.london/wards/?ward_id=332" TargetMode="External"/><Relationship Id="rId354" Type="http://schemas.openxmlformats.org/officeDocument/2006/relationships/hyperlink" Target="https://smallsites.london/wards/?ward_id=374" TargetMode="External"/><Relationship Id="rId51" Type="http://schemas.openxmlformats.org/officeDocument/2006/relationships/hyperlink" Target="https://smallsites.london/wards/?ward_id=51" TargetMode="External"/><Relationship Id="rId93" Type="http://schemas.openxmlformats.org/officeDocument/2006/relationships/hyperlink" Target="https://smallsites.london/wards/?ward_id=93" TargetMode="External"/><Relationship Id="rId189" Type="http://schemas.openxmlformats.org/officeDocument/2006/relationships/hyperlink" Target="https://smallsites.london/wards/?ward_id=209" TargetMode="External"/><Relationship Id="rId396" Type="http://schemas.openxmlformats.org/officeDocument/2006/relationships/hyperlink" Target="https://smallsites.london/wards/?ward_id=416" TargetMode="External"/><Relationship Id="rId561" Type="http://schemas.openxmlformats.org/officeDocument/2006/relationships/hyperlink" Target="https://smallsites.london/wards/?ward_id=581" TargetMode="External"/><Relationship Id="rId617" Type="http://schemas.openxmlformats.org/officeDocument/2006/relationships/hyperlink" Target="https://smallsites.london/wards/?ward_id=637" TargetMode="External"/><Relationship Id="rId214" Type="http://schemas.openxmlformats.org/officeDocument/2006/relationships/hyperlink" Target="https://smallsites.london/wards/?ward_id=234" TargetMode="External"/><Relationship Id="rId256" Type="http://schemas.openxmlformats.org/officeDocument/2006/relationships/hyperlink" Target="https://smallsites.london/wards/?ward_id=276" TargetMode="External"/><Relationship Id="rId298" Type="http://schemas.openxmlformats.org/officeDocument/2006/relationships/hyperlink" Target="https://smallsites.london/wards/?ward_id=318" TargetMode="External"/><Relationship Id="rId421" Type="http://schemas.openxmlformats.org/officeDocument/2006/relationships/hyperlink" Target="https://smallsites.london/wards/?ward_id=441" TargetMode="External"/><Relationship Id="rId463" Type="http://schemas.openxmlformats.org/officeDocument/2006/relationships/hyperlink" Target="https://smallsites.london/wards/?ward_id=483" TargetMode="External"/><Relationship Id="rId519" Type="http://schemas.openxmlformats.org/officeDocument/2006/relationships/hyperlink" Target="https://smallsites.london/wards/?ward_id=539" TargetMode="External"/><Relationship Id="rId116" Type="http://schemas.openxmlformats.org/officeDocument/2006/relationships/hyperlink" Target="https://smallsites.london/wards/?ward_id=116" TargetMode="External"/><Relationship Id="rId158" Type="http://schemas.openxmlformats.org/officeDocument/2006/relationships/hyperlink" Target="https://smallsites.london/wards/?ward_id=178" TargetMode="External"/><Relationship Id="rId323" Type="http://schemas.openxmlformats.org/officeDocument/2006/relationships/hyperlink" Target="https://smallsites.london/wards/?ward_id=343" TargetMode="External"/><Relationship Id="rId530" Type="http://schemas.openxmlformats.org/officeDocument/2006/relationships/hyperlink" Target="https://smallsites.london/wards/?ward_id=550" TargetMode="External"/><Relationship Id="rId20" Type="http://schemas.openxmlformats.org/officeDocument/2006/relationships/hyperlink" Target="https://smallsites.london/wards/?ward_id=20" TargetMode="External"/><Relationship Id="rId62" Type="http://schemas.openxmlformats.org/officeDocument/2006/relationships/hyperlink" Target="https://smallsites.london/wards/?ward_id=62" TargetMode="External"/><Relationship Id="rId365" Type="http://schemas.openxmlformats.org/officeDocument/2006/relationships/hyperlink" Target="https://smallsites.london/wards/?ward_id=385" TargetMode="External"/><Relationship Id="rId572" Type="http://schemas.openxmlformats.org/officeDocument/2006/relationships/hyperlink" Target="https://smallsites.london/wards/?ward_id=592" TargetMode="External"/><Relationship Id="rId628" Type="http://schemas.openxmlformats.org/officeDocument/2006/relationships/hyperlink" Target="https://smallsites.london/wards/?ward_id=648" TargetMode="External"/><Relationship Id="rId225" Type="http://schemas.openxmlformats.org/officeDocument/2006/relationships/hyperlink" Target="https://smallsites.london/wards/?ward_id=245" TargetMode="External"/><Relationship Id="rId267" Type="http://schemas.openxmlformats.org/officeDocument/2006/relationships/hyperlink" Target="https://smallsites.london/wards/?ward_id=287" TargetMode="External"/><Relationship Id="rId432" Type="http://schemas.openxmlformats.org/officeDocument/2006/relationships/hyperlink" Target="https://smallsites.london/wards/?ward_id=452" TargetMode="External"/><Relationship Id="rId474" Type="http://schemas.openxmlformats.org/officeDocument/2006/relationships/hyperlink" Target="https://smallsites.london/wards/?ward_id=494" TargetMode="External"/><Relationship Id="rId127" Type="http://schemas.openxmlformats.org/officeDocument/2006/relationships/hyperlink" Target="https://smallsites.london/wards/?ward_id=127" TargetMode="External"/><Relationship Id="rId31" Type="http://schemas.openxmlformats.org/officeDocument/2006/relationships/hyperlink" Target="https://smallsites.london/wards/?ward_id=31" TargetMode="External"/><Relationship Id="rId73" Type="http://schemas.openxmlformats.org/officeDocument/2006/relationships/hyperlink" Target="https://smallsites.london/wards/?ward_id=73" TargetMode="External"/><Relationship Id="rId169" Type="http://schemas.openxmlformats.org/officeDocument/2006/relationships/hyperlink" Target="https://smallsites.london/wards/?ward_id=189" TargetMode="External"/><Relationship Id="rId334" Type="http://schemas.openxmlformats.org/officeDocument/2006/relationships/hyperlink" Target="https://smallsites.london/wards/?ward_id=354" TargetMode="External"/><Relationship Id="rId376" Type="http://schemas.openxmlformats.org/officeDocument/2006/relationships/hyperlink" Target="https://smallsites.london/wards/?ward_id=396" TargetMode="External"/><Relationship Id="rId541" Type="http://schemas.openxmlformats.org/officeDocument/2006/relationships/hyperlink" Target="https://smallsites.london/wards/?ward_id=561" TargetMode="External"/><Relationship Id="rId583" Type="http://schemas.openxmlformats.org/officeDocument/2006/relationships/hyperlink" Target="https://smallsites.london/wards/?ward_id=603" TargetMode="External"/><Relationship Id="rId639" Type="http://schemas.openxmlformats.org/officeDocument/2006/relationships/hyperlink" Target="https://smallsites.london/wards/?ward_id=143" TargetMode="External"/><Relationship Id="rId4" Type="http://schemas.openxmlformats.org/officeDocument/2006/relationships/hyperlink" Target="https://smallsites.london/wards/?ward_id=4" TargetMode="External"/><Relationship Id="rId180" Type="http://schemas.openxmlformats.org/officeDocument/2006/relationships/hyperlink" Target="https://smallsites.london/wards/?ward_id=200" TargetMode="External"/><Relationship Id="rId236" Type="http://schemas.openxmlformats.org/officeDocument/2006/relationships/hyperlink" Target="https://smallsites.london/wards/?ward_id=256" TargetMode="External"/><Relationship Id="rId278" Type="http://schemas.openxmlformats.org/officeDocument/2006/relationships/hyperlink" Target="https://smallsites.london/wards/?ward_id=298" TargetMode="External"/><Relationship Id="rId401" Type="http://schemas.openxmlformats.org/officeDocument/2006/relationships/hyperlink" Target="https://smallsites.london/wards/?ward_id=421" TargetMode="External"/><Relationship Id="rId443" Type="http://schemas.openxmlformats.org/officeDocument/2006/relationships/hyperlink" Target="https://smallsites.london/wards/?ward_id=463" TargetMode="External"/><Relationship Id="rId650" Type="http://schemas.openxmlformats.org/officeDocument/2006/relationships/hyperlink" Target="https://smallsites.london/wards/?ward_id=154" TargetMode="External"/><Relationship Id="rId303" Type="http://schemas.openxmlformats.org/officeDocument/2006/relationships/hyperlink" Target="https://smallsites.london/wards/?ward_id=323" TargetMode="External"/><Relationship Id="rId485" Type="http://schemas.openxmlformats.org/officeDocument/2006/relationships/hyperlink" Target="https://smallsites.london/wards/?ward_id=505" TargetMode="External"/><Relationship Id="rId42" Type="http://schemas.openxmlformats.org/officeDocument/2006/relationships/hyperlink" Target="https://smallsites.london/wards/?ward_id=42" TargetMode="External"/><Relationship Id="rId84" Type="http://schemas.openxmlformats.org/officeDocument/2006/relationships/hyperlink" Target="https://smallsites.london/wards/?ward_id=84" TargetMode="External"/><Relationship Id="rId138" Type="http://schemas.openxmlformats.org/officeDocument/2006/relationships/hyperlink" Target="https://smallsites.london/wards/?ward_id=138" TargetMode="External"/><Relationship Id="rId345" Type="http://schemas.openxmlformats.org/officeDocument/2006/relationships/hyperlink" Target="https://smallsites.london/wards/?ward_id=365" TargetMode="External"/><Relationship Id="rId387" Type="http://schemas.openxmlformats.org/officeDocument/2006/relationships/hyperlink" Target="https://smallsites.london/wards/?ward_id=407" TargetMode="External"/><Relationship Id="rId510" Type="http://schemas.openxmlformats.org/officeDocument/2006/relationships/hyperlink" Target="https://smallsites.london/wards/?ward_id=530" TargetMode="External"/><Relationship Id="rId552" Type="http://schemas.openxmlformats.org/officeDocument/2006/relationships/hyperlink" Target="https://smallsites.london/wards/?ward_id=572" TargetMode="External"/><Relationship Id="rId594" Type="http://schemas.openxmlformats.org/officeDocument/2006/relationships/hyperlink" Target="https://smallsites.london/wards/?ward_id=614" TargetMode="External"/><Relationship Id="rId608" Type="http://schemas.openxmlformats.org/officeDocument/2006/relationships/hyperlink" Target="https://smallsites.london/wards/?ward_id=628" TargetMode="External"/><Relationship Id="rId191" Type="http://schemas.openxmlformats.org/officeDocument/2006/relationships/hyperlink" Target="https://smallsites.london/wards/?ward_id=211" TargetMode="External"/><Relationship Id="rId205" Type="http://schemas.openxmlformats.org/officeDocument/2006/relationships/hyperlink" Target="https://smallsites.london/wards/?ward_id=225" TargetMode="External"/><Relationship Id="rId247" Type="http://schemas.openxmlformats.org/officeDocument/2006/relationships/hyperlink" Target="https://smallsites.london/wards/?ward_id=267" TargetMode="External"/><Relationship Id="rId412" Type="http://schemas.openxmlformats.org/officeDocument/2006/relationships/hyperlink" Target="https://smallsites.london/wards/?ward_id=432" TargetMode="External"/><Relationship Id="rId107" Type="http://schemas.openxmlformats.org/officeDocument/2006/relationships/hyperlink" Target="https://smallsites.london/wards/?ward_id=107" TargetMode="External"/><Relationship Id="rId289" Type="http://schemas.openxmlformats.org/officeDocument/2006/relationships/hyperlink" Target="https://smallsites.london/wards/?ward_id=309" TargetMode="External"/><Relationship Id="rId454" Type="http://schemas.openxmlformats.org/officeDocument/2006/relationships/hyperlink" Target="https://smallsites.london/wards/?ward_id=474" TargetMode="External"/><Relationship Id="rId496" Type="http://schemas.openxmlformats.org/officeDocument/2006/relationships/hyperlink" Target="https://smallsites.london/wards/?ward_id=516" TargetMode="External"/><Relationship Id="rId11" Type="http://schemas.openxmlformats.org/officeDocument/2006/relationships/hyperlink" Target="https://smallsites.london/wards/?ward_id=11" TargetMode="External"/><Relationship Id="rId53" Type="http://schemas.openxmlformats.org/officeDocument/2006/relationships/hyperlink" Target="https://smallsites.london/wards/?ward_id=53" TargetMode="External"/><Relationship Id="rId149" Type="http://schemas.openxmlformats.org/officeDocument/2006/relationships/hyperlink" Target="https://smallsites.london/wards/?ward_id=169" TargetMode="External"/><Relationship Id="rId314" Type="http://schemas.openxmlformats.org/officeDocument/2006/relationships/hyperlink" Target="https://smallsites.london/wards/?ward_id=334" TargetMode="External"/><Relationship Id="rId356" Type="http://schemas.openxmlformats.org/officeDocument/2006/relationships/hyperlink" Target="https://smallsites.london/wards/?ward_id=376" TargetMode="External"/><Relationship Id="rId398" Type="http://schemas.openxmlformats.org/officeDocument/2006/relationships/hyperlink" Target="https://smallsites.london/wards/?ward_id=418" TargetMode="External"/><Relationship Id="rId521" Type="http://schemas.openxmlformats.org/officeDocument/2006/relationships/hyperlink" Target="https://smallsites.london/wards/?ward_id=541" TargetMode="External"/><Relationship Id="rId563" Type="http://schemas.openxmlformats.org/officeDocument/2006/relationships/hyperlink" Target="https://smallsites.london/wards/?ward_id=583" TargetMode="External"/><Relationship Id="rId619" Type="http://schemas.openxmlformats.org/officeDocument/2006/relationships/hyperlink" Target="https://smallsites.london/wards/?ward_id=639" TargetMode="External"/><Relationship Id="rId95" Type="http://schemas.openxmlformats.org/officeDocument/2006/relationships/hyperlink" Target="https://smallsites.london/wards/?ward_id=95" TargetMode="External"/><Relationship Id="rId160" Type="http://schemas.openxmlformats.org/officeDocument/2006/relationships/hyperlink" Target="https://smallsites.london/wards/?ward_id=180" TargetMode="External"/><Relationship Id="rId216" Type="http://schemas.openxmlformats.org/officeDocument/2006/relationships/hyperlink" Target="https://smallsites.london/wards/?ward_id=236" TargetMode="External"/><Relationship Id="rId423" Type="http://schemas.openxmlformats.org/officeDocument/2006/relationships/hyperlink" Target="https://smallsites.london/wards/?ward_id=443" TargetMode="External"/><Relationship Id="rId258" Type="http://schemas.openxmlformats.org/officeDocument/2006/relationships/hyperlink" Target="https://smallsites.london/wards/?ward_id=278" TargetMode="External"/><Relationship Id="rId465" Type="http://schemas.openxmlformats.org/officeDocument/2006/relationships/hyperlink" Target="https://smallsites.london/wards/?ward_id=485" TargetMode="External"/><Relationship Id="rId630" Type="http://schemas.openxmlformats.org/officeDocument/2006/relationships/hyperlink" Target="https://smallsites.london/wards/?ward_id=650" TargetMode="External"/><Relationship Id="rId22" Type="http://schemas.openxmlformats.org/officeDocument/2006/relationships/hyperlink" Target="https://smallsites.london/wards/?ward_id=22" TargetMode="External"/><Relationship Id="rId64" Type="http://schemas.openxmlformats.org/officeDocument/2006/relationships/hyperlink" Target="https://smallsites.london/wards/?ward_id=64" TargetMode="External"/><Relationship Id="rId118" Type="http://schemas.openxmlformats.org/officeDocument/2006/relationships/hyperlink" Target="https://smallsites.london/wards/?ward_id=118" TargetMode="External"/><Relationship Id="rId325" Type="http://schemas.openxmlformats.org/officeDocument/2006/relationships/hyperlink" Target="https://smallsites.london/wards/?ward_id=345" TargetMode="External"/><Relationship Id="rId367" Type="http://schemas.openxmlformats.org/officeDocument/2006/relationships/hyperlink" Target="https://smallsites.london/wards/?ward_id=387" TargetMode="External"/><Relationship Id="rId532" Type="http://schemas.openxmlformats.org/officeDocument/2006/relationships/hyperlink" Target="https://smallsites.london/wards/?ward_id=552" TargetMode="External"/><Relationship Id="rId574" Type="http://schemas.openxmlformats.org/officeDocument/2006/relationships/hyperlink" Target="https://smallsites.london/wards/?ward_id=594" TargetMode="External"/><Relationship Id="rId171" Type="http://schemas.openxmlformats.org/officeDocument/2006/relationships/hyperlink" Target="https://smallsites.london/wards/?ward_id=191" TargetMode="External"/><Relationship Id="rId227" Type="http://schemas.openxmlformats.org/officeDocument/2006/relationships/hyperlink" Target="https://smallsites.london/wards/?ward_id=247" TargetMode="External"/><Relationship Id="rId269" Type="http://schemas.openxmlformats.org/officeDocument/2006/relationships/hyperlink" Target="https://smallsites.london/wards/?ward_id=289" TargetMode="External"/><Relationship Id="rId434" Type="http://schemas.openxmlformats.org/officeDocument/2006/relationships/hyperlink" Target="https://smallsites.london/wards/?ward_id=454" TargetMode="External"/><Relationship Id="rId476" Type="http://schemas.openxmlformats.org/officeDocument/2006/relationships/hyperlink" Target="https://smallsites.london/wards/?ward_id=496" TargetMode="External"/><Relationship Id="rId641" Type="http://schemas.openxmlformats.org/officeDocument/2006/relationships/hyperlink" Target="https://smallsites.london/wards/?ward_id=145" TargetMode="External"/><Relationship Id="rId33" Type="http://schemas.openxmlformats.org/officeDocument/2006/relationships/hyperlink" Target="https://smallsites.london/wards/?ward_id=33" TargetMode="External"/><Relationship Id="rId129" Type="http://schemas.openxmlformats.org/officeDocument/2006/relationships/hyperlink" Target="https://smallsites.london/wards/?ward_id=129" TargetMode="External"/><Relationship Id="rId280" Type="http://schemas.openxmlformats.org/officeDocument/2006/relationships/hyperlink" Target="https://smallsites.london/wards/?ward_id=300" TargetMode="External"/><Relationship Id="rId336" Type="http://schemas.openxmlformats.org/officeDocument/2006/relationships/hyperlink" Target="https://smallsites.london/wards/?ward_id=356" TargetMode="External"/><Relationship Id="rId501" Type="http://schemas.openxmlformats.org/officeDocument/2006/relationships/hyperlink" Target="https://smallsites.london/wards/?ward_id=521" TargetMode="External"/><Relationship Id="rId543" Type="http://schemas.openxmlformats.org/officeDocument/2006/relationships/hyperlink" Target="https://smallsites.london/wards/?ward_id=563" TargetMode="External"/><Relationship Id="rId75" Type="http://schemas.openxmlformats.org/officeDocument/2006/relationships/hyperlink" Target="https://smallsites.london/wards/?ward_id=75" TargetMode="External"/><Relationship Id="rId140" Type="http://schemas.openxmlformats.org/officeDocument/2006/relationships/hyperlink" Target="https://smallsites.london/wards/?ward_id=140" TargetMode="External"/><Relationship Id="rId182" Type="http://schemas.openxmlformats.org/officeDocument/2006/relationships/hyperlink" Target="https://smallsites.london/wards/?ward_id=202" TargetMode="External"/><Relationship Id="rId378" Type="http://schemas.openxmlformats.org/officeDocument/2006/relationships/hyperlink" Target="https://smallsites.london/wards/?ward_id=398" TargetMode="External"/><Relationship Id="rId403" Type="http://schemas.openxmlformats.org/officeDocument/2006/relationships/hyperlink" Target="https://smallsites.london/wards/?ward_id=423" TargetMode="External"/><Relationship Id="rId585" Type="http://schemas.openxmlformats.org/officeDocument/2006/relationships/hyperlink" Target="https://smallsites.london/wards/?ward_id=605" TargetMode="External"/><Relationship Id="rId6" Type="http://schemas.openxmlformats.org/officeDocument/2006/relationships/hyperlink" Target="https://smallsites.london/wards/?ward_id=6" TargetMode="External"/><Relationship Id="rId238" Type="http://schemas.openxmlformats.org/officeDocument/2006/relationships/hyperlink" Target="https://smallsites.london/wards/?ward_id=258" TargetMode="External"/><Relationship Id="rId445" Type="http://schemas.openxmlformats.org/officeDocument/2006/relationships/hyperlink" Target="https://smallsites.london/wards/?ward_id=465" TargetMode="External"/><Relationship Id="rId487" Type="http://schemas.openxmlformats.org/officeDocument/2006/relationships/hyperlink" Target="https://smallsites.london/wards/?ward_id=507" TargetMode="External"/><Relationship Id="rId610" Type="http://schemas.openxmlformats.org/officeDocument/2006/relationships/hyperlink" Target="https://smallsites.london/wards/?ward_id=630" TargetMode="External"/><Relationship Id="rId652" Type="http://schemas.openxmlformats.org/officeDocument/2006/relationships/hyperlink" Target="https://smallsites.london/wards/?ward_id=156" TargetMode="External"/><Relationship Id="rId291" Type="http://schemas.openxmlformats.org/officeDocument/2006/relationships/hyperlink" Target="https://smallsites.london/wards/?ward_id=311" TargetMode="External"/><Relationship Id="rId305" Type="http://schemas.openxmlformats.org/officeDocument/2006/relationships/hyperlink" Target="https://smallsites.london/wards/?ward_id=325" TargetMode="External"/><Relationship Id="rId347" Type="http://schemas.openxmlformats.org/officeDocument/2006/relationships/hyperlink" Target="https://smallsites.london/wards/?ward_id=367" TargetMode="External"/><Relationship Id="rId512" Type="http://schemas.openxmlformats.org/officeDocument/2006/relationships/hyperlink" Target="https://smallsites.london/wards/?ward_id=532" TargetMode="External"/><Relationship Id="rId44" Type="http://schemas.openxmlformats.org/officeDocument/2006/relationships/hyperlink" Target="https://smallsites.london/wards/?ward_id=44" TargetMode="External"/><Relationship Id="rId86" Type="http://schemas.openxmlformats.org/officeDocument/2006/relationships/hyperlink" Target="https://smallsites.london/wards/?ward_id=86" TargetMode="External"/><Relationship Id="rId151" Type="http://schemas.openxmlformats.org/officeDocument/2006/relationships/hyperlink" Target="https://smallsites.london/wards/?ward_id=171" TargetMode="External"/><Relationship Id="rId389" Type="http://schemas.openxmlformats.org/officeDocument/2006/relationships/hyperlink" Target="https://smallsites.london/wards/?ward_id=409" TargetMode="External"/><Relationship Id="rId554" Type="http://schemas.openxmlformats.org/officeDocument/2006/relationships/hyperlink" Target="https://smallsites.london/wards/?ward_id=574" TargetMode="External"/><Relationship Id="rId596" Type="http://schemas.openxmlformats.org/officeDocument/2006/relationships/hyperlink" Target="https://smallsites.london/wards/?ward_id=616" TargetMode="External"/><Relationship Id="rId193" Type="http://schemas.openxmlformats.org/officeDocument/2006/relationships/hyperlink" Target="https://smallsites.london/wards/?ward_id=213" TargetMode="External"/><Relationship Id="rId207" Type="http://schemas.openxmlformats.org/officeDocument/2006/relationships/hyperlink" Target="https://smallsites.london/wards/?ward_id=227" TargetMode="External"/><Relationship Id="rId249" Type="http://schemas.openxmlformats.org/officeDocument/2006/relationships/hyperlink" Target="https://smallsites.london/wards/?ward_id=269" TargetMode="External"/><Relationship Id="rId414" Type="http://schemas.openxmlformats.org/officeDocument/2006/relationships/hyperlink" Target="https://smallsites.london/wards/?ward_id=434" TargetMode="External"/><Relationship Id="rId456" Type="http://schemas.openxmlformats.org/officeDocument/2006/relationships/hyperlink" Target="https://smallsites.london/wards/?ward_id=476" TargetMode="External"/><Relationship Id="rId498" Type="http://schemas.openxmlformats.org/officeDocument/2006/relationships/hyperlink" Target="https://smallsites.london/wards/?ward_id=518" TargetMode="External"/><Relationship Id="rId621" Type="http://schemas.openxmlformats.org/officeDocument/2006/relationships/hyperlink" Target="https://smallsites.london/wards/?ward_id=641" TargetMode="External"/><Relationship Id="rId13" Type="http://schemas.openxmlformats.org/officeDocument/2006/relationships/hyperlink" Target="https://smallsites.london/wards/?ward_id=13" TargetMode="External"/><Relationship Id="rId109" Type="http://schemas.openxmlformats.org/officeDocument/2006/relationships/hyperlink" Target="https://smallsites.london/wards/?ward_id=109" TargetMode="External"/><Relationship Id="rId260" Type="http://schemas.openxmlformats.org/officeDocument/2006/relationships/hyperlink" Target="https://smallsites.london/wards/?ward_id=280" TargetMode="External"/><Relationship Id="rId316" Type="http://schemas.openxmlformats.org/officeDocument/2006/relationships/hyperlink" Target="https://smallsites.london/wards/?ward_id=336" TargetMode="External"/><Relationship Id="rId523" Type="http://schemas.openxmlformats.org/officeDocument/2006/relationships/hyperlink" Target="https://smallsites.london/wards/?ward_id=543" TargetMode="External"/><Relationship Id="rId55" Type="http://schemas.openxmlformats.org/officeDocument/2006/relationships/hyperlink" Target="https://smallsites.london/wards/?ward_id=55" TargetMode="External"/><Relationship Id="rId97" Type="http://schemas.openxmlformats.org/officeDocument/2006/relationships/hyperlink" Target="https://smallsites.london/wards/?ward_id=97" TargetMode="External"/><Relationship Id="rId120" Type="http://schemas.openxmlformats.org/officeDocument/2006/relationships/hyperlink" Target="https://smallsites.london/wards/?ward_id=120" TargetMode="External"/><Relationship Id="rId358" Type="http://schemas.openxmlformats.org/officeDocument/2006/relationships/hyperlink" Target="https://smallsites.london/wards/?ward_id=378" TargetMode="External"/><Relationship Id="rId565" Type="http://schemas.openxmlformats.org/officeDocument/2006/relationships/hyperlink" Target="https://smallsites.london/wards/?ward_id=585" TargetMode="External"/><Relationship Id="rId162" Type="http://schemas.openxmlformats.org/officeDocument/2006/relationships/hyperlink" Target="https://smallsites.london/wards/?ward_id=182" TargetMode="External"/><Relationship Id="rId218" Type="http://schemas.openxmlformats.org/officeDocument/2006/relationships/hyperlink" Target="https://smallsites.london/wards/?ward_id=238" TargetMode="External"/><Relationship Id="rId425" Type="http://schemas.openxmlformats.org/officeDocument/2006/relationships/hyperlink" Target="https://smallsites.london/wards/?ward_id=445" TargetMode="External"/><Relationship Id="rId467" Type="http://schemas.openxmlformats.org/officeDocument/2006/relationships/hyperlink" Target="https://smallsites.london/wards/?ward_id=487" TargetMode="External"/><Relationship Id="rId632" Type="http://schemas.openxmlformats.org/officeDocument/2006/relationships/hyperlink" Target="https://smallsites.london/wards/?ward_id=652" TargetMode="External"/><Relationship Id="rId271" Type="http://schemas.openxmlformats.org/officeDocument/2006/relationships/hyperlink" Target="https://smallsites.london/wards/?ward_id=291" TargetMode="External"/><Relationship Id="rId24" Type="http://schemas.openxmlformats.org/officeDocument/2006/relationships/hyperlink" Target="https://smallsites.london/wards/?ward_id=24" TargetMode="External"/><Relationship Id="rId66" Type="http://schemas.openxmlformats.org/officeDocument/2006/relationships/hyperlink" Target="https://smallsites.london/wards/?ward_id=66" TargetMode="External"/><Relationship Id="rId131" Type="http://schemas.openxmlformats.org/officeDocument/2006/relationships/hyperlink" Target="https://smallsites.london/wards/?ward_id=131" TargetMode="External"/><Relationship Id="rId327" Type="http://schemas.openxmlformats.org/officeDocument/2006/relationships/hyperlink" Target="https://smallsites.london/wards/?ward_id=347" TargetMode="External"/><Relationship Id="rId369" Type="http://schemas.openxmlformats.org/officeDocument/2006/relationships/hyperlink" Target="https://smallsites.london/wards/?ward_id=389" TargetMode="External"/><Relationship Id="rId534" Type="http://schemas.openxmlformats.org/officeDocument/2006/relationships/hyperlink" Target="https://smallsites.london/wards/?ward_id=554" TargetMode="External"/><Relationship Id="rId576" Type="http://schemas.openxmlformats.org/officeDocument/2006/relationships/hyperlink" Target="https://smallsites.london/wards/?ward_id=596" TargetMode="External"/><Relationship Id="rId173" Type="http://schemas.openxmlformats.org/officeDocument/2006/relationships/hyperlink" Target="https://smallsites.london/wards/?ward_id=193" TargetMode="External"/><Relationship Id="rId229" Type="http://schemas.openxmlformats.org/officeDocument/2006/relationships/hyperlink" Target="https://smallsites.london/wards/?ward_id=249" TargetMode="External"/><Relationship Id="rId380" Type="http://schemas.openxmlformats.org/officeDocument/2006/relationships/hyperlink" Target="https://smallsites.london/wards/?ward_id=400" TargetMode="External"/><Relationship Id="rId436" Type="http://schemas.openxmlformats.org/officeDocument/2006/relationships/hyperlink" Target="https://smallsites.london/wards/?ward_id=456" TargetMode="External"/><Relationship Id="rId601" Type="http://schemas.openxmlformats.org/officeDocument/2006/relationships/hyperlink" Target="https://smallsites.london/wards/?ward_id=621" TargetMode="External"/><Relationship Id="rId643" Type="http://schemas.openxmlformats.org/officeDocument/2006/relationships/hyperlink" Target="https://smallsites.london/wards/?ward_id=147" TargetMode="External"/><Relationship Id="rId240" Type="http://schemas.openxmlformats.org/officeDocument/2006/relationships/hyperlink" Target="https://smallsites.london/wards/?ward_id=260" TargetMode="External"/><Relationship Id="rId478" Type="http://schemas.openxmlformats.org/officeDocument/2006/relationships/hyperlink" Target="https://smallsites.london/wards/?ward_id=498" TargetMode="External"/><Relationship Id="rId35" Type="http://schemas.openxmlformats.org/officeDocument/2006/relationships/hyperlink" Target="https://smallsites.london/wards/?ward_id=35" TargetMode="External"/><Relationship Id="rId77" Type="http://schemas.openxmlformats.org/officeDocument/2006/relationships/hyperlink" Target="https://smallsites.london/wards/?ward_id=77" TargetMode="External"/><Relationship Id="rId100" Type="http://schemas.openxmlformats.org/officeDocument/2006/relationships/hyperlink" Target="https://smallsites.london/wards/?ward_id=100" TargetMode="External"/><Relationship Id="rId282" Type="http://schemas.openxmlformats.org/officeDocument/2006/relationships/hyperlink" Target="https://smallsites.london/wards/?ward_id=302" TargetMode="External"/><Relationship Id="rId338" Type="http://schemas.openxmlformats.org/officeDocument/2006/relationships/hyperlink" Target="https://smallsites.london/wards/?ward_id=358" TargetMode="External"/><Relationship Id="rId503" Type="http://schemas.openxmlformats.org/officeDocument/2006/relationships/hyperlink" Target="https://smallsites.london/wards/?ward_id=523" TargetMode="External"/><Relationship Id="rId545" Type="http://schemas.openxmlformats.org/officeDocument/2006/relationships/hyperlink" Target="https://smallsites.london/wards/?ward_id=565" TargetMode="External"/><Relationship Id="rId587" Type="http://schemas.openxmlformats.org/officeDocument/2006/relationships/hyperlink" Target="https://smallsites.london/wards/?ward_id=607" TargetMode="External"/><Relationship Id="rId8" Type="http://schemas.openxmlformats.org/officeDocument/2006/relationships/hyperlink" Target="https://smallsites.london/wards/?ward_id=8" TargetMode="External"/><Relationship Id="rId142" Type="http://schemas.openxmlformats.org/officeDocument/2006/relationships/hyperlink" Target="https://smallsites.london/wards/?ward_id=162" TargetMode="External"/><Relationship Id="rId184" Type="http://schemas.openxmlformats.org/officeDocument/2006/relationships/hyperlink" Target="https://smallsites.london/wards/?ward_id=204" TargetMode="External"/><Relationship Id="rId391" Type="http://schemas.openxmlformats.org/officeDocument/2006/relationships/hyperlink" Target="https://smallsites.london/wards/?ward_id=411" TargetMode="External"/><Relationship Id="rId405" Type="http://schemas.openxmlformats.org/officeDocument/2006/relationships/hyperlink" Target="https://smallsites.london/wards/?ward_id=425" TargetMode="External"/><Relationship Id="rId447" Type="http://schemas.openxmlformats.org/officeDocument/2006/relationships/hyperlink" Target="https://smallsites.london/wards/?ward_id=467" TargetMode="External"/><Relationship Id="rId612" Type="http://schemas.openxmlformats.org/officeDocument/2006/relationships/hyperlink" Target="https://smallsites.london/wards/?ward_id=632" TargetMode="External"/><Relationship Id="rId251" Type="http://schemas.openxmlformats.org/officeDocument/2006/relationships/hyperlink" Target="https://smallsites.london/wards/?ward_id=271" TargetMode="External"/><Relationship Id="rId489" Type="http://schemas.openxmlformats.org/officeDocument/2006/relationships/hyperlink" Target="https://smallsites.london/wards/?ward_id=509" TargetMode="External"/><Relationship Id="rId654" Type="http://schemas.openxmlformats.org/officeDocument/2006/relationships/hyperlink" Target="https://smallsites.london/wards/?ward_id=158" TargetMode="External"/><Relationship Id="rId46" Type="http://schemas.openxmlformats.org/officeDocument/2006/relationships/hyperlink" Target="https://smallsites.london/wards/?ward_id=46" TargetMode="External"/><Relationship Id="rId293" Type="http://schemas.openxmlformats.org/officeDocument/2006/relationships/hyperlink" Target="https://smallsites.london/wards/?ward_id=313" TargetMode="External"/><Relationship Id="rId307" Type="http://schemas.openxmlformats.org/officeDocument/2006/relationships/hyperlink" Target="https://smallsites.london/wards/?ward_id=327" TargetMode="External"/><Relationship Id="rId349" Type="http://schemas.openxmlformats.org/officeDocument/2006/relationships/hyperlink" Target="https://smallsites.london/wards/?ward_id=369" TargetMode="External"/><Relationship Id="rId514" Type="http://schemas.openxmlformats.org/officeDocument/2006/relationships/hyperlink" Target="https://smallsites.london/wards/?ward_id=534" TargetMode="External"/><Relationship Id="rId556" Type="http://schemas.openxmlformats.org/officeDocument/2006/relationships/hyperlink" Target="https://smallsites.london/wards/?ward_id=576" TargetMode="External"/><Relationship Id="rId88" Type="http://schemas.openxmlformats.org/officeDocument/2006/relationships/hyperlink" Target="https://smallsites.london/wards/?ward_id=88" TargetMode="External"/><Relationship Id="rId111" Type="http://schemas.openxmlformats.org/officeDocument/2006/relationships/hyperlink" Target="https://smallsites.london/wards/?ward_id=111" TargetMode="External"/><Relationship Id="rId153" Type="http://schemas.openxmlformats.org/officeDocument/2006/relationships/hyperlink" Target="https://smallsites.london/wards/?ward_id=173" TargetMode="External"/><Relationship Id="rId195" Type="http://schemas.openxmlformats.org/officeDocument/2006/relationships/hyperlink" Target="https://smallsites.london/wards/?ward_id=215" TargetMode="External"/><Relationship Id="rId209" Type="http://schemas.openxmlformats.org/officeDocument/2006/relationships/hyperlink" Target="https://smallsites.london/wards/?ward_id=229" TargetMode="External"/><Relationship Id="rId360" Type="http://schemas.openxmlformats.org/officeDocument/2006/relationships/hyperlink" Target="https://smallsites.london/wards/?ward_id=380" TargetMode="External"/><Relationship Id="rId416" Type="http://schemas.openxmlformats.org/officeDocument/2006/relationships/hyperlink" Target="https://smallsites.london/wards/?ward_id=436" TargetMode="External"/><Relationship Id="rId598" Type="http://schemas.openxmlformats.org/officeDocument/2006/relationships/hyperlink" Target="https://smallsites.london/wards/?ward_id=618" TargetMode="External"/><Relationship Id="rId220" Type="http://schemas.openxmlformats.org/officeDocument/2006/relationships/hyperlink" Target="https://smallsites.london/wards/?ward_id=240" TargetMode="External"/><Relationship Id="rId458" Type="http://schemas.openxmlformats.org/officeDocument/2006/relationships/hyperlink" Target="https://smallsites.london/wards/?ward_id=478" TargetMode="External"/><Relationship Id="rId623" Type="http://schemas.openxmlformats.org/officeDocument/2006/relationships/hyperlink" Target="https://smallsites.london/wards/?ward_id=643" TargetMode="External"/><Relationship Id="rId15" Type="http://schemas.openxmlformats.org/officeDocument/2006/relationships/hyperlink" Target="https://smallsites.london/wards/?ward_id=15" TargetMode="External"/><Relationship Id="rId57" Type="http://schemas.openxmlformats.org/officeDocument/2006/relationships/hyperlink" Target="https://smallsites.london/wards/?ward_id=57" TargetMode="External"/><Relationship Id="rId262" Type="http://schemas.openxmlformats.org/officeDocument/2006/relationships/hyperlink" Target="https://smallsites.london/wards/?ward_id=282" TargetMode="External"/><Relationship Id="rId318" Type="http://schemas.openxmlformats.org/officeDocument/2006/relationships/hyperlink" Target="https://smallsites.london/wards/?ward_id=338" TargetMode="External"/><Relationship Id="rId525" Type="http://schemas.openxmlformats.org/officeDocument/2006/relationships/hyperlink" Target="https://smallsites.london/wards/?ward_id=545" TargetMode="External"/><Relationship Id="rId567" Type="http://schemas.openxmlformats.org/officeDocument/2006/relationships/hyperlink" Target="https://smallsites.london/wards/?ward_id=587" TargetMode="External"/><Relationship Id="rId99" Type="http://schemas.openxmlformats.org/officeDocument/2006/relationships/hyperlink" Target="https://smallsites.london/wards/?ward_id=99" TargetMode="External"/><Relationship Id="rId122" Type="http://schemas.openxmlformats.org/officeDocument/2006/relationships/hyperlink" Target="https://smallsites.london/wards/?ward_id=122" TargetMode="External"/><Relationship Id="rId164" Type="http://schemas.openxmlformats.org/officeDocument/2006/relationships/hyperlink" Target="https://smallsites.london/wards/?ward_id=184" TargetMode="External"/><Relationship Id="rId371" Type="http://schemas.openxmlformats.org/officeDocument/2006/relationships/hyperlink" Target="https://smallsites.london/wards/?ward_id=391" TargetMode="External"/><Relationship Id="rId427" Type="http://schemas.openxmlformats.org/officeDocument/2006/relationships/hyperlink" Target="https://smallsites.london/wards/?ward_id=447" TargetMode="External"/><Relationship Id="rId469" Type="http://schemas.openxmlformats.org/officeDocument/2006/relationships/hyperlink" Target="https://smallsites.london/wards/?ward_id=489" TargetMode="External"/><Relationship Id="rId634" Type="http://schemas.openxmlformats.org/officeDocument/2006/relationships/hyperlink" Target="https://smallsites.london/wards/?ward_id=654" TargetMode="External"/><Relationship Id="rId26" Type="http://schemas.openxmlformats.org/officeDocument/2006/relationships/hyperlink" Target="https://smallsites.london/wards/?ward_id=26" TargetMode="External"/><Relationship Id="rId231" Type="http://schemas.openxmlformats.org/officeDocument/2006/relationships/hyperlink" Target="https://smallsites.london/wards/?ward_id=251" TargetMode="External"/><Relationship Id="rId273" Type="http://schemas.openxmlformats.org/officeDocument/2006/relationships/hyperlink" Target="https://smallsites.london/wards/?ward_id=293" TargetMode="External"/><Relationship Id="rId329" Type="http://schemas.openxmlformats.org/officeDocument/2006/relationships/hyperlink" Target="https://smallsites.london/wards/?ward_id=349" TargetMode="External"/><Relationship Id="rId480" Type="http://schemas.openxmlformats.org/officeDocument/2006/relationships/hyperlink" Target="https://smallsites.london/wards/?ward_id=500" TargetMode="External"/><Relationship Id="rId536" Type="http://schemas.openxmlformats.org/officeDocument/2006/relationships/hyperlink" Target="https://smallsites.london/wards/?ward_id=556" TargetMode="External"/><Relationship Id="rId68" Type="http://schemas.openxmlformats.org/officeDocument/2006/relationships/hyperlink" Target="https://smallsites.london/wards/?ward_id=68" TargetMode="External"/><Relationship Id="rId133" Type="http://schemas.openxmlformats.org/officeDocument/2006/relationships/hyperlink" Target="https://smallsites.london/wards/?ward_id=133" TargetMode="External"/><Relationship Id="rId175" Type="http://schemas.openxmlformats.org/officeDocument/2006/relationships/hyperlink" Target="https://smallsites.london/wards/?ward_id=195" TargetMode="External"/><Relationship Id="rId340" Type="http://schemas.openxmlformats.org/officeDocument/2006/relationships/hyperlink" Target="https://smallsites.london/wards/?ward_id=360" TargetMode="External"/><Relationship Id="rId578" Type="http://schemas.openxmlformats.org/officeDocument/2006/relationships/hyperlink" Target="https://smallsites.london/wards/?ward_id=598" TargetMode="External"/><Relationship Id="rId200" Type="http://schemas.openxmlformats.org/officeDocument/2006/relationships/hyperlink" Target="https://smallsites.london/wards/?ward_id=220" TargetMode="External"/><Relationship Id="rId382" Type="http://schemas.openxmlformats.org/officeDocument/2006/relationships/hyperlink" Target="https://smallsites.london/wards/?ward_id=402" TargetMode="External"/><Relationship Id="rId438" Type="http://schemas.openxmlformats.org/officeDocument/2006/relationships/hyperlink" Target="https://smallsites.london/wards/?ward_id=458" TargetMode="External"/><Relationship Id="rId603" Type="http://schemas.openxmlformats.org/officeDocument/2006/relationships/hyperlink" Target="https://smallsites.london/wards/?ward_id=623" TargetMode="External"/><Relationship Id="rId645" Type="http://schemas.openxmlformats.org/officeDocument/2006/relationships/hyperlink" Target="https://smallsites.london/wards/?ward_id=149" TargetMode="External"/><Relationship Id="rId242" Type="http://schemas.openxmlformats.org/officeDocument/2006/relationships/hyperlink" Target="https://smallsites.london/wards/?ward_id=262" TargetMode="External"/><Relationship Id="rId284" Type="http://schemas.openxmlformats.org/officeDocument/2006/relationships/hyperlink" Target="https://smallsites.london/wards/?ward_id=304" TargetMode="External"/><Relationship Id="rId491" Type="http://schemas.openxmlformats.org/officeDocument/2006/relationships/hyperlink" Target="https://smallsites.london/wards/?ward_id=511" TargetMode="External"/><Relationship Id="rId505" Type="http://schemas.openxmlformats.org/officeDocument/2006/relationships/hyperlink" Target="https://smallsites.london/wards/?ward_id=525" TargetMode="External"/><Relationship Id="rId37" Type="http://schemas.openxmlformats.org/officeDocument/2006/relationships/hyperlink" Target="https://smallsites.london/wards/?ward_id=37" TargetMode="External"/><Relationship Id="rId79" Type="http://schemas.openxmlformats.org/officeDocument/2006/relationships/hyperlink" Target="https://smallsites.london/wards/?ward_id=79" TargetMode="External"/><Relationship Id="rId102" Type="http://schemas.openxmlformats.org/officeDocument/2006/relationships/hyperlink" Target="https://smallsites.london/wards/?ward_id=102" TargetMode="External"/><Relationship Id="rId144" Type="http://schemas.openxmlformats.org/officeDocument/2006/relationships/hyperlink" Target="https://smallsites.london/wards/?ward_id=164" TargetMode="External"/><Relationship Id="rId547" Type="http://schemas.openxmlformats.org/officeDocument/2006/relationships/hyperlink" Target="https://smallsites.london/wards/?ward_id=567" TargetMode="External"/><Relationship Id="rId589" Type="http://schemas.openxmlformats.org/officeDocument/2006/relationships/hyperlink" Target="https://smallsites.london/wards/?ward_id=609" TargetMode="External"/><Relationship Id="rId90" Type="http://schemas.openxmlformats.org/officeDocument/2006/relationships/hyperlink" Target="https://smallsites.london/wards/?ward_id=90" TargetMode="External"/><Relationship Id="rId186" Type="http://schemas.openxmlformats.org/officeDocument/2006/relationships/hyperlink" Target="https://smallsites.london/wards/?ward_id=206" TargetMode="External"/><Relationship Id="rId351" Type="http://schemas.openxmlformats.org/officeDocument/2006/relationships/hyperlink" Target="https://smallsites.london/wards/?ward_id=371" TargetMode="External"/><Relationship Id="rId393" Type="http://schemas.openxmlformats.org/officeDocument/2006/relationships/hyperlink" Target="https://smallsites.london/wards/?ward_id=413" TargetMode="External"/><Relationship Id="rId407" Type="http://schemas.openxmlformats.org/officeDocument/2006/relationships/hyperlink" Target="https://smallsites.london/wards/?ward_id=427" TargetMode="External"/><Relationship Id="rId449" Type="http://schemas.openxmlformats.org/officeDocument/2006/relationships/hyperlink" Target="https://smallsites.london/wards/?ward_id=469" TargetMode="External"/><Relationship Id="rId614" Type="http://schemas.openxmlformats.org/officeDocument/2006/relationships/hyperlink" Target="https://smallsites.london/wards/?ward_id=634" TargetMode="External"/><Relationship Id="rId656" Type="http://schemas.openxmlformats.org/officeDocument/2006/relationships/hyperlink" Target="https://smallsites.london/wards/?ward_id=160" TargetMode="External"/><Relationship Id="rId211" Type="http://schemas.openxmlformats.org/officeDocument/2006/relationships/hyperlink" Target="https://smallsites.london/wards/?ward_id=231" TargetMode="External"/><Relationship Id="rId253" Type="http://schemas.openxmlformats.org/officeDocument/2006/relationships/hyperlink" Target="https://smallsites.london/wards/?ward_id=273" TargetMode="External"/><Relationship Id="rId295" Type="http://schemas.openxmlformats.org/officeDocument/2006/relationships/hyperlink" Target="https://smallsites.london/wards/?ward_id=315" TargetMode="External"/><Relationship Id="rId309" Type="http://schemas.openxmlformats.org/officeDocument/2006/relationships/hyperlink" Target="https://smallsites.london/wards/?ward_id=329" TargetMode="External"/><Relationship Id="rId460" Type="http://schemas.openxmlformats.org/officeDocument/2006/relationships/hyperlink" Target="https://smallsites.london/wards/?ward_id=480" TargetMode="External"/><Relationship Id="rId516" Type="http://schemas.openxmlformats.org/officeDocument/2006/relationships/hyperlink" Target="https://smallsites.london/wards/?ward_id=536" TargetMode="External"/><Relationship Id="rId48" Type="http://schemas.openxmlformats.org/officeDocument/2006/relationships/hyperlink" Target="https://smallsites.london/wards/?ward_id=48" TargetMode="External"/><Relationship Id="rId113" Type="http://schemas.openxmlformats.org/officeDocument/2006/relationships/hyperlink" Target="https://smallsites.london/wards/?ward_id=113" TargetMode="External"/><Relationship Id="rId320" Type="http://schemas.openxmlformats.org/officeDocument/2006/relationships/hyperlink" Target="https://smallsites.london/wards/?ward_id=340" TargetMode="External"/><Relationship Id="rId558" Type="http://schemas.openxmlformats.org/officeDocument/2006/relationships/hyperlink" Target="https://smallsites.london/wards/?ward_id=578" TargetMode="External"/><Relationship Id="rId155" Type="http://schemas.openxmlformats.org/officeDocument/2006/relationships/hyperlink" Target="https://smallsites.london/wards/?ward_id=175" TargetMode="External"/><Relationship Id="rId197" Type="http://schemas.openxmlformats.org/officeDocument/2006/relationships/hyperlink" Target="https://smallsites.london/wards/?ward_id=217" TargetMode="External"/><Relationship Id="rId362" Type="http://schemas.openxmlformats.org/officeDocument/2006/relationships/hyperlink" Target="https://smallsites.london/wards/?ward_id=382" TargetMode="External"/><Relationship Id="rId418" Type="http://schemas.openxmlformats.org/officeDocument/2006/relationships/hyperlink" Target="https://smallsites.london/wards/?ward_id=438" TargetMode="External"/><Relationship Id="rId625" Type="http://schemas.openxmlformats.org/officeDocument/2006/relationships/hyperlink" Target="https://smallsites.london/wards/?ward_id=645" TargetMode="External"/><Relationship Id="rId222" Type="http://schemas.openxmlformats.org/officeDocument/2006/relationships/hyperlink" Target="https://smallsites.london/wards/?ward_id=242" TargetMode="External"/><Relationship Id="rId264" Type="http://schemas.openxmlformats.org/officeDocument/2006/relationships/hyperlink" Target="https://smallsites.london/wards/?ward_id=284" TargetMode="External"/><Relationship Id="rId471" Type="http://schemas.openxmlformats.org/officeDocument/2006/relationships/hyperlink" Target="https://smallsites.london/wards/?ward_id=491" TargetMode="External"/><Relationship Id="rId17" Type="http://schemas.openxmlformats.org/officeDocument/2006/relationships/hyperlink" Target="https://smallsites.london/wards/?ward_id=17" TargetMode="External"/><Relationship Id="rId59" Type="http://schemas.openxmlformats.org/officeDocument/2006/relationships/hyperlink" Target="https://smallsites.london/wards/?ward_id=59" TargetMode="External"/><Relationship Id="rId124" Type="http://schemas.openxmlformats.org/officeDocument/2006/relationships/hyperlink" Target="https://smallsites.london/wards/?ward_id=124" TargetMode="External"/><Relationship Id="rId527" Type="http://schemas.openxmlformats.org/officeDocument/2006/relationships/hyperlink" Target="https://smallsites.london/wards/?ward_id=547" TargetMode="External"/><Relationship Id="rId569" Type="http://schemas.openxmlformats.org/officeDocument/2006/relationships/hyperlink" Target="https://smallsites.london/wards/?ward_id=589" TargetMode="External"/><Relationship Id="rId70" Type="http://schemas.openxmlformats.org/officeDocument/2006/relationships/hyperlink" Target="https://smallsites.london/wards/?ward_id=70" TargetMode="External"/><Relationship Id="rId166" Type="http://schemas.openxmlformats.org/officeDocument/2006/relationships/hyperlink" Target="https://smallsites.london/wards/?ward_id=186" TargetMode="External"/><Relationship Id="rId331" Type="http://schemas.openxmlformats.org/officeDocument/2006/relationships/hyperlink" Target="https://smallsites.london/wards/?ward_id=351" TargetMode="External"/><Relationship Id="rId373" Type="http://schemas.openxmlformats.org/officeDocument/2006/relationships/hyperlink" Target="https://smallsites.london/wards/?ward_id=393" TargetMode="External"/><Relationship Id="rId429" Type="http://schemas.openxmlformats.org/officeDocument/2006/relationships/hyperlink" Target="https://smallsites.london/wards/?ward_id=449" TargetMode="External"/><Relationship Id="rId580" Type="http://schemas.openxmlformats.org/officeDocument/2006/relationships/hyperlink" Target="https://smallsites.london/wards/?ward_id=600" TargetMode="External"/><Relationship Id="rId636" Type="http://schemas.openxmlformats.org/officeDocument/2006/relationships/hyperlink" Target="https://smallsites.london/wards/?ward_id=656" TargetMode="External"/><Relationship Id="rId1" Type="http://schemas.openxmlformats.org/officeDocument/2006/relationships/hyperlink" Target="https://smallsites.london/wards/?ward_id=1" TargetMode="External"/><Relationship Id="rId233" Type="http://schemas.openxmlformats.org/officeDocument/2006/relationships/hyperlink" Target="https://smallsites.london/wards/?ward_id=253" TargetMode="External"/><Relationship Id="rId440" Type="http://schemas.openxmlformats.org/officeDocument/2006/relationships/hyperlink" Target="https://smallsites.london/wards/?ward_id=460" TargetMode="External"/><Relationship Id="rId28" Type="http://schemas.openxmlformats.org/officeDocument/2006/relationships/hyperlink" Target="https://smallsites.london/wards/?ward_id=28" TargetMode="External"/><Relationship Id="rId275" Type="http://schemas.openxmlformats.org/officeDocument/2006/relationships/hyperlink" Target="https://smallsites.london/wards/?ward_id=295" TargetMode="External"/><Relationship Id="rId300" Type="http://schemas.openxmlformats.org/officeDocument/2006/relationships/hyperlink" Target="https://smallsites.london/wards/?ward_id=320" TargetMode="External"/><Relationship Id="rId482" Type="http://schemas.openxmlformats.org/officeDocument/2006/relationships/hyperlink" Target="https://smallsites.london/wards/?ward_id=502" TargetMode="External"/><Relationship Id="rId538" Type="http://schemas.openxmlformats.org/officeDocument/2006/relationships/hyperlink" Target="https://smallsites.london/wards/?ward_id=558" TargetMode="External"/><Relationship Id="rId81" Type="http://schemas.openxmlformats.org/officeDocument/2006/relationships/hyperlink" Target="https://smallsites.london/wards/?ward_id=81" TargetMode="External"/><Relationship Id="rId135" Type="http://schemas.openxmlformats.org/officeDocument/2006/relationships/hyperlink" Target="https://smallsites.london/wards/?ward_id=135" TargetMode="External"/><Relationship Id="rId177" Type="http://schemas.openxmlformats.org/officeDocument/2006/relationships/hyperlink" Target="https://smallsites.london/wards/?ward_id=197" TargetMode="External"/><Relationship Id="rId342" Type="http://schemas.openxmlformats.org/officeDocument/2006/relationships/hyperlink" Target="https://smallsites.london/wards/?ward_id=362" TargetMode="External"/><Relationship Id="rId384" Type="http://schemas.openxmlformats.org/officeDocument/2006/relationships/hyperlink" Target="https://smallsites.london/wards/?ward_id=404" TargetMode="External"/><Relationship Id="rId591" Type="http://schemas.openxmlformats.org/officeDocument/2006/relationships/hyperlink" Target="https://smallsites.london/wards/?ward_id=611" TargetMode="External"/><Relationship Id="rId605" Type="http://schemas.openxmlformats.org/officeDocument/2006/relationships/hyperlink" Target="https://smallsites.london/wards/?ward_id=625" TargetMode="External"/><Relationship Id="rId202" Type="http://schemas.openxmlformats.org/officeDocument/2006/relationships/hyperlink" Target="https://smallsites.london/wards/?ward_id=222" TargetMode="External"/><Relationship Id="rId244" Type="http://schemas.openxmlformats.org/officeDocument/2006/relationships/hyperlink" Target="https://smallsites.london/wards/?ward_id=264" TargetMode="External"/><Relationship Id="rId647" Type="http://schemas.openxmlformats.org/officeDocument/2006/relationships/hyperlink" Target="https://smallsites.london/wards/?ward_id=151" TargetMode="External"/><Relationship Id="rId39" Type="http://schemas.openxmlformats.org/officeDocument/2006/relationships/hyperlink" Target="https://smallsites.london/wards/?ward_id=39" TargetMode="External"/><Relationship Id="rId286" Type="http://schemas.openxmlformats.org/officeDocument/2006/relationships/hyperlink" Target="https://smallsites.london/wards/?ward_id=306" TargetMode="External"/><Relationship Id="rId451" Type="http://schemas.openxmlformats.org/officeDocument/2006/relationships/hyperlink" Target="https://smallsites.london/wards/?ward_id=471" TargetMode="External"/><Relationship Id="rId493" Type="http://schemas.openxmlformats.org/officeDocument/2006/relationships/hyperlink" Target="https://smallsites.london/wards/?ward_id=513" TargetMode="External"/><Relationship Id="rId507" Type="http://schemas.openxmlformats.org/officeDocument/2006/relationships/hyperlink" Target="https://smallsites.london/wards/?ward_id=527" TargetMode="External"/><Relationship Id="rId549" Type="http://schemas.openxmlformats.org/officeDocument/2006/relationships/hyperlink" Target="https://smallsites.london/wards/?ward_id=569" TargetMode="External"/><Relationship Id="rId50" Type="http://schemas.openxmlformats.org/officeDocument/2006/relationships/hyperlink" Target="https://smallsites.london/wards/?ward_id=50" TargetMode="External"/><Relationship Id="rId104" Type="http://schemas.openxmlformats.org/officeDocument/2006/relationships/hyperlink" Target="https://smallsites.london/wards/?ward_id=104" TargetMode="External"/><Relationship Id="rId146" Type="http://schemas.openxmlformats.org/officeDocument/2006/relationships/hyperlink" Target="https://smallsites.london/wards/?ward_id=166" TargetMode="External"/><Relationship Id="rId188" Type="http://schemas.openxmlformats.org/officeDocument/2006/relationships/hyperlink" Target="https://smallsites.london/wards/?ward_id=208" TargetMode="External"/><Relationship Id="rId311" Type="http://schemas.openxmlformats.org/officeDocument/2006/relationships/hyperlink" Target="https://smallsites.london/wards/?ward_id=331" TargetMode="External"/><Relationship Id="rId353" Type="http://schemas.openxmlformats.org/officeDocument/2006/relationships/hyperlink" Target="https://smallsites.london/wards/?ward_id=373" TargetMode="External"/><Relationship Id="rId395" Type="http://schemas.openxmlformats.org/officeDocument/2006/relationships/hyperlink" Target="https://smallsites.london/wards/?ward_id=415" TargetMode="External"/><Relationship Id="rId409" Type="http://schemas.openxmlformats.org/officeDocument/2006/relationships/hyperlink" Target="https://smallsites.london/wards/?ward_id=429" TargetMode="External"/><Relationship Id="rId560" Type="http://schemas.openxmlformats.org/officeDocument/2006/relationships/hyperlink" Target="https://smallsites.london/wards/?ward_id=580" TargetMode="External"/><Relationship Id="rId92" Type="http://schemas.openxmlformats.org/officeDocument/2006/relationships/hyperlink" Target="https://smallsites.london/wards/?ward_id=92" TargetMode="External"/><Relationship Id="rId213" Type="http://schemas.openxmlformats.org/officeDocument/2006/relationships/hyperlink" Target="https://smallsites.london/wards/?ward_id=233" TargetMode="External"/><Relationship Id="rId420" Type="http://schemas.openxmlformats.org/officeDocument/2006/relationships/hyperlink" Target="https://smallsites.london/wards/?ward_id=440" TargetMode="External"/><Relationship Id="rId616" Type="http://schemas.openxmlformats.org/officeDocument/2006/relationships/hyperlink" Target="https://smallsites.london/wards/?ward_id=636" TargetMode="External"/><Relationship Id="rId255" Type="http://schemas.openxmlformats.org/officeDocument/2006/relationships/hyperlink" Target="https://smallsites.london/wards/?ward_id=275" TargetMode="External"/><Relationship Id="rId297" Type="http://schemas.openxmlformats.org/officeDocument/2006/relationships/hyperlink" Target="https://smallsites.london/wards/?ward_id=317" TargetMode="External"/><Relationship Id="rId462" Type="http://schemas.openxmlformats.org/officeDocument/2006/relationships/hyperlink" Target="https://smallsites.london/wards/?ward_id=482" TargetMode="External"/><Relationship Id="rId518" Type="http://schemas.openxmlformats.org/officeDocument/2006/relationships/hyperlink" Target="https://smallsites.london/wards/?ward_id=538" TargetMode="External"/><Relationship Id="rId115" Type="http://schemas.openxmlformats.org/officeDocument/2006/relationships/hyperlink" Target="https://smallsites.london/wards/?ward_id=115" TargetMode="External"/><Relationship Id="rId157" Type="http://schemas.openxmlformats.org/officeDocument/2006/relationships/hyperlink" Target="https://smallsites.london/wards/?ward_id=177" TargetMode="External"/><Relationship Id="rId322" Type="http://schemas.openxmlformats.org/officeDocument/2006/relationships/hyperlink" Target="https://smallsites.london/wards/?ward_id=342" TargetMode="External"/><Relationship Id="rId364" Type="http://schemas.openxmlformats.org/officeDocument/2006/relationships/hyperlink" Target="https://smallsites.london/wards/?ward_id=384" TargetMode="External"/><Relationship Id="rId61" Type="http://schemas.openxmlformats.org/officeDocument/2006/relationships/hyperlink" Target="https://smallsites.london/wards/?ward_id=61" TargetMode="External"/><Relationship Id="rId199" Type="http://schemas.openxmlformats.org/officeDocument/2006/relationships/hyperlink" Target="https://smallsites.london/wards/?ward_id=219" TargetMode="External"/><Relationship Id="rId571" Type="http://schemas.openxmlformats.org/officeDocument/2006/relationships/hyperlink" Target="https://smallsites.london/wards/?ward_id=591" TargetMode="External"/><Relationship Id="rId627" Type="http://schemas.openxmlformats.org/officeDocument/2006/relationships/hyperlink" Target="https://smallsites.london/wards/?ward_id=647" TargetMode="External"/><Relationship Id="rId19" Type="http://schemas.openxmlformats.org/officeDocument/2006/relationships/hyperlink" Target="https://smallsites.london/wards/?ward_id=19" TargetMode="External"/><Relationship Id="rId224" Type="http://schemas.openxmlformats.org/officeDocument/2006/relationships/hyperlink" Target="https://smallsites.london/wards/?ward_id=244" TargetMode="External"/><Relationship Id="rId266" Type="http://schemas.openxmlformats.org/officeDocument/2006/relationships/hyperlink" Target="https://smallsites.london/wards/?ward_id=286" TargetMode="External"/><Relationship Id="rId431" Type="http://schemas.openxmlformats.org/officeDocument/2006/relationships/hyperlink" Target="https://smallsites.london/wards/?ward_id=451" TargetMode="External"/><Relationship Id="rId473" Type="http://schemas.openxmlformats.org/officeDocument/2006/relationships/hyperlink" Target="https://smallsites.london/wards/?ward_id=493" TargetMode="External"/><Relationship Id="rId529" Type="http://schemas.openxmlformats.org/officeDocument/2006/relationships/hyperlink" Target="https://smallsites.london/wards/?ward_id=549" TargetMode="External"/><Relationship Id="rId30" Type="http://schemas.openxmlformats.org/officeDocument/2006/relationships/hyperlink" Target="https://smallsites.london/wards/?ward_id=30" TargetMode="External"/><Relationship Id="rId126" Type="http://schemas.openxmlformats.org/officeDocument/2006/relationships/hyperlink" Target="https://smallsites.london/wards/?ward_id=126" TargetMode="External"/><Relationship Id="rId168" Type="http://schemas.openxmlformats.org/officeDocument/2006/relationships/hyperlink" Target="https://smallsites.london/wards/?ward_id=188" TargetMode="External"/><Relationship Id="rId333" Type="http://schemas.openxmlformats.org/officeDocument/2006/relationships/hyperlink" Target="https://smallsites.london/wards/?ward_id=353" TargetMode="External"/><Relationship Id="rId540" Type="http://schemas.openxmlformats.org/officeDocument/2006/relationships/hyperlink" Target="https://smallsites.london/wards/?ward_id=560" TargetMode="External"/><Relationship Id="rId72" Type="http://schemas.openxmlformats.org/officeDocument/2006/relationships/hyperlink" Target="https://smallsites.london/wards/?ward_id=72" TargetMode="External"/><Relationship Id="rId375" Type="http://schemas.openxmlformats.org/officeDocument/2006/relationships/hyperlink" Target="https://smallsites.london/wards/?ward_id=395" TargetMode="External"/><Relationship Id="rId582" Type="http://schemas.openxmlformats.org/officeDocument/2006/relationships/hyperlink" Target="https://smallsites.london/wards/?ward_id=602" TargetMode="External"/><Relationship Id="rId638" Type="http://schemas.openxmlformats.org/officeDocument/2006/relationships/hyperlink" Target="https://smallsites.london/wards/?ward_id=142" TargetMode="External"/><Relationship Id="rId3" Type="http://schemas.openxmlformats.org/officeDocument/2006/relationships/hyperlink" Target="https://smallsites.london/wards/?ward_id=3" TargetMode="External"/><Relationship Id="rId235" Type="http://schemas.openxmlformats.org/officeDocument/2006/relationships/hyperlink" Target="https://smallsites.london/wards/?ward_id=255" TargetMode="External"/><Relationship Id="rId277" Type="http://schemas.openxmlformats.org/officeDocument/2006/relationships/hyperlink" Target="https://smallsites.london/wards/?ward_id=297" TargetMode="External"/><Relationship Id="rId400" Type="http://schemas.openxmlformats.org/officeDocument/2006/relationships/hyperlink" Target="https://smallsites.london/wards/?ward_id=420" TargetMode="External"/><Relationship Id="rId442" Type="http://schemas.openxmlformats.org/officeDocument/2006/relationships/hyperlink" Target="https://smallsites.london/wards/?ward_id=462" TargetMode="External"/><Relationship Id="rId484" Type="http://schemas.openxmlformats.org/officeDocument/2006/relationships/hyperlink" Target="https://smallsites.london/wards/?ward_id=504" TargetMode="External"/><Relationship Id="rId137" Type="http://schemas.openxmlformats.org/officeDocument/2006/relationships/hyperlink" Target="https://smallsites.london/wards/?ward_id=137" TargetMode="External"/><Relationship Id="rId302" Type="http://schemas.openxmlformats.org/officeDocument/2006/relationships/hyperlink" Target="https://smallsites.london/wards/?ward_id=322" TargetMode="External"/><Relationship Id="rId344" Type="http://schemas.openxmlformats.org/officeDocument/2006/relationships/hyperlink" Target="https://smallsites.london/wards/?ward_id=364" TargetMode="External"/><Relationship Id="rId41" Type="http://schemas.openxmlformats.org/officeDocument/2006/relationships/hyperlink" Target="https://smallsites.london/wards/?ward_id=41" TargetMode="External"/><Relationship Id="rId83" Type="http://schemas.openxmlformats.org/officeDocument/2006/relationships/hyperlink" Target="https://smallsites.london/wards/?ward_id=83" TargetMode="External"/><Relationship Id="rId179" Type="http://schemas.openxmlformats.org/officeDocument/2006/relationships/hyperlink" Target="https://smallsites.london/wards/?ward_id=199" TargetMode="External"/><Relationship Id="rId386" Type="http://schemas.openxmlformats.org/officeDocument/2006/relationships/hyperlink" Target="https://smallsites.london/wards/?ward_id=406" TargetMode="External"/><Relationship Id="rId551" Type="http://schemas.openxmlformats.org/officeDocument/2006/relationships/hyperlink" Target="https://smallsites.london/wards/?ward_id=571" TargetMode="External"/><Relationship Id="rId593" Type="http://schemas.openxmlformats.org/officeDocument/2006/relationships/hyperlink" Target="https://smallsites.london/wards/?ward_id=613" TargetMode="External"/><Relationship Id="rId607" Type="http://schemas.openxmlformats.org/officeDocument/2006/relationships/hyperlink" Target="https://smallsites.london/wards/?ward_id=627" TargetMode="External"/><Relationship Id="rId649" Type="http://schemas.openxmlformats.org/officeDocument/2006/relationships/hyperlink" Target="https://smallsites.london/wards/?ward_id=153" TargetMode="External"/><Relationship Id="rId190" Type="http://schemas.openxmlformats.org/officeDocument/2006/relationships/hyperlink" Target="https://smallsites.london/wards/?ward_id=210" TargetMode="External"/><Relationship Id="rId204" Type="http://schemas.openxmlformats.org/officeDocument/2006/relationships/hyperlink" Target="https://smallsites.london/wards/?ward_id=224" TargetMode="External"/><Relationship Id="rId246" Type="http://schemas.openxmlformats.org/officeDocument/2006/relationships/hyperlink" Target="https://smallsites.london/wards/?ward_id=266" TargetMode="External"/><Relationship Id="rId288" Type="http://schemas.openxmlformats.org/officeDocument/2006/relationships/hyperlink" Target="https://smallsites.london/wards/?ward_id=308" TargetMode="External"/><Relationship Id="rId411" Type="http://schemas.openxmlformats.org/officeDocument/2006/relationships/hyperlink" Target="https://smallsites.london/wards/?ward_id=431" TargetMode="External"/><Relationship Id="rId453" Type="http://schemas.openxmlformats.org/officeDocument/2006/relationships/hyperlink" Target="https://smallsites.london/wards/?ward_id=473" TargetMode="External"/><Relationship Id="rId509" Type="http://schemas.openxmlformats.org/officeDocument/2006/relationships/hyperlink" Target="https://smallsites.london/wards/?ward_id=529" TargetMode="External"/><Relationship Id="rId106" Type="http://schemas.openxmlformats.org/officeDocument/2006/relationships/hyperlink" Target="https://smallsites.london/wards/?ward_id=106" TargetMode="External"/><Relationship Id="rId313" Type="http://schemas.openxmlformats.org/officeDocument/2006/relationships/hyperlink" Target="https://smallsites.london/wards/?ward_id=333" TargetMode="External"/><Relationship Id="rId495" Type="http://schemas.openxmlformats.org/officeDocument/2006/relationships/hyperlink" Target="https://smallsites.london/wards/?ward_id=515" TargetMode="External"/><Relationship Id="rId10" Type="http://schemas.openxmlformats.org/officeDocument/2006/relationships/hyperlink" Target="https://smallsites.london/wards/?ward_id=10" TargetMode="External"/><Relationship Id="rId52" Type="http://schemas.openxmlformats.org/officeDocument/2006/relationships/hyperlink" Target="https://smallsites.london/wards/?ward_id=52" TargetMode="External"/><Relationship Id="rId94" Type="http://schemas.openxmlformats.org/officeDocument/2006/relationships/hyperlink" Target="https://smallsites.london/wards/?ward_id=94" TargetMode="External"/><Relationship Id="rId148" Type="http://schemas.openxmlformats.org/officeDocument/2006/relationships/hyperlink" Target="https://smallsites.london/wards/?ward_id=168" TargetMode="External"/><Relationship Id="rId355" Type="http://schemas.openxmlformats.org/officeDocument/2006/relationships/hyperlink" Target="https://smallsites.london/wards/?ward_id=375" TargetMode="External"/><Relationship Id="rId397" Type="http://schemas.openxmlformats.org/officeDocument/2006/relationships/hyperlink" Target="https://smallsites.london/wards/?ward_id=417" TargetMode="External"/><Relationship Id="rId520" Type="http://schemas.openxmlformats.org/officeDocument/2006/relationships/hyperlink" Target="https://smallsites.london/wards/?ward_id=540" TargetMode="External"/><Relationship Id="rId562" Type="http://schemas.openxmlformats.org/officeDocument/2006/relationships/hyperlink" Target="https://smallsites.london/wards/?ward_id=582" TargetMode="External"/><Relationship Id="rId618" Type="http://schemas.openxmlformats.org/officeDocument/2006/relationships/hyperlink" Target="https://smallsites.london/wards/?ward_id=638" TargetMode="External"/><Relationship Id="rId215" Type="http://schemas.openxmlformats.org/officeDocument/2006/relationships/hyperlink" Target="https://smallsites.london/wards/?ward_id=235" TargetMode="External"/><Relationship Id="rId257" Type="http://schemas.openxmlformats.org/officeDocument/2006/relationships/hyperlink" Target="https://smallsites.london/wards/?ward_id=277" TargetMode="External"/><Relationship Id="rId422" Type="http://schemas.openxmlformats.org/officeDocument/2006/relationships/hyperlink" Target="https://smallsites.london/wards/?ward_id=442" TargetMode="External"/><Relationship Id="rId464" Type="http://schemas.openxmlformats.org/officeDocument/2006/relationships/hyperlink" Target="https://smallsites.london/wards/?ward_id=484" TargetMode="External"/><Relationship Id="rId299" Type="http://schemas.openxmlformats.org/officeDocument/2006/relationships/hyperlink" Target="https://smallsites.london/wards/?ward_id=319" TargetMode="External"/><Relationship Id="rId63" Type="http://schemas.openxmlformats.org/officeDocument/2006/relationships/hyperlink" Target="https://smallsites.london/wards/?ward_id=63" TargetMode="External"/><Relationship Id="rId159" Type="http://schemas.openxmlformats.org/officeDocument/2006/relationships/hyperlink" Target="https://smallsites.london/wards/?ward_id=179" TargetMode="External"/><Relationship Id="rId366" Type="http://schemas.openxmlformats.org/officeDocument/2006/relationships/hyperlink" Target="https://smallsites.london/wards/?ward_id=386" TargetMode="External"/><Relationship Id="rId573" Type="http://schemas.openxmlformats.org/officeDocument/2006/relationships/hyperlink" Target="https://smallsites.london/wards/?ward_id=593" TargetMode="External"/><Relationship Id="rId226" Type="http://schemas.openxmlformats.org/officeDocument/2006/relationships/hyperlink" Target="https://smallsites.london/wards/?ward_id=246" TargetMode="External"/><Relationship Id="rId433" Type="http://schemas.openxmlformats.org/officeDocument/2006/relationships/hyperlink" Target="https://smallsites.london/wards/?ward_id=453" TargetMode="External"/><Relationship Id="rId640" Type="http://schemas.openxmlformats.org/officeDocument/2006/relationships/hyperlink" Target="https://smallsites.london/wards/?ward_id=144" TargetMode="External"/><Relationship Id="rId74" Type="http://schemas.openxmlformats.org/officeDocument/2006/relationships/hyperlink" Target="https://smallsites.london/wards/?ward_id=74" TargetMode="External"/><Relationship Id="rId377" Type="http://schemas.openxmlformats.org/officeDocument/2006/relationships/hyperlink" Target="https://smallsites.london/wards/?ward_id=397" TargetMode="External"/><Relationship Id="rId500" Type="http://schemas.openxmlformats.org/officeDocument/2006/relationships/hyperlink" Target="https://smallsites.london/wards/?ward_id=520" TargetMode="External"/><Relationship Id="rId584" Type="http://schemas.openxmlformats.org/officeDocument/2006/relationships/hyperlink" Target="https://smallsites.london/wards/?ward_id=604" TargetMode="External"/><Relationship Id="rId5" Type="http://schemas.openxmlformats.org/officeDocument/2006/relationships/hyperlink" Target="https://smallsites.london/wards/?ward_id=5" TargetMode="External"/><Relationship Id="rId237" Type="http://schemas.openxmlformats.org/officeDocument/2006/relationships/hyperlink" Target="https://smallsites.london/wards/?ward_id=257" TargetMode="External"/><Relationship Id="rId444" Type="http://schemas.openxmlformats.org/officeDocument/2006/relationships/hyperlink" Target="https://smallsites.london/wards/?ward_id=464" TargetMode="External"/><Relationship Id="rId651" Type="http://schemas.openxmlformats.org/officeDocument/2006/relationships/hyperlink" Target="https://smallsites.london/wards/?ward_id=155" TargetMode="External"/><Relationship Id="rId290" Type="http://schemas.openxmlformats.org/officeDocument/2006/relationships/hyperlink" Target="https://smallsites.london/wards/?ward_id=310" TargetMode="External"/><Relationship Id="rId304" Type="http://schemas.openxmlformats.org/officeDocument/2006/relationships/hyperlink" Target="https://smallsites.london/wards/?ward_id=324" TargetMode="External"/><Relationship Id="rId388" Type="http://schemas.openxmlformats.org/officeDocument/2006/relationships/hyperlink" Target="https://smallsites.london/wards/?ward_id=408" TargetMode="External"/><Relationship Id="rId511" Type="http://schemas.openxmlformats.org/officeDocument/2006/relationships/hyperlink" Target="https://smallsites.london/wards/?ward_id=531" TargetMode="External"/><Relationship Id="rId609" Type="http://schemas.openxmlformats.org/officeDocument/2006/relationships/hyperlink" Target="https://smallsites.london/wards/?ward_id=629" TargetMode="External"/><Relationship Id="rId85" Type="http://schemas.openxmlformats.org/officeDocument/2006/relationships/hyperlink" Target="https://smallsites.london/wards/?ward_id=85" TargetMode="External"/><Relationship Id="rId150" Type="http://schemas.openxmlformats.org/officeDocument/2006/relationships/hyperlink" Target="https://smallsites.london/wards/?ward_id=170" TargetMode="External"/><Relationship Id="rId595" Type="http://schemas.openxmlformats.org/officeDocument/2006/relationships/hyperlink" Target="https://smallsites.london/wards/?ward_id=615" TargetMode="External"/><Relationship Id="rId248" Type="http://schemas.openxmlformats.org/officeDocument/2006/relationships/hyperlink" Target="https://smallsites.london/wards/?ward_id=268" TargetMode="External"/><Relationship Id="rId455" Type="http://schemas.openxmlformats.org/officeDocument/2006/relationships/hyperlink" Target="https://smallsites.london/wards/?ward_id=475" TargetMode="External"/><Relationship Id="rId12" Type="http://schemas.openxmlformats.org/officeDocument/2006/relationships/hyperlink" Target="https://smallsites.london/wards/?ward_id=12" TargetMode="External"/><Relationship Id="rId108" Type="http://schemas.openxmlformats.org/officeDocument/2006/relationships/hyperlink" Target="https://smallsites.london/wards/?ward_id=108" TargetMode="External"/><Relationship Id="rId315" Type="http://schemas.openxmlformats.org/officeDocument/2006/relationships/hyperlink" Target="https://smallsites.london/wards/?ward_id=335" TargetMode="External"/><Relationship Id="rId522" Type="http://schemas.openxmlformats.org/officeDocument/2006/relationships/hyperlink" Target="https://smallsites.london/wards/?ward_id=542" TargetMode="External"/><Relationship Id="rId96" Type="http://schemas.openxmlformats.org/officeDocument/2006/relationships/hyperlink" Target="https://smallsites.london/wards/?ward_id=96" TargetMode="External"/><Relationship Id="rId161" Type="http://schemas.openxmlformats.org/officeDocument/2006/relationships/hyperlink" Target="https://smallsites.london/wards/?ward_id=181" TargetMode="External"/><Relationship Id="rId399" Type="http://schemas.openxmlformats.org/officeDocument/2006/relationships/hyperlink" Target="https://smallsites.london/wards/?ward_id=419" TargetMode="External"/><Relationship Id="rId259" Type="http://schemas.openxmlformats.org/officeDocument/2006/relationships/hyperlink" Target="https://smallsites.london/wards/?ward_id=279" TargetMode="External"/><Relationship Id="rId466" Type="http://schemas.openxmlformats.org/officeDocument/2006/relationships/hyperlink" Target="https://smallsites.london/wards/?ward_id=486" TargetMode="External"/><Relationship Id="rId23" Type="http://schemas.openxmlformats.org/officeDocument/2006/relationships/hyperlink" Target="https://smallsites.london/wards/?ward_id=23" TargetMode="External"/><Relationship Id="rId119" Type="http://schemas.openxmlformats.org/officeDocument/2006/relationships/hyperlink" Target="https://smallsites.london/wards/?ward_id=119" TargetMode="External"/><Relationship Id="rId326" Type="http://schemas.openxmlformats.org/officeDocument/2006/relationships/hyperlink" Target="https://smallsites.london/wards/?ward_id=346" TargetMode="External"/><Relationship Id="rId533" Type="http://schemas.openxmlformats.org/officeDocument/2006/relationships/hyperlink" Target="https://smallsites.london/wards/?ward_id=553" TargetMode="External"/><Relationship Id="rId172" Type="http://schemas.openxmlformats.org/officeDocument/2006/relationships/hyperlink" Target="https://smallsites.london/wards/?ward_id=192" TargetMode="External"/><Relationship Id="rId477" Type="http://schemas.openxmlformats.org/officeDocument/2006/relationships/hyperlink" Target="https://smallsites.london/wards/?ward_id=497" TargetMode="External"/><Relationship Id="rId600" Type="http://schemas.openxmlformats.org/officeDocument/2006/relationships/hyperlink" Target="https://smallsites.london/wards/?ward_id=620" TargetMode="External"/><Relationship Id="rId337" Type="http://schemas.openxmlformats.org/officeDocument/2006/relationships/hyperlink" Target="https://smallsites.london/wards/?ward_id=357" TargetMode="External"/><Relationship Id="rId34" Type="http://schemas.openxmlformats.org/officeDocument/2006/relationships/hyperlink" Target="https://smallsites.london/wards/?ward_id=34" TargetMode="External"/><Relationship Id="rId544" Type="http://schemas.openxmlformats.org/officeDocument/2006/relationships/hyperlink" Target="https://smallsites.london/wards/?ward_id=564" TargetMode="External"/><Relationship Id="rId183" Type="http://schemas.openxmlformats.org/officeDocument/2006/relationships/hyperlink" Target="https://smallsites.london/wards/?ward_id=203" TargetMode="External"/><Relationship Id="rId390" Type="http://schemas.openxmlformats.org/officeDocument/2006/relationships/hyperlink" Target="https://smallsites.london/wards/?ward_id=410" TargetMode="External"/><Relationship Id="rId404" Type="http://schemas.openxmlformats.org/officeDocument/2006/relationships/hyperlink" Target="https://smallsites.london/wards/?ward_id=424" TargetMode="External"/><Relationship Id="rId611" Type="http://schemas.openxmlformats.org/officeDocument/2006/relationships/hyperlink" Target="https://smallsites.london/wards/?ward_id=631" TargetMode="External"/><Relationship Id="rId250" Type="http://schemas.openxmlformats.org/officeDocument/2006/relationships/hyperlink" Target="https://smallsites.london/wards/?ward_id=270" TargetMode="External"/><Relationship Id="rId488" Type="http://schemas.openxmlformats.org/officeDocument/2006/relationships/hyperlink" Target="https://smallsites.london/wards/?ward_id=508" TargetMode="External"/><Relationship Id="rId45" Type="http://schemas.openxmlformats.org/officeDocument/2006/relationships/hyperlink" Target="https://smallsites.london/wards/?ward_id=45" TargetMode="External"/><Relationship Id="rId110" Type="http://schemas.openxmlformats.org/officeDocument/2006/relationships/hyperlink" Target="https://smallsites.london/wards/?ward_id=110" TargetMode="External"/><Relationship Id="rId348" Type="http://schemas.openxmlformats.org/officeDocument/2006/relationships/hyperlink" Target="https://smallsites.london/wards/?ward_id=368" TargetMode="External"/><Relationship Id="rId555" Type="http://schemas.openxmlformats.org/officeDocument/2006/relationships/hyperlink" Target="https://smallsites.london/wards/?ward_id=575" TargetMode="External"/><Relationship Id="rId194" Type="http://schemas.openxmlformats.org/officeDocument/2006/relationships/hyperlink" Target="https://smallsites.london/wards/?ward_id=214" TargetMode="External"/><Relationship Id="rId208" Type="http://schemas.openxmlformats.org/officeDocument/2006/relationships/hyperlink" Target="https://smallsites.london/wards/?ward_id=228" TargetMode="External"/><Relationship Id="rId415" Type="http://schemas.openxmlformats.org/officeDocument/2006/relationships/hyperlink" Target="https://smallsites.london/wards/?ward_id=435" TargetMode="External"/><Relationship Id="rId622" Type="http://schemas.openxmlformats.org/officeDocument/2006/relationships/hyperlink" Target="https://smallsites.london/wards/?ward_id=642" TargetMode="External"/><Relationship Id="rId261" Type="http://schemas.openxmlformats.org/officeDocument/2006/relationships/hyperlink" Target="https://smallsites.london/wards/?ward_id=281" TargetMode="External"/><Relationship Id="rId499" Type="http://schemas.openxmlformats.org/officeDocument/2006/relationships/hyperlink" Target="https://smallsites.london/wards/?ward_id=519" TargetMode="External"/><Relationship Id="rId56" Type="http://schemas.openxmlformats.org/officeDocument/2006/relationships/hyperlink" Target="https://smallsites.london/wards/?ward_id=56" TargetMode="External"/><Relationship Id="rId359" Type="http://schemas.openxmlformats.org/officeDocument/2006/relationships/hyperlink" Target="https://smallsites.london/wards/?ward_id=379" TargetMode="External"/><Relationship Id="rId566" Type="http://schemas.openxmlformats.org/officeDocument/2006/relationships/hyperlink" Target="https://smallsites.london/wards/?ward_id=586" TargetMode="External"/><Relationship Id="rId121" Type="http://schemas.openxmlformats.org/officeDocument/2006/relationships/hyperlink" Target="https://smallsites.london/wards/?ward_id=121" TargetMode="External"/><Relationship Id="rId219" Type="http://schemas.openxmlformats.org/officeDocument/2006/relationships/hyperlink" Target="https://smallsites.london/wards/?ward_id=239" TargetMode="External"/><Relationship Id="rId426" Type="http://schemas.openxmlformats.org/officeDocument/2006/relationships/hyperlink" Target="https://smallsites.london/wards/?ward_id=446" TargetMode="External"/><Relationship Id="rId633" Type="http://schemas.openxmlformats.org/officeDocument/2006/relationships/hyperlink" Target="https://smallsites.london/wards/?ward_id=653" TargetMode="External"/><Relationship Id="rId67" Type="http://schemas.openxmlformats.org/officeDocument/2006/relationships/hyperlink" Target="https://smallsites.london/wards/?ward_id=67" TargetMode="External"/><Relationship Id="rId272" Type="http://schemas.openxmlformats.org/officeDocument/2006/relationships/hyperlink" Target="https://smallsites.london/wards/?ward_id=292" TargetMode="External"/><Relationship Id="rId577" Type="http://schemas.openxmlformats.org/officeDocument/2006/relationships/hyperlink" Target="https://smallsites.london/wards/?ward_id=597" TargetMode="External"/><Relationship Id="rId132" Type="http://schemas.openxmlformats.org/officeDocument/2006/relationships/hyperlink" Target="https://smallsites.london/wards/?ward_id=132" TargetMode="External"/><Relationship Id="rId437" Type="http://schemas.openxmlformats.org/officeDocument/2006/relationships/hyperlink" Target="https://smallsites.london/wards/?ward_id=457" TargetMode="External"/><Relationship Id="rId644" Type="http://schemas.openxmlformats.org/officeDocument/2006/relationships/hyperlink" Target="https://smallsites.london/wards/?ward_id=148" TargetMode="External"/><Relationship Id="rId283" Type="http://schemas.openxmlformats.org/officeDocument/2006/relationships/hyperlink" Target="https://smallsites.london/wards/?ward_id=303" TargetMode="External"/><Relationship Id="rId490" Type="http://schemas.openxmlformats.org/officeDocument/2006/relationships/hyperlink" Target="https://smallsites.london/wards/?ward_id=510" TargetMode="External"/><Relationship Id="rId504" Type="http://schemas.openxmlformats.org/officeDocument/2006/relationships/hyperlink" Target="https://smallsites.london/wards/?ward_id=524" TargetMode="External"/><Relationship Id="rId78" Type="http://schemas.openxmlformats.org/officeDocument/2006/relationships/hyperlink" Target="https://smallsites.london/wards/?ward_id=78" TargetMode="External"/><Relationship Id="rId143" Type="http://schemas.openxmlformats.org/officeDocument/2006/relationships/hyperlink" Target="https://smallsites.london/wards/?ward_id=163" TargetMode="External"/><Relationship Id="rId350" Type="http://schemas.openxmlformats.org/officeDocument/2006/relationships/hyperlink" Target="https://smallsites.london/wards/?ward_id=370" TargetMode="External"/><Relationship Id="rId588" Type="http://schemas.openxmlformats.org/officeDocument/2006/relationships/hyperlink" Target="https://smallsites.london/wards/?ward_id=608" TargetMode="External"/><Relationship Id="rId9" Type="http://schemas.openxmlformats.org/officeDocument/2006/relationships/hyperlink" Target="https://smallsites.london/wards/?ward_id=9" TargetMode="External"/><Relationship Id="rId210" Type="http://schemas.openxmlformats.org/officeDocument/2006/relationships/hyperlink" Target="https://smallsites.london/wards/?ward_id=230" TargetMode="External"/><Relationship Id="rId448" Type="http://schemas.openxmlformats.org/officeDocument/2006/relationships/hyperlink" Target="https://smallsites.london/wards/?ward_id=468" TargetMode="External"/><Relationship Id="rId655" Type="http://schemas.openxmlformats.org/officeDocument/2006/relationships/hyperlink" Target="https://smallsites.london/wards/?ward_id=159" TargetMode="External"/><Relationship Id="rId294" Type="http://schemas.openxmlformats.org/officeDocument/2006/relationships/hyperlink" Target="https://smallsites.london/wards/?ward_id=314" TargetMode="External"/><Relationship Id="rId308" Type="http://schemas.openxmlformats.org/officeDocument/2006/relationships/hyperlink" Target="https://smallsites.london/wards/?ward_id=328" TargetMode="External"/><Relationship Id="rId515" Type="http://schemas.openxmlformats.org/officeDocument/2006/relationships/hyperlink" Target="https://smallsites.london/wards/?ward_id=535" TargetMode="External"/><Relationship Id="rId89" Type="http://schemas.openxmlformats.org/officeDocument/2006/relationships/hyperlink" Target="https://smallsites.london/wards/?ward_id=89" TargetMode="External"/><Relationship Id="rId154" Type="http://schemas.openxmlformats.org/officeDocument/2006/relationships/hyperlink" Target="https://smallsites.london/wards/?ward_id=174" TargetMode="External"/><Relationship Id="rId361" Type="http://schemas.openxmlformats.org/officeDocument/2006/relationships/hyperlink" Target="https://smallsites.london/wards/?ward_id=381" TargetMode="External"/><Relationship Id="rId599" Type="http://schemas.openxmlformats.org/officeDocument/2006/relationships/hyperlink" Target="https://smallsites.london/wards/?ward_id=619" TargetMode="External"/><Relationship Id="rId459" Type="http://schemas.openxmlformats.org/officeDocument/2006/relationships/hyperlink" Target="https://smallsites.london/wards/?ward_id=479" TargetMode="External"/><Relationship Id="rId16" Type="http://schemas.openxmlformats.org/officeDocument/2006/relationships/hyperlink" Target="https://smallsites.london/wards/?ward_id=16" TargetMode="External"/><Relationship Id="rId221" Type="http://schemas.openxmlformats.org/officeDocument/2006/relationships/hyperlink" Target="https://smallsites.london/wards/?ward_id=241" TargetMode="External"/><Relationship Id="rId319" Type="http://schemas.openxmlformats.org/officeDocument/2006/relationships/hyperlink" Target="https://smallsites.london/wards/?ward_id=339" TargetMode="External"/><Relationship Id="rId526" Type="http://schemas.openxmlformats.org/officeDocument/2006/relationships/hyperlink" Target="https://smallsites.london/wards/?ward_id=5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B1C42-CF74-4B0A-B95A-5818E83018B1}">
  <dimension ref="A1:F725"/>
  <sheetViews>
    <sheetView workbookViewId="0"/>
  </sheetViews>
  <sheetFormatPr defaultRowHeight="15.05" x14ac:dyDescent="0.3"/>
  <cols>
    <col min="1" max="1" width="48" customWidth="1"/>
    <col min="2" max="2" width="33" customWidth="1"/>
    <col min="3" max="3" width="19.88671875" customWidth="1"/>
  </cols>
  <sheetData>
    <row r="1" spans="1:6" ht="15.65" thickBot="1" x14ac:dyDescent="0.35"/>
    <row r="2" spans="1:6" ht="43.85" customHeight="1" thickBot="1" x14ac:dyDescent="0.35">
      <c r="A2" s="1" t="s">
        <v>0</v>
      </c>
      <c r="B2" s="1" t="s">
        <v>1</v>
      </c>
      <c r="C2" s="2" t="s">
        <v>2</v>
      </c>
    </row>
    <row r="3" spans="1:6" ht="26.3" customHeight="1" thickBot="1" x14ac:dyDescent="0.35">
      <c r="A3" s="3" t="s">
        <v>3</v>
      </c>
      <c r="B3" s="9"/>
      <c r="C3" s="10"/>
      <c r="D3" t="s">
        <v>3</v>
      </c>
      <c r="E3" t="s">
        <v>1332</v>
      </c>
      <c r="F3" t="s">
        <v>1332</v>
      </c>
    </row>
    <row r="4" spans="1:6" ht="25.7" customHeight="1" thickBot="1" x14ac:dyDescent="0.35">
      <c r="A4" s="5" t="s">
        <v>4</v>
      </c>
      <c r="B4" s="4" t="s">
        <v>5</v>
      </c>
      <c r="C4" s="6">
        <v>128.30000000000001</v>
      </c>
      <c r="D4" t="s">
        <v>3</v>
      </c>
      <c r="E4" t="s">
        <v>4</v>
      </c>
      <c r="F4" t="s">
        <v>5</v>
      </c>
    </row>
    <row r="5" spans="1:6" ht="25.7" customHeight="1" thickBot="1" x14ac:dyDescent="0.35">
      <c r="A5" s="5" t="s">
        <v>6</v>
      </c>
      <c r="B5" s="4" t="s">
        <v>7</v>
      </c>
      <c r="C5" s="6">
        <v>136.4</v>
      </c>
      <c r="D5" t="s">
        <v>3</v>
      </c>
      <c r="E5" t="s">
        <v>6</v>
      </c>
      <c r="F5" t="s">
        <v>7</v>
      </c>
    </row>
    <row r="6" spans="1:6" ht="30.7" customHeight="1" thickBot="1" x14ac:dyDescent="0.35">
      <c r="A6" s="5" t="s">
        <v>8</v>
      </c>
      <c r="B6" s="4" t="s">
        <v>9</v>
      </c>
      <c r="C6" s="6">
        <v>128.80000000000001</v>
      </c>
      <c r="D6" t="s">
        <v>3</v>
      </c>
      <c r="E6" t="s">
        <v>8</v>
      </c>
      <c r="F6" t="s">
        <v>9</v>
      </c>
    </row>
    <row r="7" spans="1:6" ht="30.7" customHeight="1" thickBot="1" x14ac:dyDescent="0.35">
      <c r="A7" s="5" t="s">
        <v>10</v>
      </c>
      <c r="B7" s="4" t="s">
        <v>11</v>
      </c>
      <c r="C7" s="6">
        <v>338.4</v>
      </c>
      <c r="D7" t="s">
        <v>3</v>
      </c>
      <c r="E7" t="s">
        <v>10</v>
      </c>
      <c r="F7" t="s">
        <v>11</v>
      </c>
    </row>
    <row r="8" spans="1:6" ht="30.7" customHeight="1" thickBot="1" x14ac:dyDescent="0.35">
      <c r="A8" s="5" t="s">
        <v>12</v>
      </c>
      <c r="B8" s="4" t="s">
        <v>13</v>
      </c>
      <c r="C8" s="6">
        <v>345.1</v>
      </c>
      <c r="D8" t="s">
        <v>3</v>
      </c>
      <c r="E8" t="s">
        <v>12</v>
      </c>
      <c r="F8" t="s">
        <v>13</v>
      </c>
    </row>
    <row r="9" spans="1:6" ht="25.7" customHeight="1" thickBot="1" x14ac:dyDescent="0.35">
      <c r="A9" s="5" t="s">
        <v>14</v>
      </c>
      <c r="B9" s="4" t="s">
        <v>15</v>
      </c>
      <c r="C9" s="6">
        <v>143.9</v>
      </c>
      <c r="D9" t="s">
        <v>3</v>
      </c>
      <c r="E9" t="s">
        <v>14</v>
      </c>
      <c r="F9" t="s">
        <v>15</v>
      </c>
    </row>
    <row r="10" spans="1:6" ht="30.7" customHeight="1" thickBot="1" x14ac:dyDescent="0.35">
      <c r="A10" s="5" t="s">
        <v>16</v>
      </c>
      <c r="B10" s="4" t="s">
        <v>17</v>
      </c>
      <c r="C10" s="6">
        <v>113.9</v>
      </c>
      <c r="D10" t="s">
        <v>3</v>
      </c>
      <c r="E10" t="s">
        <v>16</v>
      </c>
      <c r="F10" t="s">
        <v>17</v>
      </c>
    </row>
    <row r="11" spans="1:6" ht="30.7" customHeight="1" thickBot="1" x14ac:dyDescent="0.35">
      <c r="A11" s="5" t="s">
        <v>18</v>
      </c>
      <c r="B11" s="4" t="s">
        <v>19</v>
      </c>
      <c r="C11" s="6">
        <v>127.8</v>
      </c>
      <c r="D11" t="s">
        <v>3</v>
      </c>
      <c r="E11" t="s">
        <v>18</v>
      </c>
      <c r="F11" t="s">
        <v>19</v>
      </c>
    </row>
    <row r="12" spans="1:6" ht="25.7" customHeight="1" thickBot="1" x14ac:dyDescent="0.35">
      <c r="A12" s="5" t="s">
        <v>20</v>
      </c>
      <c r="B12" s="4" t="s">
        <v>21</v>
      </c>
      <c r="C12" s="6">
        <v>200.1</v>
      </c>
      <c r="D12" t="s">
        <v>3</v>
      </c>
      <c r="E12" t="s">
        <v>20</v>
      </c>
      <c r="F12" t="s">
        <v>21</v>
      </c>
    </row>
    <row r="13" spans="1:6" ht="30.7" customHeight="1" thickBot="1" x14ac:dyDescent="0.35">
      <c r="A13" s="5" t="s">
        <v>22</v>
      </c>
      <c r="B13" s="4" t="s">
        <v>23</v>
      </c>
      <c r="C13" s="6">
        <v>164.5</v>
      </c>
      <c r="D13" t="s">
        <v>3</v>
      </c>
      <c r="E13" t="s">
        <v>22</v>
      </c>
      <c r="F13" t="s">
        <v>23</v>
      </c>
    </row>
    <row r="14" spans="1:6" ht="30.7" customHeight="1" thickBot="1" x14ac:dyDescent="0.35">
      <c r="A14" s="5" t="s">
        <v>24</v>
      </c>
      <c r="B14" s="4" t="s">
        <v>25</v>
      </c>
      <c r="C14" s="6">
        <v>185.6</v>
      </c>
      <c r="D14" t="s">
        <v>3</v>
      </c>
      <c r="E14" t="s">
        <v>24</v>
      </c>
      <c r="F14" t="s">
        <v>25</v>
      </c>
    </row>
    <row r="15" spans="1:6" ht="25.7" customHeight="1" thickBot="1" x14ac:dyDescent="0.35">
      <c r="A15" s="5" t="s">
        <v>26</v>
      </c>
      <c r="B15" s="4" t="s">
        <v>27</v>
      </c>
      <c r="C15" s="6">
        <v>124.4</v>
      </c>
      <c r="D15" t="s">
        <v>3</v>
      </c>
      <c r="E15" t="s">
        <v>26</v>
      </c>
      <c r="F15" t="s">
        <v>27</v>
      </c>
    </row>
    <row r="16" spans="1:6" ht="25.7" customHeight="1" thickBot="1" x14ac:dyDescent="0.35">
      <c r="A16" s="5" t="s">
        <v>28</v>
      </c>
      <c r="B16" s="4" t="s">
        <v>29</v>
      </c>
      <c r="C16" s="6">
        <v>354.4</v>
      </c>
      <c r="D16" t="s">
        <v>3</v>
      </c>
      <c r="E16" t="s">
        <v>28</v>
      </c>
      <c r="F16" t="s">
        <v>29</v>
      </c>
    </row>
    <row r="17" spans="1:6" ht="25.7" customHeight="1" thickBot="1" x14ac:dyDescent="0.35">
      <c r="A17" s="5" t="s">
        <v>30</v>
      </c>
      <c r="B17" s="4" t="s">
        <v>31</v>
      </c>
      <c r="C17" s="6">
        <v>788.8</v>
      </c>
      <c r="D17" t="s">
        <v>3</v>
      </c>
      <c r="E17" t="s">
        <v>30</v>
      </c>
      <c r="F17" t="s">
        <v>31</v>
      </c>
    </row>
    <row r="18" spans="1:6" ht="25.7" customHeight="1" thickBot="1" x14ac:dyDescent="0.35">
      <c r="A18" s="5" t="s">
        <v>32</v>
      </c>
      <c r="B18" s="4" t="s">
        <v>33</v>
      </c>
      <c r="C18" s="6">
        <v>129.30000000000001</v>
      </c>
      <c r="D18" t="s">
        <v>3</v>
      </c>
      <c r="E18" t="s">
        <v>32</v>
      </c>
      <c r="F18" t="s">
        <v>33</v>
      </c>
    </row>
    <row r="19" spans="1:6" ht="25.7" customHeight="1" thickBot="1" x14ac:dyDescent="0.35">
      <c r="A19" s="5" t="s">
        <v>34</v>
      </c>
      <c r="B19" s="4" t="s">
        <v>35</v>
      </c>
      <c r="C19" s="6">
        <v>214.7</v>
      </c>
      <c r="D19" t="s">
        <v>3</v>
      </c>
      <c r="E19" t="s">
        <v>34</v>
      </c>
      <c r="F19" t="s">
        <v>35</v>
      </c>
    </row>
    <row r="20" spans="1:6" ht="30.7" customHeight="1" thickBot="1" x14ac:dyDescent="0.35">
      <c r="A20" s="5" t="s">
        <v>36</v>
      </c>
      <c r="B20" s="4" t="s">
        <v>37</v>
      </c>
      <c r="C20" s="6">
        <v>155.4</v>
      </c>
      <c r="D20" t="s">
        <v>3</v>
      </c>
      <c r="E20" t="s">
        <v>36</v>
      </c>
      <c r="F20" t="s">
        <v>37</v>
      </c>
    </row>
    <row r="21" spans="1:6" ht="15.65" thickBot="1" x14ac:dyDescent="0.35">
      <c r="A21" s="7" t="s">
        <v>38</v>
      </c>
      <c r="B21" s="11"/>
      <c r="C21" s="8">
        <v>3779.9</v>
      </c>
      <c r="D21" t="s">
        <v>3</v>
      </c>
      <c r="E21" t="s">
        <v>1332</v>
      </c>
      <c r="F21" t="s">
        <v>1332</v>
      </c>
    </row>
    <row r="22" spans="1:6" ht="15.65" thickBot="1" x14ac:dyDescent="0.35">
      <c r="A22" s="3" t="s">
        <v>39</v>
      </c>
      <c r="B22" s="9"/>
      <c r="C22" s="10"/>
      <c r="D22" t="s">
        <v>39</v>
      </c>
      <c r="E22" t="s">
        <v>1332</v>
      </c>
      <c r="F22" t="s">
        <v>1332</v>
      </c>
    </row>
    <row r="23" spans="1:6" ht="30.7" customHeight="1" thickBot="1" x14ac:dyDescent="0.35">
      <c r="A23" s="5" t="s">
        <v>40</v>
      </c>
      <c r="B23" s="4" t="s">
        <v>41</v>
      </c>
      <c r="C23" s="6">
        <v>317.5</v>
      </c>
      <c r="D23" t="s">
        <v>39</v>
      </c>
      <c r="E23" t="s">
        <v>40</v>
      </c>
      <c r="F23" t="s">
        <v>41</v>
      </c>
    </row>
    <row r="24" spans="1:6" ht="30.7" customHeight="1" thickBot="1" x14ac:dyDescent="0.35">
      <c r="A24" s="5" t="s">
        <v>42</v>
      </c>
      <c r="B24" s="4" t="s">
        <v>43</v>
      </c>
      <c r="C24" s="6">
        <v>206.7</v>
      </c>
      <c r="D24" t="s">
        <v>39</v>
      </c>
      <c r="E24" t="s">
        <v>42</v>
      </c>
      <c r="F24" t="s">
        <v>43</v>
      </c>
    </row>
    <row r="25" spans="1:6" ht="25.7" customHeight="1" thickBot="1" x14ac:dyDescent="0.35">
      <c r="A25" s="5" t="s">
        <v>44</v>
      </c>
      <c r="B25" s="4" t="s">
        <v>45</v>
      </c>
      <c r="C25" s="6">
        <v>309.3</v>
      </c>
      <c r="D25" t="s">
        <v>39</v>
      </c>
      <c r="E25" t="s">
        <v>44</v>
      </c>
      <c r="F25" t="s">
        <v>45</v>
      </c>
    </row>
    <row r="26" spans="1:6" ht="25.7" customHeight="1" thickBot="1" x14ac:dyDescent="0.35">
      <c r="A26" s="5" t="s">
        <v>46</v>
      </c>
      <c r="B26" s="4" t="s">
        <v>47</v>
      </c>
      <c r="C26" s="6">
        <v>263.60000000000002</v>
      </c>
      <c r="D26" t="s">
        <v>39</v>
      </c>
      <c r="E26" t="s">
        <v>46</v>
      </c>
      <c r="F26" t="s">
        <v>47</v>
      </c>
    </row>
    <row r="27" spans="1:6" ht="25.7" customHeight="1" thickBot="1" x14ac:dyDescent="0.35">
      <c r="A27" s="5" t="s">
        <v>48</v>
      </c>
      <c r="B27" s="4" t="s">
        <v>49</v>
      </c>
      <c r="C27" s="6">
        <v>272.10000000000002</v>
      </c>
      <c r="D27" t="s">
        <v>39</v>
      </c>
      <c r="E27" t="s">
        <v>48</v>
      </c>
      <c r="F27" t="s">
        <v>49</v>
      </c>
    </row>
    <row r="28" spans="1:6" ht="30.7" customHeight="1" thickBot="1" x14ac:dyDescent="0.35">
      <c r="A28" s="5" t="s">
        <v>50</v>
      </c>
      <c r="B28" s="4" t="s">
        <v>51</v>
      </c>
      <c r="C28" s="6">
        <v>374.9</v>
      </c>
      <c r="D28" t="s">
        <v>39</v>
      </c>
      <c r="E28" t="s">
        <v>50</v>
      </c>
      <c r="F28" t="s">
        <v>51</v>
      </c>
    </row>
    <row r="29" spans="1:6" ht="30.7" customHeight="1" thickBot="1" x14ac:dyDescent="0.35">
      <c r="A29" s="5" t="s">
        <v>52</v>
      </c>
      <c r="B29" s="4" t="s">
        <v>53</v>
      </c>
      <c r="C29" s="6">
        <v>251</v>
      </c>
      <c r="D29" t="s">
        <v>39</v>
      </c>
      <c r="E29" t="s">
        <v>52</v>
      </c>
      <c r="F29" t="s">
        <v>53</v>
      </c>
    </row>
    <row r="30" spans="1:6" ht="25.7" customHeight="1" thickBot="1" x14ac:dyDescent="0.35">
      <c r="A30" s="5" t="s">
        <v>54</v>
      </c>
      <c r="B30" s="4" t="s">
        <v>55</v>
      </c>
      <c r="C30" s="6">
        <v>555.70000000000005</v>
      </c>
      <c r="D30" t="s">
        <v>39</v>
      </c>
      <c r="E30" t="s">
        <v>54</v>
      </c>
      <c r="F30" t="s">
        <v>55</v>
      </c>
    </row>
    <row r="31" spans="1:6" ht="45.7" customHeight="1" thickBot="1" x14ac:dyDescent="0.35">
      <c r="A31" s="5" t="s">
        <v>56</v>
      </c>
      <c r="B31" s="4" t="s">
        <v>57</v>
      </c>
      <c r="C31" s="6">
        <v>272.60000000000002</v>
      </c>
      <c r="D31" t="s">
        <v>39</v>
      </c>
      <c r="E31" t="s">
        <v>56</v>
      </c>
      <c r="F31" t="s">
        <v>57</v>
      </c>
    </row>
    <row r="32" spans="1:6" ht="30.7" customHeight="1" thickBot="1" x14ac:dyDescent="0.35">
      <c r="A32" s="5" t="s">
        <v>58</v>
      </c>
      <c r="B32" s="4" t="s">
        <v>59</v>
      </c>
      <c r="C32" s="6">
        <v>472.7</v>
      </c>
      <c r="D32" t="s">
        <v>39</v>
      </c>
      <c r="E32" t="s">
        <v>58</v>
      </c>
      <c r="F32" t="s">
        <v>59</v>
      </c>
    </row>
    <row r="33" spans="1:6" ht="30.7" customHeight="1" thickBot="1" x14ac:dyDescent="0.35">
      <c r="A33" s="5" t="s">
        <v>60</v>
      </c>
      <c r="B33" s="4" t="s">
        <v>61</v>
      </c>
      <c r="C33" s="6">
        <v>297.3</v>
      </c>
      <c r="D33" t="s">
        <v>39</v>
      </c>
      <c r="E33" t="s">
        <v>60</v>
      </c>
      <c r="F33" t="s">
        <v>61</v>
      </c>
    </row>
    <row r="34" spans="1:6" ht="25.7" customHeight="1" thickBot="1" x14ac:dyDescent="0.35">
      <c r="A34" s="5" t="s">
        <v>62</v>
      </c>
      <c r="B34" s="4" t="s">
        <v>63</v>
      </c>
      <c r="C34" s="6">
        <v>542.29999999999995</v>
      </c>
      <c r="D34" t="s">
        <v>39</v>
      </c>
      <c r="E34" t="s">
        <v>62</v>
      </c>
      <c r="F34" t="s">
        <v>63</v>
      </c>
    </row>
    <row r="35" spans="1:6" ht="25.7" customHeight="1" thickBot="1" x14ac:dyDescent="0.35">
      <c r="A35" s="5" t="s">
        <v>64</v>
      </c>
      <c r="B35" s="4" t="s">
        <v>65</v>
      </c>
      <c r="C35" s="6">
        <v>283.89999999999998</v>
      </c>
      <c r="D35" t="s">
        <v>39</v>
      </c>
      <c r="E35" t="s">
        <v>64</v>
      </c>
      <c r="F35" t="s">
        <v>65</v>
      </c>
    </row>
    <row r="36" spans="1:6" ht="30.7" customHeight="1" thickBot="1" x14ac:dyDescent="0.35">
      <c r="A36" s="5" t="s">
        <v>66</v>
      </c>
      <c r="B36" s="4" t="s">
        <v>67</v>
      </c>
      <c r="C36" s="6">
        <v>830.7</v>
      </c>
      <c r="D36" t="s">
        <v>39</v>
      </c>
      <c r="E36" t="s">
        <v>66</v>
      </c>
      <c r="F36" t="s">
        <v>67</v>
      </c>
    </row>
    <row r="37" spans="1:6" ht="25.7" customHeight="1" thickBot="1" x14ac:dyDescent="0.35">
      <c r="A37" s="5" t="s">
        <v>68</v>
      </c>
      <c r="B37" s="4" t="s">
        <v>69</v>
      </c>
      <c r="C37" s="6">
        <v>938.9</v>
      </c>
      <c r="D37" t="s">
        <v>39</v>
      </c>
      <c r="E37" t="s">
        <v>68</v>
      </c>
      <c r="F37" t="s">
        <v>69</v>
      </c>
    </row>
    <row r="38" spans="1:6" ht="25.7" customHeight="1" thickBot="1" x14ac:dyDescent="0.35">
      <c r="A38" s="5" t="s">
        <v>70</v>
      </c>
      <c r="B38" s="4" t="s">
        <v>71</v>
      </c>
      <c r="C38" s="6">
        <v>331.9</v>
      </c>
      <c r="D38" t="s">
        <v>39</v>
      </c>
      <c r="E38" t="s">
        <v>70</v>
      </c>
      <c r="F38" t="s">
        <v>71</v>
      </c>
    </row>
    <row r="39" spans="1:6" ht="30.7" customHeight="1" thickBot="1" x14ac:dyDescent="0.35">
      <c r="A39" s="5" t="s">
        <v>72</v>
      </c>
      <c r="B39" s="4" t="s">
        <v>73</v>
      </c>
      <c r="C39" s="6">
        <v>877.4</v>
      </c>
      <c r="D39" t="s">
        <v>39</v>
      </c>
      <c r="E39" t="s">
        <v>72</v>
      </c>
      <c r="F39" t="s">
        <v>73</v>
      </c>
    </row>
    <row r="40" spans="1:6" ht="25.7" customHeight="1" thickBot="1" x14ac:dyDescent="0.35">
      <c r="A40" s="5" t="s">
        <v>74</v>
      </c>
      <c r="B40" s="4" t="s">
        <v>75</v>
      </c>
      <c r="C40" s="6">
        <v>455.1</v>
      </c>
      <c r="D40" t="s">
        <v>39</v>
      </c>
      <c r="E40" t="s">
        <v>74</v>
      </c>
      <c r="F40" t="s">
        <v>75</v>
      </c>
    </row>
    <row r="41" spans="1:6" ht="30.7" customHeight="1" thickBot="1" x14ac:dyDescent="0.35">
      <c r="A41" s="5" t="s">
        <v>76</v>
      </c>
      <c r="B41" s="4" t="s">
        <v>77</v>
      </c>
      <c r="C41" s="6">
        <v>216.3</v>
      </c>
      <c r="D41" t="s">
        <v>39</v>
      </c>
      <c r="E41" t="s">
        <v>76</v>
      </c>
      <c r="F41" t="s">
        <v>77</v>
      </c>
    </row>
    <row r="42" spans="1:6" ht="30.7" customHeight="1" thickBot="1" x14ac:dyDescent="0.35">
      <c r="A42" s="5" t="s">
        <v>78</v>
      </c>
      <c r="B42" s="4" t="s">
        <v>79</v>
      </c>
      <c r="C42" s="6">
        <v>342.9</v>
      </c>
      <c r="D42" t="s">
        <v>39</v>
      </c>
      <c r="E42" t="s">
        <v>78</v>
      </c>
      <c r="F42" t="s">
        <v>79</v>
      </c>
    </row>
    <row r="43" spans="1:6" ht="30.7" customHeight="1" thickBot="1" x14ac:dyDescent="0.35">
      <c r="A43" s="5" t="s">
        <v>80</v>
      </c>
      <c r="B43" s="4" t="s">
        <v>81</v>
      </c>
      <c r="C43" s="6">
        <v>262.10000000000002</v>
      </c>
      <c r="D43" t="s">
        <v>39</v>
      </c>
      <c r="E43" t="s">
        <v>80</v>
      </c>
      <c r="F43" t="s">
        <v>81</v>
      </c>
    </row>
    <row r="44" spans="1:6" ht="15.65" thickBot="1" x14ac:dyDescent="0.35">
      <c r="A44" s="7" t="s">
        <v>38</v>
      </c>
      <c r="B44" s="11"/>
      <c r="C44" s="8">
        <v>8674.7999999999993</v>
      </c>
      <c r="D44" t="s">
        <v>39</v>
      </c>
      <c r="E44" t="s">
        <v>1332</v>
      </c>
      <c r="F44" t="s">
        <v>1332</v>
      </c>
    </row>
    <row r="45" spans="1:6" ht="15.65" thickBot="1" x14ac:dyDescent="0.35">
      <c r="A45" s="3" t="s">
        <v>82</v>
      </c>
      <c r="B45" s="9"/>
      <c r="C45" s="10"/>
      <c r="D45" t="s">
        <v>82</v>
      </c>
      <c r="E45" t="s">
        <v>1332</v>
      </c>
      <c r="F45" t="s">
        <v>1332</v>
      </c>
    </row>
    <row r="46" spans="1:6" ht="30.7" customHeight="1" thickBot="1" x14ac:dyDescent="0.35">
      <c r="A46" s="5" t="s">
        <v>83</v>
      </c>
      <c r="B46" s="4" t="s">
        <v>84</v>
      </c>
      <c r="C46" s="6">
        <v>213</v>
      </c>
      <c r="D46" t="s">
        <v>82</v>
      </c>
      <c r="E46" t="s">
        <v>83</v>
      </c>
      <c r="F46" t="s">
        <v>84</v>
      </c>
    </row>
    <row r="47" spans="1:6" ht="30.7" customHeight="1" thickBot="1" x14ac:dyDescent="0.35">
      <c r="A47" s="5" t="s">
        <v>85</v>
      </c>
      <c r="B47" s="4" t="s">
        <v>86</v>
      </c>
      <c r="C47" s="6">
        <v>575.70000000000005</v>
      </c>
      <c r="D47" t="s">
        <v>82</v>
      </c>
      <c r="E47" t="s">
        <v>85</v>
      </c>
      <c r="F47" t="s">
        <v>86</v>
      </c>
    </row>
    <row r="48" spans="1:6" ht="30.7" customHeight="1" thickBot="1" x14ac:dyDescent="0.35">
      <c r="A48" s="5" t="s">
        <v>87</v>
      </c>
      <c r="B48" s="4" t="s">
        <v>88</v>
      </c>
      <c r="C48" s="6">
        <v>362.5</v>
      </c>
      <c r="D48" t="s">
        <v>82</v>
      </c>
      <c r="E48" t="s">
        <v>87</v>
      </c>
      <c r="F48" t="s">
        <v>88</v>
      </c>
    </row>
    <row r="49" spans="1:6" ht="60.75" customHeight="1" thickBot="1" x14ac:dyDescent="0.35">
      <c r="A49" s="5" t="s">
        <v>89</v>
      </c>
      <c r="B49" s="4" t="s">
        <v>90</v>
      </c>
      <c r="C49" s="6">
        <v>290.8</v>
      </c>
      <c r="D49" t="s">
        <v>82</v>
      </c>
      <c r="E49" t="s">
        <v>89</v>
      </c>
      <c r="F49" t="s">
        <v>90</v>
      </c>
    </row>
    <row r="50" spans="1:6" ht="30.7" customHeight="1" thickBot="1" x14ac:dyDescent="0.35">
      <c r="A50" s="5" t="s">
        <v>91</v>
      </c>
      <c r="B50" s="4" t="s">
        <v>92</v>
      </c>
      <c r="C50" s="6">
        <v>337.4</v>
      </c>
      <c r="D50" t="s">
        <v>82</v>
      </c>
      <c r="E50" t="s">
        <v>91</v>
      </c>
      <c r="F50" t="s">
        <v>92</v>
      </c>
    </row>
    <row r="51" spans="1:6" ht="25.7" customHeight="1" thickBot="1" x14ac:dyDescent="0.35">
      <c r="A51" s="5" t="s">
        <v>93</v>
      </c>
      <c r="B51" s="4" t="s">
        <v>94</v>
      </c>
      <c r="C51" s="6">
        <v>511.3</v>
      </c>
      <c r="D51" t="s">
        <v>82</v>
      </c>
      <c r="E51" t="s">
        <v>93</v>
      </c>
      <c r="F51" t="s">
        <v>94</v>
      </c>
    </row>
    <row r="52" spans="1:6" ht="30.7" customHeight="1" thickBot="1" x14ac:dyDescent="0.35">
      <c r="A52" s="5" t="s">
        <v>95</v>
      </c>
      <c r="B52" s="4" t="s">
        <v>96</v>
      </c>
      <c r="C52" s="6">
        <v>267.7</v>
      </c>
      <c r="D52" t="s">
        <v>82</v>
      </c>
      <c r="E52" t="s">
        <v>95</v>
      </c>
      <c r="F52" t="s">
        <v>96</v>
      </c>
    </row>
    <row r="53" spans="1:6" ht="30.7" customHeight="1" thickBot="1" x14ac:dyDescent="0.35">
      <c r="A53" s="5" t="s">
        <v>97</v>
      </c>
      <c r="B53" s="4" t="s">
        <v>98</v>
      </c>
      <c r="C53" s="6">
        <v>281.7</v>
      </c>
      <c r="D53" t="s">
        <v>82</v>
      </c>
      <c r="E53" t="s">
        <v>97</v>
      </c>
      <c r="F53" t="s">
        <v>98</v>
      </c>
    </row>
    <row r="54" spans="1:6" ht="25.7" customHeight="1" thickBot="1" x14ac:dyDescent="0.35">
      <c r="A54" s="5" t="s">
        <v>99</v>
      </c>
      <c r="B54" s="4" t="s">
        <v>100</v>
      </c>
      <c r="C54" s="6">
        <v>322.60000000000002</v>
      </c>
      <c r="D54" t="s">
        <v>82</v>
      </c>
      <c r="E54" t="s">
        <v>99</v>
      </c>
      <c r="F54" t="s">
        <v>100</v>
      </c>
    </row>
    <row r="55" spans="1:6" ht="45.7" customHeight="1" thickBot="1" x14ac:dyDescent="0.35">
      <c r="A55" s="5" t="s">
        <v>101</v>
      </c>
      <c r="B55" s="4" t="s">
        <v>102</v>
      </c>
      <c r="C55" s="6">
        <v>326.10000000000002</v>
      </c>
      <c r="D55" t="s">
        <v>82</v>
      </c>
      <c r="E55" t="s">
        <v>101</v>
      </c>
      <c r="F55" t="s">
        <v>102</v>
      </c>
    </row>
    <row r="56" spans="1:6" ht="30.7" customHeight="1" thickBot="1" x14ac:dyDescent="0.35">
      <c r="A56" s="5" t="s">
        <v>103</v>
      </c>
      <c r="B56" s="4" t="s">
        <v>104</v>
      </c>
      <c r="C56" s="6">
        <v>188.7</v>
      </c>
      <c r="D56" t="s">
        <v>82</v>
      </c>
      <c r="E56" t="s">
        <v>103</v>
      </c>
      <c r="F56" t="s">
        <v>104</v>
      </c>
    </row>
    <row r="57" spans="1:6" ht="45.7" customHeight="1" thickBot="1" x14ac:dyDescent="0.35">
      <c r="A57" s="5" t="s">
        <v>105</v>
      </c>
      <c r="B57" s="4" t="s">
        <v>106</v>
      </c>
      <c r="C57" s="6">
        <v>171.4</v>
      </c>
      <c r="D57" t="s">
        <v>82</v>
      </c>
      <c r="E57" t="s">
        <v>105</v>
      </c>
      <c r="F57" t="s">
        <v>106</v>
      </c>
    </row>
    <row r="58" spans="1:6" ht="25.7" customHeight="1" thickBot="1" x14ac:dyDescent="0.35">
      <c r="A58" s="5" t="s">
        <v>107</v>
      </c>
      <c r="B58" s="4" t="s">
        <v>108</v>
      </c>
      <c r="C58" s="6">
        <v>399</v>
      </c>
      <c r="D58" t="s">
        <v>82</v>
      </c>
      <c r="E58" t="s">
        <v>107</v>
      </c>
      <c r="F58" t="s">
        <v>108</v>
      </c>
    </row>
    <row r="59" spans="1:6" ht="45.7" customHeight="1" thickBot="1" x14ac:dyDescent="0.35">
      <c r="A59" s="5" t="s">
        <v>109</v>
      </c>
      <c r="B59" s="4" t="s">
        <v>110</v>
      </c>
      <c r="C59" s="6">
        <v>554.29999999999995</v>
      </c>
      <c r="D59" t="s">
        <v>82</v>
      </c>
      <c r="E59" t="s">
        <v>109</v>
      </c>
      <c r="F59" t="s">
        <v>110</v>
      </c>
    </row>
    <row r="60" spans="1:6" ht="45.7" customHeight="1" thickBot="1" x14ac:dyDescent="0.35">
      <c r="A60" s="5" t="s">
        <v>111</v>
      </c>
      <c r="B60" s="4" t="s">
        <v>112</v>
      </c>
      <c r="C60" s="6">
        <v>874.7</v>
      </c>
      <c r="D60" t="s">
        <v>82</v>
      </c>
      <c r="E60" t="s">
        <v>111</v>
      </c>
      <c r="F60" t="s">
        <v>112</v>
      </c>
    </row>
    <row r="61" spans="1:6" ht="30.7" customHeight="1" thickBot="1" x14ac:dyDescent="0.35">
      <c r="A61" s="5" t="s">
        <v>113</v>
      </c>
      <c r="B61" s="4" t="s">
        <v>114</v>
      </c>
      <c r="C61" s="6">
        <v>514.4</v>
      </c>
      <c r="D61" t="s">
        <v>82</v>
      </c>
      <c r="E61" t="s">
        <v>113</v>
      </c>
      <c r="F61" t="s">
        <v>114</v>
      </c>
    </row>
    <row r="62" spans="1:6" ht="30.7" customHeight="1" thickBot="1" x14ac:dyDescent="0.35">
      <c r="A62" s="5" t="s">
        <v>115</v>
      </c>
      <c r="B62" s="4" t="s">
        <v>116</v>
      </c>
      <c r="C62" s="6">
        <v>237.5</v>
      </c>
      <c r="D62" t="s">
        <v>82</v>
      </c>
      <c r="E62" t="s">
        <v>115</v>
      </c>
      <c r="F62" t="s">
        <v>116</v>
      </c>
    </row>
    <row r="63" spans="1:6" ht="15.65" thickBot="1" x14ac:dyDescent="0.35">
      <c r="A63" s="7" t="s">
        <v>38</v>
      </c>
      <c r="B63" s="11"/>
      <c r="C63" s="8">
        <v>6428.6</v>
      </c>
      <c r="D63" t="s">
        <v>82</v>
      </c>
      <c r="E63" t="s">
        <v>1332</v>
      </c>
      <c r="F63" t="s">
        <v>1332</v>
      </c>
    </row>
    <row r="64" spans="1:6" ht="15.65" thickBot="1" x14ac:dyDescent="0.35">
      <c r="A64" s="3" t="s">
        <v>117</v>
      </c>
      <c r="B64" s="9"/>
      <c r="C64" s="10"/>
      <c r="D64" t="s">
        <v>117</v>
      </c>
      <c r="E64" t="s">
        <v>1332</v>
      </c>
      <c r="F64" t="s">
        <v>1332</v>
      </c>
    </row>
    <row r="65" spans="1:6" ht="25.7" customHeight="1" thickBot="1" x14ac:dyDescent="0.35">
      <c r="A65" s="5" t="s">
        <v>118</v>
      </c>
      <c r="B65" s="4" t="s">
        <v>119</v>
      </c>
      <c r="C65" s="6">
        <v>205.9</v>
      </c>
      <c r="D65" t="s">
        <v>117</v>
      </c>
      <c r="E65" t="s">
        <v>118</v>
      </c>
      <c r="F65" t="s">
        <v>119</v>
      </c>
    </row>
    <row r="66" spans="1:6" ht="25.7" customHeight="1" thickBot="1" x14ac:dyDescent="0.35">
      <c r="A66" s="5" t="s">
        <v>120</v>
      </c>
      <c r="B66" s="4" t="s">
        <v>121</v>
      </c>
      <c r="C66" s="6">
        <v>297.89999999999998</v>
      </c>
      <c r="D66" t="s">
        <v>117</v>
      </c>
      <c r="E66" t="s">
        <v>120</v>
      </c>
      <c r="F66" t="s">
        <v>121</v>
      </c>
    </row>
    <row r="67" spans="1:6" ht="30.7" customHeight="1" thickBot="1" x14ac:dyDescent="0.35">
      <c r="A67" s="5" t="s">
        <v>122</v>
      </c>
      <c r="B67" s="4" t="s">
        <v>123</v>
      </c>
      <c r="C67" s="6">
        <v>172.9</v>
      </c>
      <c r="D67" t="s">
        <v>117</v>
      </c>
      <c r="E67" t="s">
        <v>122</v>
      </c>
      <c r="F67" t="s">
        <v>123</v>
      </c>
    </row>
    <row r="68" spans="1:6" ht="25.7" customHeight="1" thickBot="1" x14ac:dyDescent="0.35">
      <c r="A68" s="5" t="s">
        <v>124</v>
      </c>
      <c r="B68" s="4" t="s">
        <v>125</v>
      </c>
      <c r="C68" s="6">
        <v>230</v>
      </c>
      <c r="D68" t="s">
        <v>117</v>
      </c>
      <c r="E68" t="s">
        <v>124</v>
      </c>
      <c r="F68" t="s">
        <v>125</v>
      </c>
    </row>
    <row r="69" spans="1:6" ht="30.7" customHeight="1" thickBot="1" x14ac:dyDescent="0.35">
      <c r="A69" s="5" t="s">
        <v>126</v>
      </c>
      <c r="B69" s="4" t="s">
        <v>127</v>
      </c>
      <c r="C69" s="6">
        <v>168.1</v>
      </c>
      <c r="D69" t="s">
        <v>117</v>
      </c>
      <c r="E69" t="s">
        <v>126</v>
      </c>
      <c r="F69" t="s">
        <v>127</v>
      </c>
    </row>
    <row r="70" spans="1:6" ht="25.7" customHeight="1" thickBot="1" x14ac:dyDescent="0.35">
      <c r="A70" s="5" t="s">
        <v>128</v>
      </c>
      <c r="B70" s="4" t="s">
        <v>129</v>
      </c>
      <c r="C70" s="6">
        <v>265.89999999999998</v>
      </c>
      <c r="D70" t="s">
        <v>117</v>
      </c>
      <c r="E70" t="s">
        <v>128</v>
      </c>
      <c r="F70" t="s">
        <v>129</v>
      </c>
    </row>
    <row r="71" spans="1:6" ht="30.7" customHeight="1" thickBot="1" x14ac:dyDescent="0.35">
      <c r="A71" s="5" t="s">
        <v>130</v>
      </c>
      <c r="B71" s="4" t="s">
        <v>131</v>
      </c>
      <c r="C71" s="6">
        <v>111.4</v>
      </c>
      <c r="D71" t="s">
        <v>117</v>
      </c>
      <c r="E71" t="s">
        <v>130</v>
      </c>
      <c r="F71" t="s">
        <v>131</v>
      </c>
    </row>
    <row r="72" spans="1:6" ht="30.7" customHeight="1" thickBot="1" x14ac:dyDescent="0.35">
      <c r="A72" s="5" t="s">
        <v>132</v>
      </c>
      <c r="B72" s="4" t="s">
        <v>133</v>
      </c>
      <c r="C72" s="6">
        <v>112</v>
      </c>
      <c r="D72" t="s">
        <v>117</v>
      </c>
      <c r="E72" t="s">
        <v>132</v>
      </c>
      <c r="F72" t="s">
        <v>133</v>
      </c>
    </row>
    <row r="73" spans="1:6" ht="25.7" customHeight="1" thickBot="1" x14ac:dyDescent="0.35">
      <c r="A73" s="5" t="s">
        <v>134</v>
      </c>
      <c r="B73" s="4" t="s">
        <v>135</v>
      </c>
      <c r="C73" s="6">
        <v>224.3</v>
      </c>
      <c r="D73" t="s">
        <v>117</v>
      </c>
      <c r="E73" t="s">
        <v>134</v>
      </c>
      <c r="F73" t="s">
        <v>135</v>
      </c>
    </row>
    <row r="74" spans="1:6" ht="25.7" customHeight="1" thickBot="1" x14ac:dyDescent="0.35">
      <c r="A74" s="5" t="s">
        <v>136</v>
      </c>
      <c r="B74" s="4" t="s">
        <v>137</v>
      </c>
      <c r="C74" s="6">
        <v>94.4</v>
      </c>
      <c r="D74" t="s">
        <v>117</v>
      </c>
      <c r="E74" t="s">
        <v>136</v>
      </c>
      <c r="F74" t="s">
        <v>137</v>
      </c>
    </row>
    <row r="75" spans="1:6" ht="30.7" customHeight="1" thickBot="1" x14ac:dyDescent="0.35">
      <c r="A75" s="5" t="s">
        <v>138</v>
      </c>
      <c r="B75" s="4" t="s">
        <v>139</v>
      </c>
      <c r="C75" s="6">
        <v>139.30000000000001</v>
      </c>
      <c r="D75" t="s">
        <v>117</v>
      </c>
      <c r="E75" t="s">
        <v>138</v>
      </c>
      <c r="F75" t="s">
        <v>139</v>
      </c>
    </row>
    <row r="76" spans="1:6" ht="30.7" customHeight="1" thickBot="1" x14ac:dyDescent="0.35">
      <c r="A76" s="5" t="s">
        <v>140</v>
      </c>
      <c r="B76" s="4" t="s">
        <v>141</v>
      </c>
      <c r="C76" s="6">
        <v>268</v>
      </c>
      <c r="D76" t="s">
        <v>117</v>
      </c>
      <c r="E76" t="s">
        <v>140</v>
      </c>
      <c r="F76" t="s">
        <v>141</v>
      </c>
    </row>
    <row r="77" spans="1:6" ht="25.7" customHeight="1" thickBot="1" x14ac:dyDescent="0.35">
      <c r="A77" s="5" t="s">
        <v>142</v>
      </c>
      <c r="B77" s="4" t="s">
        <v>143</v>
      </c>
      <c r="C77" s="6">
        <v>238.8</v>
      </c>
      <c r="D77" t="s">
        <v>117</v>
      </c>
      <c r="E77" t="s">
        <v>142</v>
      </c>
      <c r="F77" t="s">
        <v>143</v>
      </c>
    </row>
    <row r="78" spans="1:6" ht="30.7" customHeight="1" thickBot="1" x14ac:dyDescent="0.35">
      <c r="A78" s="5" t="s">
        <v>144</v>
      </c>
      <c r="B78" s="4" t="s">
        <v>145</v>
      </c>
      <c r="C78" s="6">
        <v>148.6</v>
      </c>
      <c r="D78" t="s">
        <v>117</v>
      </c>
      <c r="E78" t="s">
        <v>144</v>
      </c>
      <c r="F78" t="s">
        <v>145</v>
      </c>
    </row>
    <row r="79" spans="1:6" ht="30.7" customHeight="1" thickBot="1" x14ac:dyDescent="0.35">
      <c r="A79" s="5" t="s">
        <v>146</v>
      </c>
      <c r="B79" s="4" t="s">
        <v>147</v>
      </c>
      <c r="C79" s="6">
        <v>205.1</v>
      </c>
      <c r="D79" t="s">
        <v>117</v>
      </c>
      <c r="E79" t="s">
        <v>146</v>
      </c>
      <c r="F79" t="s">
        <v>147</v>
      </c>
    </row>
    <row r="80" spans="1:6" ht="30.7" customHeight="1" thickBot="1" x14ac:dyDescent="0.35">
      <c r="A80" s="5" t="s">
        <v>148</v>
      </c>
      <c r="B80" s="4" t="s">
        <v>149</v>
      </c>
      <c r="C80" s="6">
        <v>405.1</v>
      </c>
      <c r="D80" t="s">
        <v>117</v>
      </c>
      <c r="E80" t="s">
        <v>148</v>
      </c>
      <c r="F80" t="s">
        <v>149</v>
      </c>
    </row>
    <row r="81" spans="1:6" ht="25.7" customHeight="1" thickBot="1" x14ac:dyDescent="0.35">
      <c r="A81" s="5" t="s">
        <v>150</v>
      </c>
      <c r="B81" s="4" t="s">
        <v>151</v>
      </c>
      <c r="C81" s="6">
        <v>212.5</v>
      </c>
      <c r="D81" t="s">
        <v>117</v>
      </c>
      <c r="E81" t="s">
        <v>150</v>
      </c>
      <c r="F81" t="s">
        <v>151</v>
      </c>
    </row>
    <row r="82" spans="1:6" ht="30.7" customHeight="1" thickBot="1" x14ac:dyDescent="0.35">
      <c r="A82" s="5" t="s">
        <v>152</v>
      </c>
      <c r="B82" s="4" t="s">
        <v>153</v>
      </c>
      <c r="C82" s="6">
        <v>275.89999999999998</v>
      </c>
      <c r="D82" t="s">
        <v>117</v>
      </c>
      <c r="E82" t="s">
        <v>152</v>
      </c>
      <c r="F82" t="s">
        <v>153</v>
      </c>
    </row>
    <row r="83" spans="1:6" ht="30.7" customHeight="1" thickBot="1" x14ac:dyDescent="0.35">
      <c r="A83" s="5" t="s">
        <v>154</v>
      </c>
      <c r="B83" s="4" t="s">
        <v>155</v>
      </c>
      <c r="C83" s="6">
        <v>231.9</v>
      </c>
      <c r="D83" t="s">
        <v>117</v>
      </c>
      <c r="E83" t="s">
        <v>154</v>
      </c>
      <c r="F83" t="s">
        <v>155</v>
      </c>
    </row>
    <row r="84" spans="1:6" ht="30.7" customHeight="1" thickBot="1" x14ac:dyDescent="0.35">
      <c r="A84" s="5" t="s">
        <v>156</v>
      </c>
      <c r="B84" s="4" t="s">
        <v>157</v>
      </c>
      <c r="C84" s="6">
        <v>160.4</v>
      </c>
      <c r="D84" t="s">
        <v>117</v>
      </c>
      <c r="E84" t="s">
        <v>156</v>
      </c>
      <c r="F84" t="s">
        <v>157</v>
      </c>
    </row>
    <row r="85" spans="1:6" ht="30.7" customHeight="1" thickBot="1" x14ac:dyDescent="0.35">
      <c r="A85" s="5" t="s">
        <v>158</v>
      </c>
      <c r="B85" s="4" t="s">
        <v>159</v>
      </c>
      <c r="C85" s="6">
        <v>154.80000000000001</v>
      </c>
      <c r="D85" t="s">
        <v>117</v>
      </c>
      <c r="E85" t="s">
        <v>158</v>
      </c>
      <c r="F85" t="s">
        <v>159</v>
      </c>
    </row>
    <row r="86" spans="1:6" ht="15.65" thickBot="1" x14ac:dyDescent="0.35">
      <c r="A86" s="7" t="s">
        <v>38</v>
      </c>
      <c r="B86" s="11"/>
      <c r="C86" s="8">
        <v>4323.3</v>
      </c>
      <c r="D86" t="s">
        <v>117</v>
      </c>
      <c r="E86" t="s">
        <v>1332</v>
      </c>
      <c r="F86" t="s">
        <v>1332</v>
      </c>
    </row>
    <row r="87" spans="1:6" ht="15.65" thickBot="1" x14ac:dyDescent="0.35">
      <c r="A87" s="3" t="s">
        <v>160</v>
      </c>
      <c r="B87" s="9"/>
      <c r="C87" s="10"/>
      <c r="D87" t="s">
        <v>160</v>
      </c>
      <c r="E87" t="s">
        <v>1332</v>
      </c>
      <c r="F87" t="s">
        <v>1332</v>
      </c>
    </row>
    <row r="88" spans="1:6" ht="25.7" customHeight="1" thickBot="1" x14ac:dyDescent="0.35">
      <c r="A88" s="5" t="s">
        <v>161</v>
      </c>
      <c r="B88" s="4" t="s">
        <v>162</v>
      </c>
      <c r="C88" s="6">
        <v>486.9</v>
      </c>
      <c r="D88" t="s">
        <v>160</v>
      </c>
      <c r="E88" t="s">
        <v>161</v>
      </c>
      <c r="F88" t="s">
        <v>162</v>
      </c>
    </row>
    <row r="89" spans="1:6" ht="25.7" customHeight="1" thickBot="1" x14ac:dyDescent="0.35">
      <c r="A89" s="5" t="s">
        <v>163</v>
      </c>
      <c r="B89" s="4" t="s">
        <v>164</v>
      </c>
      <c r="C89" s="6">
        <v>828</v>
      </c>
      <c r="D89" t="s">
        <v>160</v>
      </c>
      <c r="E89" t="s">
        <v>163</v>
      </c>
      <c r="F89" t="s">
        <v>164</v>
      </c>
    </row>
    <row r="90" spans="1:6" ht="60.75" customHeight="1" thickBot="1" x14ac:dyDescent="0.35">
      <c r="A90" s="5" t="s">
        <v>165</v>
      </c>
      <c r="B90" s="4" t="s">
        <v>166</v>
      </c>
      <c r="C90" s="6">
        <v>830.8</v>
      </c>
      <c r="D90" t="s">
        <v>160</v>
      </c>
      <c r="E90" t="s">
        <v>165</v>
      </c>
      <c r="F90" t="s">
        <v>166</v>
      </c>
    </row>
    <row r="91" spans="1:6" ht="30.7" customHeight="1" thickBot="1" x14ac:dyDescent="0.35">
      <c r="A91" s="5" t="s">
        <v>167</v>
      </c>
      <c r="B91" s="4" t="s">
        <v>168</v>
      </c>
      <c r="C91" s="6">
        <v>371.7</v>
      </c>
      <c r="D91" t="s">
        <v>160</v>
      </c>
      <c r="E91" t="s">
        <v>167</v>
      </c>
      <c r="F91" t="s">
        <v>168</v>
      </c>
    </row>
    <row r="92" spans="1:6" ht="60.75" customHeight="1" thickBot="1" x14ac:dyDescent="0.35">
      <c r="A92" s="5" t="s">
        <v>169</v>
      </c>
      <c r="B92" s="4" t="s">
        <v>170</v>
      </c>
      <c r="C92" s="8">
        <v>1256.3</v>
      </c>
      <c r="D92" t="s">
        <v>160</v>
      </c>
      <c r="E92" t="s">
        <v>169</v>
      </c>
      <c r="F92" t="s">
        <v>170</v>
      </c>
    </row>
    <row r="93" spans="1:6" ht="30.7" customHeight="1" thickBot="1" x14ac:dyDescent="0.35">
      <c r="A93" s="5" t="s">
        <v>171</v>
      </c>
      <c r="B93" s="4" t="s">
        <v>172</v>
      </c>
      <c r="C93" s="8">
        <v>1044.0999999999999</v>
      </c>
      <c r="D93" t="s">
        <v>160</v>
      </c>
      <c r="E93" t="s">
        <v>171</v>
      </c>
      <c r="F93" t="s">
        <v>172</v>
      </c>
    </row>
    <row r="94" spans="1:6" ht="30.7" customHeight="1" thickBot="1" x14ac:dyDescent="0.35">
      <c r="A94" s="5" t="s">
        <v>173</v>
      </c>
      <c r="B94" s="4" t="s">
        <v>174</v>
      </c>
      <c r="C94" s="6">
        <v>226.6</v>
      </c>
      <c r="D94" t="s">
        <v>160</v>
      </c>
      <c r="E94" t="s">
        <v>173</v>
      </c>
      <c r="F94" t="s">
        <v>174</v>
      </c>
    </row>
    <row r="95" spans="1:6" ht="30.7" customHeight="1" thickBot="1" x14ac:dyDescent="0.35">
      <c r="A95" s="5" t="s">
        <v>175</v>
      </c>
      <c r="B95" s="4" t="s">
        <v>176</v>
      </c>
      <c r="C95" s="6">
        <v>328.7</v>
      </c>
      <c r="D95" t="s">
        <v>160</v>
      </c>
      <c r="E95" t="s">
        <v>175</v>
      </c>
      <c r="F95" t="s">
        <v>176</v>
      </c>
    </row>
    <row r="96" spans="1:6" ht="45.7" customHeight="1" thickBot="1" x14ac:dyDescent="0.35">
      <c r="A96" s="5" t="s">
        <v>177</v>
      </c>
      <c r="B96" s="4" t="s">
        <v>178</v>
      </c>
      <c r="C96" s="8">
        <v>1327.9</v>
      </c>
      <c r="D96" t="s">
        <v>160</v>
      </c>
      <c r="E96" t="s">
        <v>177</v>
      </c>
      <c r="F96" t="s">
        <v>178</v>
      </c>
    </row>
    <row r="97" spans="1:6" ht="45.7" customHeight="1" thickBot="1" x14ac:dyDescent="0.35">
      <c r="A97" s="5" t="s">
        <v>179</v>
      </c>
      <c r="B97" s="4" t="s">
        <v>180</v>
      </c>
      <c r="C97" s="6">
        <v>393.9</v>
      </c>
      <c r="D97" t="s">
        <v>160</v>
      </c>
      <c r="E97" t="s">
        <v>179</v>
      </c>
      <c r="F97" t="s">
        <v>180</v>
      </c>
    </row>
    <row r="98" spans="1:6" ht="30.7" customHeight="1" thickBot="1" x14ac:dyDescent="0.35">
      <c r="A98" s="5" t="s">
        <v>181</v>
      </c>
      <c r="B98" s="4" t="s">
        <v>182</v>
      </c>
      <c r="C98" s="6">
        <v>229.1</v>
      </c>
      <c r="D98" t="s">
        <v>160</v>
      </c>
      <c r="E98" t="s">
        <v>181</v>
      </c>
      <c r="F98" t="s">
        <v>182</v>
      </c>
    </row>
    <row r="99" spans="1:6" ht="25.7" customHeight="1" thickBot="1" x14ac:dyDescent="0.35">
      <c r="A99" s="5" t="s">
        <v>183</v>
      </c>
      <c r="B99" s="4" t="s">
        <v>184</v>
      </c>
      <c r="C99" s="8">
        <v>2904</v>
      </c>
      <c r="D99" t="s">
        <v>160</v>
      </c>
      <c r="E99" t="s">
        <v>183</v>
      </c>
      <c r="F99" t="s">
        <v>184</v>
      </c>
    </row>
    <row r="100" spans="1:6" ht="45.7" customHeight="1" thickBot="1" x14ac:dyDescent="0.35">
      <c r="A100" s="5" t="s">
        <v>185</v>
      </c>
      <c r="B100" s="4" t="s">
        <v>186</v>
      </c>
      <c r="C100" s="6">
        <v>700.6</v>
      </c>
      <c r="D100" t="s">
        <v>160</v>
      </c>
      <c r="E100" t="s">
        <v>185</v>
      </c>
      <c r="F100" t="s">
        <v>186</v>
      </c>
    </row>
    <row r="101" spans="1:6" ht="60.75" customHeight="1" thickBot="1" x14ac:dyDescent="0.35">
      <c r="A101" s="5" t="s">
        <v>187</v>
      </c>
      <c r="B101" s="4" t="s">
        <v>188</v>
      </c>
      <c r="C101" s="8">
        <v>1082.3</v>
      </c>
      <c r="D101" t="s">
        <v>160</v>
      </c>
      <c r="E101" t="s">
        <v>187</v>
      </c>
      <c r="F101" t="s">
        <v>188</v>
      </c>
    </row>
    <row r="102" spans="1:6" ht="45.7" customHeight="1" thickBot="1" x14ac:dyDescent="0.35">
      <c r="A102" s="5" t="s">
        <v>189</v>
      </c>
      <c r="B102" s="4" t="s">
        <v>190</v>
      </c>
      <c r="C102" s="6">
        <v>519.9</v>
      </c>
      <c r="D102" t="s">
        <v>160</v>
      </c>
      <c r="E102" t="s">
        <v>189</v>
      </c>
      <c r="F102" t="s">
        <v>190</v>
      </c>
    </row>
    <row r="103" spans="1:6" ht="60.75" customHeight="1" thickBot="1" x14ac:dyDescent="0.35">
      <c r="A103" s="5" t="s">
        <v>191</v>
      </c>
      <c r="B103" s="4" t="s">
        <v>192</v>
      </c>
      <c r="C103" s="6">
        <v>244.2</v>
      </c>
      <c r="D103" t="s">
        <v>160</v>
      </c>
      <c r="E103" t="s">
        <v>191</v>
      </c>
      <c r="F103" t="s">
        <v>192</v>
      </c>
    </row>
    <row r="104" spans="1:6" ht="30.7" customHeight="1" thickBot="1" x14ac:dyDescent="0.35">
      <c r="A104" s="5" t="s">
        <v>193</v>
      </c>
      <c r="B104" s="4" t="s">
        <v>194</v>
      </c>
      <c r="C104" s="6">
        <v>425.6</v>
      </c>
      <c r="D104" t="s">
        <v>160</v>
      </c>
      <c r="E104" t="s">
        <v>193</v>
      </c>
      <c r="F104" t="s">
        <v>194</v>
      </c>
    </row>
    <row r="105" spans="1:6" ht="45.7" customHeight="1" thickBot="1" x14ac:dyDescent="0.35">
      <c r="A105" s="5" t="s">
        <v>195</v>
      </c>
      <c r="B105" s="4" t="s">
        <v>196</v>
      </c>
      <c r="C105" s="6">
        <v>296</v>
      </c>
      <c r="D105" t="s">
        <v>160</v>
      </c>
      <c r="E105" t="s">
        <v>195</v>
      </c>
      <c r="F105" t="s">
        <v>196</v>
      </c>
    </row>
    <row r="106" spans="1:6" ht="45.7" customHeight="1" thickBot="1" x14ac:dyDescent="0.35">
      <c r="A106" s="5" t="s">
        <v>197</v>
      </c>
      <c r="B106" s="4" t="s">
        <v>198</v>
      </c>
      <c r="C106" s="6">
        <v>430.1</v>
      </c>
      <c r="D106" t="s">
        <v>160</v>
      </c>
      <c r="E106" t="s">
        <v>197</v>
      </c>
      <c r="F106" t="s">
        <v>198</v>
      </c>
    </row>
    <row r="107" spans="1:6" ht="45.7" customHeight="1" thickBot="1" x14ac:dyDescent="0.35">
      <c r="A107" s="5" t="s">
        <v>199</v>
      </c>
      <c r="B107" s="4" t="s">
        <v>200</v>
      </c>
      <c r="C107" s="6">
        <v>400.1</v>
      </c>
      <c r="D107" t="s">
        <v>160</v>
      </c>
      <c r="E107" t="s">
        <v>199</v>
      </c>
      <c r="F107" t="s">
        <v>200</v>
      </c>
    </row>
    <row r="108" spans="1:6" ht="30.7" customHeight="1" thickBot="1" x14ac:dyDescent="0.35">
      <c r="A108" s="5" t="s">
        <v>201</v>
      </c>
      <c r="B108" s="4" t="s">
        <v>202</v>
      </c>
      <c r="C108" s="6">
        <v>245.7</v>
      </c>
      <c r="D108" t="s">
        <v>160</v>
      </c>
      <c r="E108" t="s">
        <v>201</v>
      </c>
      <c r="F108" t="s">
        <v>202</v>
      </c>
    </row>
    <row r="109" spans="1:6" ht="30.7" customHeight="1" thickBot="1" x14ac:dyDescent="0.35">
      <c r="A109" s="5" t="s">
        <v>203</v>
      </c>
      <c r="B109" s="4" t="s">
        <v>204</v>
      </c>
      <c r="C109" s="6">
        <v>441</v>
      </c>
      <c r="D109" t="s">
        <v>160</v>
      </c>
      <c r="E109" t="s">
        <v>203</v>
      </c>
      <c r="F109" t="s">
        <v>204</v>
      </c>
    </row>
    <row r="110" spans="1:6" ht="15.65" thickBot="1" x14ac:dyDescent="0.35">
      <c r="A110" s="7" t="s">
        <v>38</v>
      </c>
      <c r="B110" s="11"/>
      <c r="C110" s="8">
        <v>15013.5</v>
      </c>
      <c r="D110" t="s">
        <v>160</v>
      </c>
      <c r="E110" t="s">
        <v>1332</v>
      </c>
      <c r="F110" t="s">
        <v>1332</v>
      </c>
    </row>
    <row r="111" spans="1:6" ht="15.65" thickBot="1" x14ac:dyDescent="0.35">
      <c r="A111" s="3" t="s">
        <v>205</v>
      </c>
      <c r="B111" s="9"/>
      <c r="C111" s="10"/>
      <c r="D111" t="s">
        <v>205</v>
      </c>
      <c r="E111" t="s">
        <v>1332</v>
      </c>
      <c r="F111" t="s">
        <v>1332</v>
      </c>
    </row>
    <row r="112" spans="1:6" ht="25.7" customHeight="1" thickBot="1" x14ac:dyDescent="0.35">
      <c r="A112" s="5" t="s">
        <v>206</v>
      </c>
      <c r="B112" s="4" t="s">
        <v>207</v>
      </c>
      <c r="C112" s="6">
        <v>78.099999999999994</v>
      </c>
      <c r="D112" t="s">
        <v>205</v>
      </c>
      <c r="E112" t="s">
        <v>206</v>
      </c>
      <c r="F112" t="s">
        <v>207</v>
      </c>
    </row>
    <row r="113" spans="1:6" ht="30.7" customHeight="1" thickBot="1" x14ac:dyDescent="0.35">
      <c r="A113" s="5" t="s">
        <v>208</v>
      </c>
      <c r="B113" s="4" t="s">
        <v>209</v>
      </c>
      <c r="C113" s="6">
        <v>102.1</v>
      </c>
      <c r="D113" t="s">
        <v>205</v>
      </c>
      <c r="E113" t="s">
        <v>208</v>
      </c>
      <c r="F113" t="s">
        <v>209</v>
      </c>
    </row>
    <row r="114" spans="1:6" ht="75.8" customHeight="1" thickBot="1" x14ac:dyDescent="0.35">
      <c r="A114" s="5" t="s">
        <v>210</v>
      </c>
      <c r="B114" s="4" t="s">
        <v>211</v>
      </c>
      <c r="C114" s="6">
        <v>116.6</v>
      </c>
      <c r="D114" t="s">
        <v>205</v>
      </c>
      <c r="E114" t="s">
        <v>210</v>
      </c>
      <c r="F114" t="s">
        <v>211</v>
      </c>
    </row>
    <row r="115" spans="1:6" ht="30.7" customHeight="1" thickBot="1" x14ac:dyDescent="0.35">
      <c r="A115" s="5" t="s">
        <v>212</v>
      </c>
      <c r="B115" s="4" t="s">
        <v>213</v>
      </c>
      <c r="C115" s="6">
        <v>75.900000000000006</v>
      </c>
      <c r="D115" t="s">
        <v>205</v>
      </c>
      <c r="E115" t="s">
        <v>212</v>
      </c>
      <c r="F115" t="s">
        <v>213</v>
      </c>
    </row>
    <row r="116" spans="1:6" ht="30.7" customHeight="1" thickBot="1" x14ac:dyDescent="0.35">
      <c r="A116" s="5" t="s">
        <v>214</v>
      </c>
      <c r="B116" s="4" t="s">
        <v>215</v>
      </c>
      <c r="C116" s="6">
        <v>100.7</v>
      </c>
      <c r="D116" t="s">
        <v>205</v>
      </c>
      <c r="E116" t="s">
        <v>214</v>
      </c>
      <c r="F116" t="s">
        <v>215</v>
      </c>
    </row>
    <row r="117" spans="1:6" ht="45.7" customHeight="1" thickBot="1" x14ac:dyDescent="0.35">
      <c r="A117" s="5" t="s">
        <v>216</v>
      </c>
      <c r="B117" s="4" t="s">
        <v>217</v>
      </c>
      <c r="C117" s="6">
        <v>153</v>
      </c>
      <c r="D117" t="s">
        <v>205</v>
      </c>
      <c r="E117" t="s">
        <v>216</v>
      </c>
      <c r="F117" t="s">
        <v>217</v>
      </c>
    </row>
    <row r="118" spans="1:6" ht="30.7" customHeight="1" thickBot="1" x14ac:dyDescent="0.35">
      <c r="A118" s="5" t="s">
        <v>218</v>
      </c>
      <c r="B118" s="4" t="s">
        <v>219</v>
      </c>
      <c r="C118" s="6">
        <v>69.2</v>
      </c>
      <c r="D118" t="s">
        <v>205</v>
      </c>
      <c r="E118" t="s">
        <v>218</v>
      </c>
      <c r="F118" t="s">
        <v>219</v>
      </c>
    </row>
    <row r="119" spans="1:6" ht="30.7" customHeight="1" thickBot="1" x14ac:dyDescent="0.35">
      <c r="A119" s="5" t="s">
        <v>220</v>
      </c>
      <c r="B119" s="4" t="s">
        <v>221</v>
      </c>
      <c r="C119" s="6">
        <v>244.9</v>
      </c>
      <c r="D119" t="s">
        <v>205</v>
      </c>
      <c r="E119" t="s">
        <v>220</v>
      </c>
      <c r="F119" t="s">
        <v>221</v>
      </c>
    </row>
    <row r="120" spans="1:6" ht="30.7" customHeight="1" thickBot="1" x14ac:dyDescent="0.35">
      <c r="A120" s="5" t="s">
        <v>222</v>
      </c>
      <c r="B120" s="4" t="s">
        <v>223</v>
      </c>
      <c r="C120" s="6">
        <v>73.2</v>
      </c>
      <c r="D120" t="s">
        <v>205</v>
      </c>
      <c r="E120" t="s">
        <v>222</v>
      </c>
      <c r="F120" t="s">
        <v>223</v>
      </c>
    </row>
    <row r="121" spans="1:6" ht="25.7" customHeight="1" thickBot="1" x14ac:dyDescent="0.35">
      <c r="A121" s="5" t="s">
        <v>224</v>
      </c>
      <c r="B121" s="4" t="s">
        <v>225</v>
      </c>
      <c r="C121" s="6">
        <v>323.89999999999998</v>
      </c>
      <c r="D121" t="s">
        <v>205</v>
      </c>
      <c r="E121" t="s">
        <v>224</v>
      </c>
      <c r="F121" t="s">
        <v>225</v>
      </c>
    </row>
    <row r="122" spans="1:6" ht="60.75" customHeight="1" thickBot="1" x14ac:dyDescent="0.35">
      <c r="A122" s="5" t="s">
        <v>226</v>
      </c>
      <c r="B122" s="4" t="s">
        <v>227</v>
      </c>
      <c r="C122" s="6">
        <v>119.5</v>
      </c>
      <c r="D122" t="s">
        <v>205</v>
      </c>
      <c r="E122" t="s">
        <v>226</v>
      </c>
      <c r="F122" t="s">
        <v>227</v>
      </c>
    </row>
    <row r="123" spans="1:6" ht="30.7" customHeight="1" thickBot="1" x14ac:dyDescent="0.35">
      <c r="A123" s="5" t="s">
        <v>228</v>
      </c>
      <c r="B123" s="4" t="s">
        <v>229</v>
      </c>
      <c r="C123" s="6">
        <v>102.9</v>
      </c>
      <c r="D123" t="s">
        <v>205</v>
      </c>
      <c r="E123" t="s">
        <v>228</v>
      </c>
      <c r="F123" t="s">
        <v>229</v>
      </c>
    </row>
    <row r="124" spans="1:6" ht="25.7" customHeight="1" thickBot="1" x14ac:dyDescent="0.35">
      <c r="A124" s="5" t="s">
        <v>136</v>
      </c>
      <c r="B124" s="4" t="s">
        <v>230</v>
      </c>
      <c r="C124" s="6">
        <v>68.5</v>
      </c>
      <c r="D124" t="s">
        <v>205</v>
      </c>
      <c r="E124" t="s">
        <v>136</v>
      </c>
      <c r="F124" t="s">
        <v>230</v>
      </c>
    </row>
    <row r="125" spans="1:6" ht="30.7" customHeight="1" thickBot="1" x14ac:dyDescent="0.35">
      <c r="A125" s="5" t="s">
        <v>231</v>
      </c>
      <c r="B125" s="4" t="s">
        <v>232</v>
      </c>
      <c r="C125" s="6">
        <v>61.1</v>
      </c>
      <c r="D125" t="s">
        <v>205</v>
      </c>
      <c r="E125" t="s">
        <v>231</v>
      </c>
      <c r="F125" t="s">
        <v>232</v>
      </c>
    </row>
    <row r="126" spans="1:6" ht="30.7" customHeight="1" thickBot="1" x14ac:dyDescent="0.35">
      <c r="A126" s="5" t="s">
        <v>233</v>
      </c>
      <c r="B126" s="4" t="s">
        <v>234</v>
      </c>
      <c r="C126" s="6">
        <v>135</v>
      </c>
      <c r="D126" t="s">
        <v>205</v>
      </c>
      <c r="E126" t="s">
        <v>233</v>
      </c>
      <c r="F126" t="s">
        <v>234</v>
      </c>
    </row>
    <row r="127" spans="1:6" ht="75.8" customHeight="1" thickBot="1" x14ac:dyDescent="0.35">
      <c r="A127" s="5" t="s">
        <v>235</v>
      </c>
      <c r="B127" s="4" t="s">
        <v>236</v>
      </c>
      <c r="C127" s="6">
        <v>139.9</v>
      </c>
      <c r="D127" t="s">
        <v>205</v>
      </c>
      <c r="E127" t="s">
        <v>235</v>
      </c>
      <c r="F127" t="s">
        <v>236</v>
      </c>
    </row>
    <row r="128" spans="1:6" ht="30.7" customHeight="1" thickBot="1" x14ac:dyDescent="0.35">
      <c r="A128" s="5" t="s">
        <v>237</v>
      </c>
      <c r="B128" s="4" t="s">
        <v>238</v>
      </c>
      <c r="C128" s="6">
        <v>125.7</v>
      </c>
      <c r="D128" t="s">
        <v>205</v>
      </c>
      <c r="E128" t="s">
        <v>237</v>
      </c>
      <c r="F128" t="s">
        <v>238</v>
      </c>
    </row>
    <row r="129" spans="1:6" ht="45.7" customHeight="1" thickBot="1" x14ac:dyDescent="0.35">
      <c r="A129" s="5" t="s">
        <v>239</v>
      </c>
      <c r="B129" s="4" t="s">
        <v>240</v>
      </c>
      <c r="C129" s="6">
        <v>88.7</v>
      </c>
      <c r="D129" t="s">
        <v>205</v>
      </c>
      <c r="E129" t="s">
        <v>239</v>
      </c>
      <c r="F129" t="s">
        <v>240</v>
      </c>
    </row>
    <row r="130" spans="1:6" ht="15.65" thickBot="1" x14ac:dyDescent="0.35">
      <c r="A130" s="7" t="s">
        <v>38</v>
      </c>
      <c r="B130" s="11"/>
      <c r="C130" s="8">
        <v>2178.9</v>
      </c>
      <c r="D130" t="s">
        <v>205</v>
      </c>
      <c r="E130" t="s">
        <v>1332</v>
      </c>
      <c r="F130" t="s">
        <v>1332</v>
      </c>
    </row>
    <row r="131" spans="1:6" ht="15.65" thickBot="1" x14ac:dyDescent="0.35">
      <c r="A131" s="3" t="s">
        <v>241</v>
      </c>
      <c r="B131" s="9"/>
      <c r="C131" s="10"/>
      <c r="D131" t="s">
        <v>241</v>
      </c>
      <c r="E131" t="s">
        <v>1332</v>
      </c>
      <c r="F131" t="s">
        <v>1332</v>
      </c>
    </row>
    <row r="132" spans="1:6" ht="30.7" customHeight="1" thickBot="1" x14ac:dyDescent="0.35">
      <c r="A132" s="5" t="s">
        <v>242</v>
      </c>
      <c r="B132" s="4" t="s">
        <v>243</v>
      </c>
      <c r="C132" s="6">
        <v>9.8000000000000007</v>
      </c>
      <c r="D132" t="s">
        <v>241</v>
      </c>
      <c r="E132" t="s">
        <v>242</v>
      </c>
      <c r="F132" t="s">
        <v>243</v>
      </c>
    </row>
    <row r="133" spans="1:6" ht="25.7" customHeight="1" thickBot="1" x14ac:dyDescent="0.35">
      <c r="A133" s="5" t="s">
        <v>244</v>
      </c>
      <c r="B133" s="4" t="s">
        <v>245</v>
      </c>
      <c r="C133" s="6">
        <v>11.2</v>
      </c>
      <c r="D133" t="s">
        <v>241</v>
      </c>
      <c r="E133" t="s">
        <v>244</v>
      </c>
      <c r="F133" t="s">
        <v>245</v>
      </c>
    </row>
    <row r="134" spans="1:6" ht="30.7" customHeight="1" thickBot="1" x14ac:dyDescent="0.35">
      <c r="A134" s="5" t="s">
        <v>246</v>
      </c>
      <c r="B134" s="4" t="s">
        <v>247</v>
      </c>
      <c r="C134" s="6">
        <v>10.7</v>
      </c>
      <c r="D134" t="s">
        <v>241</v>
      </c>
      <c r="E134" t="s">
        <v>246</v>
      </c>
      <c r="F134" t="s">
        <v>247</v>
      </c>
    </row>
    <row r="135" spans="1:6" ht="30.7" customHeight="1" thickBot="1" x14ac:dyDescent="0.35">
      <c r="A135" s="5" t="s">
        <v>248</v>
      </c>
      <c r="B135" s="4" t="s">
        <v>249</v>
      </c>
      <c r="C135" s="6">
        <v>12.1</v>
      </c>
      <c r="D135" t="s">
        <v>241</v>
      </c>
      <c r="E135" t="s">
        <v>248</v>
      </c>
      <c r="F135" t="s">
        <v>249</v>
      </c>
    </row>
    <row r="136" spans="1:6" ht="30.7" customHeight="1" thickBot="1" x14ac:dyDescent="0.35">
      <c r="A136" s="5" t="s">
        <v>250</v>
      </c>
      <c r="B136" s="4" t="s">
        <v>251</v>
      </c>
      <c r="C136" s="6">
        <v>25.4</v>
      </c>
      <c r="D136" t="s">
        <v>241</v>
      </c>
      <c r="E136" t="s">
        <v>250</v>
      </c>
      <c r="F136" t="s">
        <v>251</v>
      </c>
    </row>
    <row r="137" spans="1:6" ht="30.7" customHeight="1" thickBot="1" x14ac:dyDescent="0.35">
      <c r="A137" s="5" t="s">
        <v>252</v>
      </c>
      <c r="B137" s="4" t="s">
        <v>253</v>
      </c>
      <c r="C137" s="6">
        <v>8.8000000000000007</v>
      </c>
      <c r="D137" t="s">
        <v>241</v>
      </c>
      <c r="E137" t="s">
        <v>252</v>
      </c>
      <c r="F137" t="s">
        <v>253</v>
      </c>
    </row>
    <row r="138" spans="1:6" ht="25.7" customHeight="1" thickBot="1" x14ac:dyDescent="0.35">
      <c r="A138" s="5" t="s">
        <v>254</v>
      </c>
      <c r="B138" s="4" t="s">
        <v>255</v>
      </c>
      <c r="C138" s="6">
        <v>9.4</v>
      </c>
      <c r="D138" t="s">
        <v>241</v>
      </c>
      <c r="E138" t="s">
        <v>254</v>
      </c>
      <c r="F138" t="s">
        <v>255</v>
      </c>
    </row>
    <row r="139" spans="1:6" ht="30.7" customHeight="1" thickBot="1" x14ac:dyDescent="0.35">
      <c r="A139" s="5" t="s">
        <v>256</v>
      </c>
      <c r="B139" s="4" t="s">
        <v>257</v>
      </c>
      <c r="C139" s="6">
        <v>8.1999999999999993</v>
      </c>
      <c r="D139" t="s">
        <v>241</v>
      </c>
      <c r="E139" t="s">
        <v>256</v>
      </c>
      <c r="F139" t="s">
        <v>257</v>
      </c>
    </row>
    <row r="140" spans="1:6" ht="30.7" customHeight="1" thickBot="1" x14ac:dyDescent="0.35">
      <c r="A140" s="5" t="s">
        <v>258</v>
      </c>
      <c r="B140" s="4" t="s">
        <v>259</v>
      </c>
      <c r="C140" s="6">
        <v>5.2</v>
      </c>
      <c r="D140" t="s">
        <v>241</v>
      </c>
      <c r="E140" t="s">
        <v>258</v>
      </c>
      <c r="F140" t="s">
        <v>259</v>
      </c>
    </row>
    <row r="141" spans="1:6" ht="30.7" customHeight="1" thickBot="1" x14ac:dyDescent="0.35">
      <c r="A141" s="5" t="s">
        <v>260</v>
      </c>
      <c r="B141" s="4" t="s">
        <v>261</v>
      </c>
      <c r="C141" s="6">
        <v>35.6</v>
      </c>
      <c r="D141" t="s">
        <v>241</v>
      </c>
      <c r="E141" t="s">
        <v>260</v>
      </c>
      <c r="F141" t="s">
        <v>261</v>
      </c>
    </row>
    <row r="142" spans="1:6" ht="25.7" customHeight="1" thickBot="1" x14ac:dyDescent="0.35">
      <c r="A142" s="5" t="s">
        <v>262</v>
      </c>
      <c r="B142" s="4" t="s">
        <v>263</v>
      </c>
      <c r="C142" s="6">
        <v>9.1999999999999993</v>
      </c>
      <c r="D142" t="s">
        <v>241</v>
      </c>
      <c r="E142" t="s">
        <v>262</v>
      </c>
      <c r="F142" t="s">
        <v>263</v>
      </c>
    </row>
    <row r="143" spans="1:6" ht="30.7" customHeight="1" thickBot="1" x14ac:dyDescent="0.35">
      <c r="A143" s="5" t="s">
        <v>264</v>
      </c>
      <c r="B143" s="4" t="s">
        <v>265</v>
      </c>
      <c r="C143" s="6">
        <v>15.1</v>
      </c>
      <c r="D143" t="s">
        <v>241</v>
      </c>
      <c r="E143" t="s">
        <v>264</v>
      </c>
      <c r="F143" t="s">
        <v>265</v>
      </c>
    </row>
    <row r="144" spans="1:6" ht="30.7" customHeight="1" thickBot="1" x14ac:dyDescent="0.35">
      <c r="A144" s="5" t="s">
        <v>266</v>
      </c>
      <c r="B144" s="4" t="s">
        <v>267</v>
      </c>
      <c r="C144" s="6">
        <v>6</v>
      </c>
      <c r="D144" t="s">
        <v>241</v>
      </c>
      <c r="E144" t="s">
        <v>266</v>
      </c>
      <c r="F144" t="s">
        <v>267</v>
      </c>
    </row>
    <row r="145" spans="1:6" ht="25.7" customHeight="1" thickBot="1" x14ac:dyDescent="0.35">
      <c r="A145" s="5" t="s">
        <v>268</v>
      </c>
      <c r="B145" s="4" t="s">
        <v>269</v>
      </c>
      <c r="C145" s="6">
        <v>6.5</v>
      </c>
      <c r="D145" t="s">
        <v>241</v>
      </c>
      <c r="E145" t="s">
        <v>268</v>
      </c>
      <c r="F145" t="s">
        <v>269</v>
      </c>
    </row>
    <row r="146" spans="1:6" ht="30.7" customHeight="1" thickBot="1" x14ac:dyDescent="0.35">
      <c r="A146" s="5" t="s">
        <v>270</v>
      </c>
      <c r="B146" s="4" t="s">
        <v>271</v>
      </c>
      <c r="C146" s="6">
        <v>12.7</v>
      </c>
      <c r="D146" t="s">
        <v>241</v>
      </c>
      <c r="E146" t="s">
        <v>270</v>
      </c>
      <c r="F146" t="s">
        <v>271</v>
      </c>
    </row>
    <row r="147" spans="1:6" ht="25.7" customHeight="1" thickBot="1" x14ac:dyDescent="0.35">
      <c r="A147" s="5" t="s">
        <v>272</v>
      </c>
      <c r="B147" s="4" t="s">
        <v>273</v>
      </c>
      <c r="C147" s="6">
        <v>9.6</v>
      </c>
      <c r="D147" t="s">
        <v>241</v>
      </c>
      <c r="E147" t="s">
        <v>272</v>
      </c>
      <c r="F147" t="s">
        <v>273</v>
      </c>
    </row>
    <row r="148" spans="1:6" ht="30.7" customHeight="1" thickBot="1" x14ac:dyDescent="0.35">
      <c r="A148" s="5" t="s">
        <v>274</v>
      </c>
      <c r="B148" s="4" t="s">
        <v>275</v>
      </c>
      <c r="C148" s="6">
        <v>24.4</v>
      </c>
      <c r="D148" t="s">
        <v>241</v>
      </c>
      <c r="E148" t="s">
        <v>274</v>
      </c>
      <c r="F148" t="s">
        <v>275</v>
      </c>
    </row>
    <row r="149" spans="1:6" ht="45.7" customHeight="1" thickBot="1" x14ac:dyDescent="0.35">
      <c r="A149" s="5" t="s">
        <v>276</v>
      </c>
      <c r="B149" s="4" t="s">
        <v>277</v>
      </c>
      <c r="C149" s="6">
        <v>33</v>
      </c>
      <c r="D149" t="s">
        <v>241</v>
      </c>
      <c r="E149" t="s">
        <v>276</v>
      </c>
      <c r="F149" t="s">
        <v>277</v>
      </c>
    </row>
    <row r="150" spans="1:6" ht="30.7" customHeight="1" thickBot="1" x14ac:dyDescent="0.35">
      <c r="A150" s="5" t="s">
        <v>278</v>
      </c>
      <c r="B150" s="4" t="s">
        <v>279</v>
      </c>
      <c r="C150" s="6">
        <v>5.2</v>
      </c>
      <c r="D150" t="s">
        <v>241</v>
      </c>
      <c r="E150" t="s">
        <v>278</v>
      </c>
      <c r="F150" t="s">
        <v>279</v>
      </c>
    </row>
    <row r="151" spans="1:6" ht="30.7" customHeight="1" thickBot="1" x14ac:dyDescent="0.35">
      <c r="A151" s="5" t="s">
        <v>280</v>
      </c>
      <c r="B151" s="4" t="s">
        <v>281</v>
      </c>
      <c r="C151" s="6">
        <v>5.0999999999999996</v>
      </c>
      <c r="D151" t="s">
        <v>241</v>
      </c>
      <c r="E151" t="s">
        <v>280</v>
      </c>
      <c r="F151" t="s">
        <v>281</v>
      </c>
    </row>
    <row r="152" spans="1:6" ht="30.7" customHeight="1" thickBot="1" x14ac:dyDescent="0.35">
      <c r="A152" s="5" t="s">
        <v>282</v>
      </c>
      <c r="B152" s="4" t="s">
        <v>283</v>
      </c>
      <c r="C152" s="6">
        <v>6.3</v>
      </c>
      <c r="D152" t="s">
        <v>241</v>
      </c>
      <c r="E152" t="s">
        <v>282</v>
      </c>
      <c r="F152" t="s">
        <v>283</v>
      </c>
    </row>
    <row r="153" spans="1:6" ht="30.7" customHeight="1" thickBot="1" x14ac:dyDescent="0.35">
      <c r="A153" s="5" t="s">
        <v>284</v>
      </c>
      <c r="B153" s="4" t="s">
        <v>285</v>
      </c>
      <c r="C153" s="6">
        <v>7.9</v>
      </c>
      <c r="D153" t="s">
        <v>241</v>
      </c>
      <c r="E153" t="s">
        <v>284</v>
      </c>
      <c r="F153" t="s">
        <v>285</v>
      </c>
    </row>
    <row r="154" spans="1:6" ht="25.7" customHeight="1" thickBot="1" x14ac:dyDescent="0.35">
      <c r="A154" s="5" t="s">
        <v>286</v>
      </c>
      <c r="B154" s="4" t="s">
        <v>287</v>
      </c>
      <c r="C154" s="6">
        <v>19.899999999999999</v>
      </c>
      <c r="D154" t="s">
        <v>241</v>
      </c>
      <c r="E154" t="s">
        <v>286</v>
      </c>
      <c r="F154" t="s">
        <v>287</v>
      </c>
    </row>
    <row r="155" spans="1:6" ht="25.7" customHeight="1" thickBot="1" x14ac:dyDescent="0.35">
      <c r="A155" s="5" t="s">
        <v>288</v>
      </c>
      <c r="B155" s="4" t="s">
        <v>289</v>
      </c>
      <c r="C155" s="6">
        <v>10.4</v>
      </c>
      <c r="D155" t="s">
        <v>241</v>
      </c>
      <c r="E155" t="s">
        <v>288</v>
      </c>
      <c r="F155" t="s">
        <v>289</v>
      </c>
    </row>
    <row r="156" spans="1:6" ht="30.7" customHeight="1" thickBot="1" x14ac:dyDescent="0.35">
      <c r="A156" s="5" t="s">
        <v>290</v>
      </c>
      <c r="B156" s="4" t="s">
        <v>291</v>
      </c>
      <c r="C156" s="6">
        <v>7.5</v>
      </c>
      <c r="D156" t="s">
        <v>241</v>
      </c>
      <c r="E156" t="s">
        <v>290</v>
      </c>
      <c r="F156" t="s">
        <v>291</v>
      </c>
    </row>
    <row r="157" spans="1:6" ht="15.65" thickBot="1" x14ac:dyDescent="0.35">
      <c r="A157" s="7" t="s">
        <v>38</v>
      </c>
      <c r="B157" s="11"/>
      <c r="C157" s="6">
        <v>314.89999999999998</v>
      </c>
      <c r="D157" t="s">
        <v>241</v>
      </c>
      <c r="E157" t="s">
        <v>1332</v>
      </c>
      <c r="F157" t="s">
        <v>1332</v>
      </c>
    </row>
    <row r="158" spans="1:6" ht="15.65" thickBot="1" x14ac:dyDescent="0.35">
      <c r="A158" s="3" t="s">
        <v>292</v>
      </c>
      <c r="B158" s="9"/>
      <c r="C158" s="10"/>
      <c r="D158" t="s">
        <v>292</v>
      </c>
      <c r="E158" t="s">
        <v>1332</v>
      </c>
      <c r="F158" t="s">
        <v>1332</v>
      </c>
    </row>
    <row r="159" spans="1:6" ht="30.7" customHeight="1" thickBot="1" x14ac:dyDescent="0.35">
      <c r="A159" s="5" t="s">
        <v>293</v>
      </c>
      <c r="B159" s="4" t="s">
        <v>294</v>
      </c>
      <c r="C159" s="6">
        <v>154.1</v>
      </c>
      <c r="D159" t="s">
        <v>292</v>
      </c>
      <c r="E159" t="s">
        <v>293</v>
      </c>
      <c r="F159" t="s">
        <v>294</v>
      </c>
    </row>
    <row r="160" spans="1:6" ht="30.7" customHeight="1" thickBot="1" x14ac:dyDescent="0.35">
      <c r="A160" s="5" t="s">
        <v>295</v>
      </c>
      <c r="B160" s="4" t="s">
        <v>296</v>
      </c>
      <c r="C160" s="6">
        <v>134.30000000000001</v>
      </c>
      <c r="D160" t="s">
        <v>292</v>
      </c>
      <c r="E160" t="s">
        <v>295</v>
      </c>
      <c r="F160" t="s">
        <v>296</v>
      </c>
    </row>
    <row r="161" spans="1:6" ht="30.7" customHeight="1" thickBot="1" x14ac:dyDescent="0.35">
      <c r="A161" s="5" t="s">
        <v>297</v>
      </c>
      <c r="B161" s="4" t="s">
        <v>298</v>
      </c>
      <c r="C161" s="6">
        <v>144.1</v>
      </c>
      <c r="D161" t="s">
        <v>292</v>
      </c>
      <c r="E161" t="s">
        <v>297</v>
      </c>
      <c r="F161" t="s">
        <v>298</v>
      </c>
    </row>
    <row r="162" spans="1:6" ht="30.7" customHeight="1" thickBot="1" x14ac:dyDescent="0.35">
      <c r="A162" s="5" t="s">
        <v>299</v>
      </c>
      <c r="B162" s="4" t="s">
        <v>300</v>
      </c>
      <c r="C162" s="6">
        <v>195.2</v>
      </c>
      <c r="D162" t="s">
        <v>292</v>
      </c>
      <c r="E162" t="s">
        <v>299</v>
      </c>
      <c r="F162" t="s">
        <v>300</v>
      </c>
    </row>
    <row r="163" spans="1:6" ht="30.7" customHeight="1" thickBot="1" x14ac:dyDescent="0.35">
      <c r="A163" s="5" t="s">
        <v>301</v>
      </c>
      <c r="B163" s="4" t="s">
        <v>302</v>
      </c>
      <c r="C163" s="6">
        <v>452.1</v>
      </c>
      <c r="D163" t="s">
        <v>292</v>
      </c>
      <c r="E163" t="s">
        <v>301</v>
      </c>
      <c r="F163" t="s">
        <v>302</v>
      </c>
    </row>
    <row r="164" spans="1:6" ht="60.75" customHeight="1" thickBot="1" x14ac:dyDescent="0.35">
      <c r="A164" s="5" t="s">
        <v>303</v>
      </c>
      <c r="B164" s="4" t="s">
        <v>304</v>
      </c>
      <c r="C164" s="6">
        <v>258.3</v>
      </c>
      <c r="D164" t="s">
        <v>292</v>
      </c>
      <c r="E164" t="s">
        <v>303</v>
      </c>
      <c r="F164" t="s">
        <v>304</v>
      </c>
    </row>
    <row r="165" spans="1:6" ht="25.7" customHeight="1" thickBot="1" x14ac:dyDescent="0.35">
      <c r="A165" s="5" t="s">
        <v>305</v>
      </c>
      <c r="B165" s="4" t="s">
        <v>306</v>
      </c>
      <c r="C165" s="6">
        <v>146.69999999999999</v>
      </c>
      <c r="D165" t="s">
        <v>292</v>
      </c>
      <c r="E165" t="s">
        <v>305</v>
      </c>
      <c r="F165" t="s">
        <v>306</v>
      </c>
    </row>
    <row r="166" spans="1:6" ht="25.7" customHeight="1" thickBot="1" x14ac:dyDescent="0.35">
      <c r="A166" s="5" t="s">
        <v>307</v>
      </c>
      <c r="B166" s="4" t="s">
        <v>308</v>
      </c>
      <c r="C166" s="6">
        <v>519.70000000000005</v>
      </c>
      <c r="D166" t="s">
        <v>292</v>
      </c>
      <c r="E166" t="s">
        <v>307</v>
      </c>
      <c r="F166" t="s">
        <v>308</v>
      </c>
    </row>
    <row r="167" spans="1:6" ht="45.7" customHeight="1" thickBot="1" x14ac:dyDescent="0.35">
      <c r="A167" s="5" t="s">
        <v>309</v>
      </c>
      <c r="B167" s="4" t="s">
        <v>310</v>
      </c>
      <c r="C167" s="6">
        <v>141.5</v>
      </c>
      <c r="D167" t="s">
        <v>292</v>
      </c>
      <c r="E167" t="s">
        <v>309</v>
      </c>
      <c r="F167" t="s">
        <v>310</v>
      </c>
    </row>
    <row r="168" spans="1:6" ht="45.7" customHeight="1" thickBot="1" x14ac:dyDescent="0.35">
      <c r="A168" s="5" t="s">
        <v>311</v>
      </c>
      <c r="B168" s="4" t="s">
        <v>312</v>
      </c>
      <c r="C168" s="6">
        <v>248.8</v>
      </c>
      <c r="D168" t="s">
        <v>292</v>
      </c>
      <c r="E168" t="s">
        <v>311</v>
      </c>
      <c r="F168" t="s">
        <v>312</v>
      </c>
    </row>
    <row r="169" spans="1:6" ht="60.75" customHeight="1" thickBot="1" x14ac:dyDescent="0.35">
      <c r="A169" s="5" t="s">
        <v>313</v>
      </c>
      <c r="B169" s="4" t="s">
        <v>314</v>
      </c>
      <c r="C169" s="6">
        <v>134</v>
      </c>
      <c r="D169" t="s">
        <v>292</v>
      </c>
      <c r="E169" t="s">
        <v>313</v>
      </c>
      <c r="F169" t="s">
        <v>314</v>
      </c>
    </row>
    <row r="170" spans="1:6" ht="30.7" customHeight="1" thickBot="1" x14ac:dyDescent="0.35">
      <c r="A170" s="5" t="s">
        <v>315</v>
      </c>
      <c r="B170" s="4" t="s">
        <v>316</v>
      </c>
      <c r="C170" s="6">
        <v>225.9</v>
      </c>
      <c r="D170" t="s">
        <v>292</v>
      </c>
      <c r="E170" t="s">
        <v>315</v>
      </c>
      <c r="F170" t="s">
        <v>316</v>
      </c>
    </row>
    <row r="171" spans="1:6" ht="30.7" customHeight="1" thickBot="1" x14ac:dyDescent="0.35">
      <c r="A171" s="5" t="s">
        <v>317</v>
      </c>
      <c r="B171" s="4" t="s">
        <v>318</v>
      </c>
      <c r="C171" s="6">
        <v>693.5</v>
      </c>
      <c r="D171" t="s">
        <v>292</v>
      </c>
      <c r="E171" t="s">
        <v>317</v>
      </c>
      <c r="F171" t="s">
        <v>318</v>
      </c>
    </row>
    <row r="172" spans="1:6" ht="45.7" customHeight="1" thickBot="1" x14ac:dyDescent="0.35">
      <c r="A172" s="5" t="s">
        <v>319</v>
      </c>
      <c r="B172" s="4" t="s">
        <v>320</v>
      </c>
      <c r="C172" s="6">
        <v>198.8</v>
      </c>
      <c r="D172" t="s">
        <v>292</v>
      </c>
      <c r="E172" t="s">
        <v>319</v>
      </c>
      <c r="F172" t="s">
        <v>320</v>
      </c>
    </row>
    <row r="173" spans="1:6" ht="45.7" customHeight="1" thickBot="1" x14ac:dyDescent="0.35">
      <c r="A173" s="5" t="s">
        <v>321</v>
      </c>
      <c r="B173" s="4" t="s">
        <v>322</v>
      </c>
      <c r="C173" s="6">
        <v>509.7</v>
      </c>
      <c r="D173" t="s">
        <v>292</v>
      </c>
      <c r="E173" t="s">
        <v>321</v>
      </c>
      <c r="F173" t="s">
        <v>322</v>
      </c>
    </row>
    <row r="174" spans="1:6" ht="60.75" customHeight="1" thickBot="1" x14ac:dyDescent="0.35">
      <c r="A174" s="5" t="s">
        <v>323</v>
      </c>
      <c r="B174" s="4" t="s">
        <v>324</v>
      </c>
      <c r="C174" s="6">
        <v>245.1</v>
      </c>
      <c r="D174" t="s">
        <v>292</v>
      </c>
      <c r="E174" t="s">
        <v>323</v>
      </c>
      <c r="F174" t="s">
        <v>324</v>
      </c>
    </row>
    <row r="175" spans="1:6" ht="30.7" customHeight="1" thickBot="1" x14ac:dyDescent="0.35">
      <c r="A175" s="5" t="s">
        <v>325</v>
      </c>
      <c r="B175" s="4" t="s">
        <v>326</v>
      </c>
      <c r="C175" s="6">
        <v>753.7</v>
      </c>
      <c r="D175" t="s">
        <v>292</v>
      </c>
      <c r="E175" t="s">
        <v>325</v>
      </c>
      <c r="F175" t="s">
        <v>326</v>
      </c>
    </row>
    <row r="176" spans="1:6" ht="25.7" customHeight="1" thickBot="1" x14ac:dyDescent="0.35">
      <c r="A176" s="5" t="s">
        <v>327</v>
      </c>
      <c r="B176" s="4" t="s">
        <v>328</v>
      </c>
      <c r="C176" s="6">
        <v>130.69999999999999</v>
      </c>
      <c r="D176" t="s">
        <v>292</v>
      </c>
      <c r="E176" t="s">
        <v>327</v>
      </c>
      <c r="F176" t="s">
        <v>328</v>
      </c>
    </row>
    <row r="177" spans="1:6" ht="60.75" customHeight="1" thickBot="1" x14ac:dyDescent="0.35">
      <c r="A177" s="5" t="s">
        <v>329</v>
      </c>
      <c r="B177" s="4" t="s">
        <v>330</v>
      </c>
      <c r="C177" s="6">
        <v>521.1</v>
      </c>
      <c r="D177" t="s">
        <v>292</v>
      </c>
      <c r="E177" t="s">
        <v>329</v>
      </c>
      <c r="F177" t="s">
        <v>330</v>
      </c>
    </row>
    <row r="178" spans="1:6" ht="60.75" customHeight="1" thickBot="1" x14ac:dyDescent="0.35">
      <c r="A178" s="5" t="s">
        <v>331</v>
      </c>
      <c r="B178" s="4" t="s">
        <v>332</v>
      </c>
      <c r="C178" s="6">
        <v>491</v>
      </c>
      <c r="D178" t="s">
        <v>292</v>
      </c>
      <c r="E178" t="s">
        <v>331</v>
      </c>
      <c r="F178" t="s">
        <v>332</v>
      </c>
    </row>
    <row r="179" spans="1:6" ht="30.7" customHeight="1" thickBot="1" x14ac:dyDescent="0.35">
      <c r="A179" s="5" t="s">
        <v>333</v>
      </c>
      <c r="B179" s="4" t="s">
        <v>334</v>
      </c>
      <c r="C179" s="6">
        <v>310.89999999999998</v>
      </c>
      <c r="D179" t="s">
        <v>292</v>
      </c>
      <c r="E179" t="s">
        <v>333</v>
      </c>
      <c r="F179" t="s">
        <v>334</v>
      </c>
    </row>
    <row r="180" spans="1:6" ht="30.7" customHeight="1" thickBot="1" x14ac:dyDescent="0.35">
      <c r="A180" s="5" t="s">
        <v>335</v>
      </c>
      <c r="B180" s="4" t="s">
        <v>336</v>
      </c>
      <c r="C180" s="6">
        <v>455.1</v>
      </c>
      <c r="D180" t="s">
        <v>292</v>
      </c>
      <c r="E180" t="s">
        <v>335</v>
      </c>
      <c r="F180" t="s">
        <v>336</v>
      </c>
    </row>
    <row r="181" spans="1:6" ht="30.7" customHeight="1" thickBot="1" x14ac:dyDescent="0.35">
      <c r="A181" s="5" t="s">
        <v>337</v>
      </c>
      <c r="B181" s="4" t="s">
        <v>338</v>
      </c>
      <c r="C181" s="6">
        <v>394.4</v>
      </c>
      <c r="D181" t="s">
        <v>292</v>
      </c>
      <c r="E181" t="s">
        <v>337</v>
      </c>
      <c r="F181" t="s">
        <v>338</v>
      </c>
    </row>
    <row r="182" spans="1:6" ht="30.7" customHeight="1" thickBot="1" x14ac:dyDescent="0.35">
      <c r="A182" s="5" t="s">
        <v>339</v>
      </c>
      <c r="B182" s="4" t="s">
        <v>340</v>
      </c>
      <c r="C182" s="6">
        <v>214.1</v>
      </c>
      <c r="D182" t="s">
        <v>292</v>
      </c>
      <c r="E182" t="s">
        <v>339</v>
      </c>
      <c r="F182" t="s">
        <v>340</v>
      </c>
    </row>
    <row r="183" spans="1:6" ht="30.7" customHeight="1" thickBot="1" x14ac:dyDescent="0.35">
      <c r="A183" s="5" t="s">
        <v>341</v>
      </c>
      <c r="B183" s="4" t="s">
        <v>342</v>
      </c>
      <c r="C183" s="6">
        <v>172.4</v>
      </c>
      <c r="D183" t="s">
        <v>292</v>
      </c>
      <c r="E183" t="s">
        <v>341</v>
      </c>
      <c r="F183" t="s">
        <v>342</v>
      </c>
    </row>
    <row r="184" spans="1:6" ht="25.7" customHeight="1" thickBot="1" x14ac:dyDescent="0.35">
      <c r="A184" s="5" t="s">
        <v>343</v>
      </c>
      <c r="B184" s="4" t="s">
        <v>344</v>
      </c>
      <c r="C184" s="6">
        <v>392</v>
      </c>
      <c r="D184" t="s">
        <v>292</v>
      </c>
      <c r="E184" t="s">
        <v>343</v>
      </c>
      <c r="F184" t="s">
        <v>344</v>
      </c>
    </row>
    <row r="185" spans="1:6" ht="30.7" customHeight="1" thickBot="1" x14ac:dyDescent="0.35">
      <c r="A185" s="5" t="s">
        <v>345</v>
      </c>
      <c r="B185" s="4" t="s">
        <v>346</v>
      </c>
      <c r="C185" s="6">
        <v>197.1</v>
      </c>
      <c r="D185" t="s">
        <v>292</v>
      </c>
      <c r="E185" t="s">
        <v>345</v>
      </c>
      <c r="F185" t="s">
        <v>346</v>
      </c>
    </row>
    <row r="186" spans="1:6" ht="30.7" customHeight="1" thickBot="1" x14ac:dyDescent="0.35">
      <c r="A186" s="5" t="s">
        <v>347</v>
      </c>
      <c r="B186" s="4" t="s">
        <v>348</v>
      </c>
      <c r="C186" s="6">
        <v>215</v>
      </c>
      <c r="D186" t="s">
        <v>292</v>
      </c>
      <c r="E186" t="s">
        <v>347</v>
      </c>
      <c r="F186" t="s">
        <v>348</v>
      </c>
    </row>
    <row r="187" spans="1:6" ht="15.65" thickBot="1" x14ac:dyDescent="0.35">
      <c r="A187" s="7" t="s">
        <v>38</v>
      </c>
      <c r="B187" s="11"/>
      <c r="C187" s="8">
        <v>8649.4</v>
      </c>
      <c r="D187" t="s">
        <v>292</v>
      </c>
      <c r="E187" t="s">
        <v>1332</v>
      </c>
      <c r="F187" t="s">
        <v>1332</v>
      </c>
    </row>
    <row r="188" spans="1:6" ht="15.65" thickBot="1" x14ac:dyDescent="0.35">
      <c r="A188" s="3" t="s">
        <v>349</v>
      </c>
      <c r="B188" s="9"/>
      <c r="C188" s="10"/>
      <c r="D188" t="s">
        <v>349</v>
      </c>
      <c r="E188" t="s">
        <v>1332</v>
      </c>
      <c r="F188" t="s">
        <v>1332</v>
      </c>
    </row>
    <row r="189" spans="1:6" ht="30.7" customHeight="1" thickBot="1" x14ac:dyDescent="0.35">
      <c r="A189" s="5" t="s">
        <v>350</v>
      </c>
      <c r="B189" s="4" t="s">
        <v>351</v>
      </c>
      <c r="C189" s="6">
        <v>177.5</v>
      </c>
      <c r="D189" t="s">
        <v>349</v>
      </c>
      <c r="E189" t="s">
        <v>350</v>
      </c>
      <c r="F189" t="s">
        <v>351</v>
      </c>
    </row>
    <row r="190" spans="1:6" ht="25.7" customHeight="1" thickBot="1" x14ac:dyDescent="0.35">
      <c r="A190" s="5" t="s">
        <v>352</v>
      </c>
      <c r="B190" s="4" t="s">
        <v>353</v>
      </c>
      <c r="C190" s="6">
        <v>222.9</v>
      </c>
      <c r="D190" t="s">
        <v>349</v>
      </c>
      <c r="E190" t="s">
        <v>352</v>
      </c>
      <c r="F190" t="s">
        <v>353</v>
      </c>
    </row>
    <row r="191" spans="1:6" ht="30.7" customHeight="1" thickBot="1" x14ac:dyDescent="0.35">
      <c r="A191" s="5" t="s">
        <v>354</v>
      </c>
      <c r="B191" s="4" t="s">
        <v>355</v>
      </c>
      <c r="C191" s="6">
        <v>225.7</v>
      </c>
      <c r="D191" t="s">
        <v>349</v>
      </c>
      <c r="E191" t="s">
        <v>354</v>
      </c>
      <c r="F191" t="s">
        <v>355</v>
      </c>
    </row>
    <row r="192" spans="1:6" ht="45.7" customHeight="1" thickBot="1" x14ac:dyDescent="0.35">
      <c r="A192" s="5" t="s">
        <v>356</v>
      </c>
      <c r="B192" s="4" t="s">
        <v>357</v>
      </c>
      <c r="C192" s="6">
        <v>185.7</v>
      </c>
      <c r="D192" t="s">
        <v>349</v>
      </c>
      <c r="E192" t="s">
        <v>356</v>
      </c>
      <c r="F192" t="s">
        <v>357</v>
      </c>
    </row>
    <row r="193" spans="1:6" ht="30.7" customHeight="1" thickBot="1" x14ac:dyDescent="0.35">
      <c r="A193" s="5" t="s">
        <v>358</v>
      </c>
      <c r="B193" s="4" t="s">
        <v>359</v>
      </c>
      <c r="C193" s="6">
        <v>214.1</v>
      </c>
      <c r="D193" t="s">
        <v>349</v>
      </c>
      <c r="E193" t="s">
        <v>358</v>
      </c>
      <c r="F193" t="s">
        <v>359</v>
      </c>
    </row>
    <row r="194" spans="1:6" ht="30.7" customHeight="1" thickBot="1" x14ac:dyDescent="0.35">
      <c r="A194" s="5" t="s">
        <v>360</v>
      </c>
      <c r="B194" s="4" t="s">
        <v>361</v>
      </c>
      <c r="C194" s="6">
        <v>427.6</v>
      </c>
      <c r="D194" t="s">
        <v>349</v>
      </c>
      <c r="E194" t="s">
        <v>360</v>
      </c>
      <c r="F194" t="s">
        <v>361</v>
      </c>
    </row>
    <row r="195" spans="1:6" ht="25.7" customHeight="1" thickBot="1" x14ac:dyDescent="0.35">
      <c r="A195" s="5" t="s">
        <v>362</v>
      </c>
      <c r="B195" s="4" t="s">
        <v>363</v>
      </c>
      <c r="C195" s="6">
        <v>200</v>
      </c>
      <c r="D195" t="s">
        <v>349</v>
      </c>
      <c r="E195" t="s">
        <v>362</v>
      </c>
      <c r="F195" t="s">
        <v>363</v>
      </c>
    </row>
    <row r="196" spans="1:6" ht="60.75" customHeight="1" thickBot="1" x14ac:dyDescent="0.35">
      <c r="A196" s="5" t="s">
        <v>364</v>
      </c>
      <c r="B196" s="4" t="s">
        <v>365</v>
      </c>
      <c r="C196" s="6">
        <v>251.7</v>
      </c>
      <c r="D196" t="s">
        <v>349</v>
      </c>
      <c r="E196" t="s">
        <v>364</v>
      </c>
      <c r="F196" t="s">
        <v>365</v>
      </c>
    </row>
    <row r="197" spans="1:6" ht="30.7" customHeight="1" thickBot="1" x14ac:dyDescent="0.35">
      <c r="A197" s="5" t="s">
        <v>366</v>
      </c>
      <c r="B197" s="4" t="s">
        <v>367</v>
      </c>
      <c r="C197" s="6">
        <v>338.5</v>
      </c>
      <c r="D197" t="s">
        <v>349</v>
      </c>
      <c r="E197" t="s">
        <v>366</v>
      </c>
      <c r="F197" t="s">
        <v>367</v>
      </c>
    </row>
    <row r="198" spans="1:6" ht="30.7" customHeight="1" thickBot="1" x14ac:dyDescent="0.35">
      <c r="A198" s="5" t="s">
        <v>368</v>
      </c>
      <c r="B198" s="4" t="s">
        <v>369</v>
      </c>
      <c r="C198" s="6">
        <v>327.7</v>
      </c>
      <c r="D198" t="s">
        <v>349</v>
      </c>
      <c r="E198" t="s">
        <v>368</v>
      </c>
      <c r="F198" t="s">
        <v>369</v>
      </c>
    </row>
    <row r="199" spans="1:6" ht="30.7" customHeight="1" thickBot="1" x14ac:dyDescent="0.35">
      <c r="A199" s="5" t="s">
        <v>370</v>
      </c>
      <c r="B199" s="4" t="s">
        <v>371</v>
      </c>
      <c r="C199" s="6">
        <v>220.9</v>
      </c>
      <c r="D199" t="s">
        <v>349</v>
      </c>
      <c r="E199" t="s">
        <v>370</v>
      </c>
      <c r="F199" t="s">
        <v>371</v>
      </c>
    </row>
    <row r="200" spans="1:6" ht="30.7" customHeight="1" thickBot="1" x14ac:dyDescent="0.35">
      <c r="A200" s="5" t="s">
        <v>372</v>
      </c>
      <c r="B200" s="4" t="s">
        <v>373</v>
      </c>
      <c r="C200" s="6">
        <v>154.19999999999999</v>
      </c>
      <c r="D200" t="s">
        <v>349</v>
      </c>
      <c r="E200" t="s">
        <v>372</v>
      </c>
      <c r="F200" t="s">
        <v>373</v>
      </c>
    </row>
    <row r="201" spans="1:6" ht="45.7" customHeight="1" thickBot="1" x14ac:dyDescent="0.35">
      <c r="A201" s="5" t="s">
        <v>374</v>
      </c>
      <c r="B201" s="4" t="s">
        <v>375</v>
      </c>
      <c r="C201" s="6">
        <v>325.7</v>
      </c>
      <c r="D201" t="s">
        <v>349</v>
      </c>
      <c r="E201" t="s">
        <v>374</v>
      </c>
      <c r="F201" t="s">
        <v>375</v>
      </c>
    </row>
    <row r="202" spans="1:6" ht="30.7" customHeight="1" thickBot="1" x14ac:dyDescent="0.35">
      <c r="A202" s="5" t="s">
        <v>376</v>
      </c>
      <c r="B202" s="4" t="s">
        <v>377</v>
      </c>
      <c r="C202" s="6">
        <v>154</v>
      </c>
      <c r="D202" t="s">
        <v>349</v>
      </c>
      <c r="E202" t="s">
        <v>376</v>
      </c>
      <c r="F202" t="s">
        <v>377</v>
      </c>
    </row>
    <row r="203" spans="1:6" ht="45.7" customHeight="1" thickBot="1" x14ac:dyDescent="0.35">
      <c r="A203" s="5" t="s">
        <v>378</v>
      </c>
      <c r="B203" s="4" t="s">
        <v>379</v>
      </c>
      <c r="C203" s="6">
        <v>275.7</v>
      </c>
      <c r="D203" t="s">
        <v>349</v>
      </c>
      <c r="E203" t="s">
        <v>378</v>
      </c>
      <c r="F203" t="s">
        <v>379</v>
      </c>
    </row>
    <row r="204" spans="1:6" ht="30.7" customHeight="1" thickBot="1" x14ac:dyDescent="0.35">
      <c r="A204" s="5" t="s">
        <v>380</v>
      </c>
      <c r="B204" s="4" t="s">
        <v>381</v>
      </c>
      <c r="C204" s="6">
        <v>354.5</v>
      </c>
      <c r="D204" t="s">
        <v>349</v>
      </c>
      <c r="E204" t="s">
        <v>380</v>
      </c>
      <c r="F204" t="s">
        <v>381</v>
      </c>
    </row>
    <row r="205" spans="1:6" ht="30.7" customHeight="1" thickBot="1" x14ac:dyDescent="0.35">
      <c r="A205" s="5" t="s">
        <v>382</v>
      </c>
      <c r="B205" s="4" t="s">
        <v>383</v>
      </c>
      <c r="C205" s="6">
        <v>379.6</v>
      </c>
      <c r="D205" t="s">
        <v>349</v>
      </c>
      <c r="E205" t="s">
        <v>382</v>
      </c>
      <c r="F205" t="s">
        <v>383</v>
      </c>
    </row>
    <row r="206" spans="1:6" ht="25.7" customHeight="1" thickBot="1" x14ac:dyDescent="0.35">
      <c r="A206" s="5" t="s">
        <v>384</v>
      </c>
      <c r="B206" s="4" t="s">
        <v>385</v>
      </c>
      <c r="C206" s="6">
        <v>336.8</v>
      </c>
      <c r="D206" t="s">
        <v>349</v>
      </c>
      <c r="E206" t="s">
        <v>384</v>
      </c>
      <c r="F206" t="s">
        <v>385</v>
      </c>
    </row>
    <row r="207" spans="1:6" ht="30.7" customHeight="1" thickBot="1" x14ac:dyDescent="0.35">
      <c r="A207" s="5" t="s">
        <v>386</v>
      </c>
      <c r="B207" s="4" t="s">
        <v>387</v>
      </c>
      <c r="C207" s="6">
        <v>171.9</v>
      </c>
      <c r="D207" t="s">
        <v>349</v>
      </c>
      <c r="E207" t="s">
        <v>386</v>
      </c>
      <c r="F207" t="s">
        <v>387</v>
      </c>
    </row>
    <row r="208" spans="1:6" ht="45.7" customHeight="1" thickBot="1" x14ac:dyDescent="0.35">
      <c r="A208" s="5" t="s">
        <v>388</v>
      </c>
      <c r="B208" s="4" t="s">
        <v>389</v>
      </c>
      <c r="C208" s="6">
        <v>161.69999999999999</v>
      </c>
      <c r="D208" t="s">
        <v>349</v>
      </c>
      <c r="E208" t="s">
        <v>388</v>
      </c>
      <c r="F208" t="s">
        <v>389</v>
      </c>
    </row>
    <row r="209" spans="1:6" ht="30.7" customHeight="1" thickBot="1" x14ac:dyDescent="0.35">
      <c r="A209" s="5" t="s">
        <v>390</v>
      </c>
      <c r="B209" s="4" t="s">
        <v>391</v>
      </c>
      <c r="C209" s="6">
        <v>158.6</v>
      </c>
      <c r="D209" t="s">
        <v>349</v>
      </c>
      <c r="E209" t="s">
        <v>390</v>
      </c>
      <c r="F209" t="s">
        <v>391</v>
      </c>
    </row>
    <row r="210" spans="1:6" ht="30.7" customHeight="1" thickBot="1" x14ac:dyDescent="0.35">
      <c r="A210" s="5" t="s">
        <v>392</v>
      </c>
      <c r="B210" s="4" t="s">
        <v>393</v>
      </c>
      <c r="C210" s="6">
        <v>142.9</v>
      </c>
      <c r="D210" t="s">
        <v>349</v>
      </c>
      <c r="E210" t="s">
        <v>392</v>
      </c>
      <c r="F210" t="s">
        <v>393</v>
      </c>
    </row>
    <row r="211" spans="1:6" ht="25.7" customHeight="1" thickBot="1" x14ac:dyDescent="0.35">
      <c r="A211" s="5" t="s">
        <v>394</v>
      </c>
      <c r="B211" s="4" t="s">
        <v>395</v>
      </c>
      <c r="C211" s="6">
        <v>146.6</v>
      </c>
      <c r="D211" t="s">
        <v>349</v>
      </c>
      <c r="E211" t="s">
        <v>394</v>
      </c>
      <c r="F211" t="s">
        <v>395</v>
      </c>
    </row>
    <row r="212" spans="1:6" ht="15.65" thickBot="1" x14ac:dyDescent="0.35">
      <c r="A212" s="7" t="s">
        <v>38</v>
      </c>
      <c r="B212" s="11"/>
      <c r="C212" s="8">
        <v>5554.4</v>
      </c>
      <c r="D212" t="s">
        <v>349</v>
      </c>
      <c r="E212" t="s">
        <v>1332</v>
      </c>
      <c r="F212" t="s">
        <v>1332</v>
      </c>
    </row>
    <row r="213" spans="1:6" ht="15.65" thickBot="1" x14ac:dyDescent="0.35">
      <c r="A213" s="3" t="s">
        <v>396</v>
      </c>
      <c r="B213" s="9"/>
      <c r="C213" s="10"/>
      <c r="D213" t="s">
        <v>396</v>
      </c>
      <c r="E213" t="s">
        <v>1332</v>
      </c>
      <c r="F213" t="s">
        <v>1332</v>
      </c>
    </row>
    <row r="214" spans="1:6" ht="25.7" customHeight="1" thickBot="1" x14ac:dyDescent="0.35">
      <c r="A214" s="5" t="s">
        <v>397</v>
      </c>
      <c r="B214" s="4" t="s">
        <v>398</v>
      </c>
      <c r="C214" s="6">
        <v>148.30000000000001</v>
      </c>
      <c r="D214" t="s">
        <v>396</v>
      </c>
      <c r="E214" t="s">
        <v>397</v>
      </c>
      <c r="F214" t="s">
        <v>398</v>
      </c>
    </row>
    <row r="215" spans="1:6" ht="30.7" customHeight="1" thickBot="1" x14ac:dyDescent="0.35">
      <c r="A215" s="5" t="s">
        <v>399</v>
      </c>
      <c r="B215" s="4" t="s">
        <v>400</v>
      </c>
      <c r="C215" s="6">
        <v>252.4</v>
      </c>
      <c r="D215" t="s">
        <v>396</v>
      </c>
      <c r="E215" t="s">
        <v>399</v>
      </c>
      <c r="F215" t="s">
        <v>400</v>
      </c>
    </row>
    <row r="216" spans="1:6" ht="25.7" customHeight="1" thickBot="1" x14ac:dyDescent="0.35">
      <c r="A216" s="5" t="s">
        <v>401</v>
      </c>
      <c r="B216" s="4" t="s">
        <v>402</v>
      </c>
      <c r="C216" s="8">
        <v>1693.5</v>
      </c>
      <c r="D216" t="s">
        <v>396</v>
      </c>
      <c r="E216" t="s">
        <v>401</v>
      </c>
      <c r="F216" t="s">
        <v>402</v>
      </c>
    </row>
    <row r="217" spans="1:6" ht="30.7" customHeight="1" thickBot="1" x14ac:dyDescent="0.35">
      <c r="A217" s="5" t="s">
        <v>403</v>
      </c>
      <c r="B217" s="4" t="s">
        <v>404</v>
      </c>
      <c r="C217" s="8">
        <v>1041.3</v>
      </c>
      <c r="D217" t="s">
        <v>396</v>
      </c>
      <c r="E217" t="s">
        <v>403</v>
      </c>
      <c r="F217" t="s">
        <v>404</v>
      </c>
    </row>
    <row r="218" spans="1:6" ht="30.7" customHeight="1" thickBot="1" x14ac:dyDescent="0.35">
      <c r="A218" s="5" t="s">
        <v>405</v>
      </c>
      <c r="B218" s="4" t="s">
        <v>406</v>
      </c>
      <c r="C218" s="6">
        <v>312.60000000000002</v>
      </c>
      <c r="D218" t="s">
        <v>396</v>
      </c>
      <c r="E218" t="s">
        <v>405</v>
      </c>
      <c r="F218" t="s">
        <v>406</v>
      </c>
    </row>
    <row r="219" spans="1:6" ht="30.7" customHeight="1" thickBot="1" x14ac:dyDescent="0.35">
      <c r="A219" s="5" t="s">
        <v>407</v>
      </c>
      <c r="B219" s="4" t="s">
        <v>408</v>
      </c>
      <c r="C219" s="6">
        <v>463.7</v>
      </c>
      <c r="D219" t="s">
        <v>396</v>
      </c>
      <c r="E219" t="s">
        <v>407</v>
      </c>
      <c r="F219" t="s">
        <v>408</v>
      </c>
    </row>
    <row r="220" spans="1:6" ht="30.7" customHeight="1" thickBot="1" x14ac:dyDescent="0.35">
      <c r="A220" s="5" t="s">
        <v>409</v>
      </c>
      <c r="B220" s="4" t="s">
        <v>410</v>
      </c>
      <c r="C220" s="6">
        <v>325.2</v>
      </c>
      <c r="D220" t="s">
        <v>396</v>
      </c>
      <c r="E220" t="s">
        <v>409</v>
      </c>
      <c r="F220" t="s">
        <v>410</v>
      </c>
    </row>
    <row r="221" spans="1:6" ht="25.7" customHeight="1" thickBot="1" x14ac:dyDescent="0.35">
      <c r="A221" s="5" t="s">
        <v>411</v>
      </c>
      <c r="B221" s="4" t="s">
        <v>412</v>
      </c>
      <c r="C221" s="6">
        <v>328.5</v>
      </c>
      <c r="D221" t="s">
        <v>396</v>
      </c>
      <c r="E221" t="s">
        <v>411</v>
      </c>
      <c r="F221" t="s">
        <v>412</v>
      </c>
    </row>
    <row r="222" spans="1:6" ht="30.7" customHeight="1" thickBot="1" x14ac:dyDescent="0.35">
      <c r="A222" s="5" t="s">
        <v>413</v>
      </c>
      <c r="B222" s="4" t="s">
        <v>414</v>
      </c>
      <c r="C222" s="6">
        <v>179.6</v>
      </c>
      <c r="D222" t="s">
        <v>396</v>
      </c>
      <c r="E222" t="s">
        <v>413</v>
      </c>
      <c r="F222" t="s">
        <v>414</v>
      </c>
    </row>
    <row r="223" spans="1:6" ht="25.7" customHeight="1" thickBot="1" x14ac:dyDescent="0.35">
      <c r="A223" s="5" t="s">
        <v>415</v>
      </c>
      <c r="B223" s="4" t="s">
        <v>416</v>
      </c>
      <c r="C223" s="6">
        <v>508.8</v>
      </c>
      <c r="D223" t="s">
        <v>396</v>
      </c>
      <c r="E223" t="s">
        <v>415</v>
      </c>
      <c r="F223" t="s">
        <v>416</v>
      </c>
    </row>
    <row r="224" spans="1:6" ht="25.7" customHeight="1" thickBot="1" x14ac:dyDescent="0.35">
      <c r="A224" s="5" t="s">
        <v>417</v>
      </c>
      <c r="B224" s="4" t="s">
        <v>418</v>
      </c>
      <c r="C224" s="6">
        <v>392.8</v>
      </c>
      <c r="D224" t="s">
        <v>396</v>
      </c>
      <c r="E224" t="s">
        <v>417</v>
      </c>
      <c r="F224" t="s">
        <v>418</v>
      </c>
    </row>
    <row r="225" spans="1:6" ht="45.7" customHeight="1" thickBot="1" x14ac:dyDescent="0.35">
      <c r="A225" s="5" t="s">
        <v>419</v>
      </c>
      <c r="B225" s="4" t="s">
        <v>420</v>
      </c>
      <c r="C225" s="6">
        <v>218.2</v>
      </c>
      <c r="D225" t="s">
        <v>396</v>
      </c>
      <c r="E225" t="s">
        <v>419</v>
      </c>
      <c r="F225" t="s">
        <v>420</v>
      </c>
    </row>
    <row r="226" spans="1:6" ht="30.7" customHeight="1" thickBot="1" x14ac:dyDescent="0.35">
      <c r="A226" s="5" t="s">
        <v>421</v>
      </c>
      <c r="B226" s="4" t="s">
        <v>422</v>
      </c>
      <c r="C226" s="6">
        <v>194.2</v>
      </c>
      <c r="D226" t="s">
        <v>396</v>
      </c>
      <c r="E226" t="s">
        <v>421</v>
      </c>
      <c r="F226" t="s">
        <v>422</v>
      </c>
    </row>
    <row r="227" spans="1:6" ht="30.7" customHeight="1" thickBot="1" x14ac:dyDescent="0.35">
      <c r="A227" s="5" t="s">
        <v>423</v>
      </c>
      <c r="B227" s="4" t="s">
        <v>424</v>
      </c>
      <c r="C227" s="6">
        <v>354.3</v>
      </c>
      <c r="D227" t="s">
        <v>396</v>
      </c>
      <c r="E227" t="s">
        <v>423</v>
      </c>
      <c r="F227" t="s">
        <v>424</v>
      </c>
    </row>
    <row r="228" spans="1:6" ht="30.7" customHeight="1" thickBot="1" x14ac:dyDescent="0.35">
      <c r="A228" s="5" t="s">
        <v>425</v>
      </c>
      <c r="B228" s="4" t="s">
        <v>426</v>
      </c>
      <c r="C228" s="6">
        <v>286.7</v>
      </c>
      <c r="D228" t="s">
        <v>396</v>
      </c>
      <c r="E228" t="s">
        <v>425</v>
      </c>
      <c r="F228" t="s">
        <v>426</v>
      </c>
    </row>
    <row r="229" spans="1:6" ht="30.7" customHeight="1" thickBot="1" x14ac:dyDescent="0.35">
      <c r="A229" s="5" t="s">
        <v>427</v>
      </c>
      <c r="B229" s="4" t="s">
        <v>428</v>
      </c>
      <c r="C229" s="6">
        <v>268.7</v>
      </c>
      <c r="D229" t="s">
        <v>396</v>
      </c>
      <c r="E229" t="s">
        <v>427</v>
      </c>
      <c r="F229" t="s">
        <v>428</v>
      </c>
    </row>
    <row r="230" spans="1:6" ht="30.7" customHeight="1" thickBot="1" x14ac:dyDescent="0.35">
      <c r="A230" s="5" t="s">
        <v>429</v>
      </c>
      <c r="B230" s="4" t="s">
        <v>430</v>
      </c>
      <c r="C230" s="6">
        <v>261.39999999999998</v>
      </c>
      <c r="D230" t="s">
        <v>396</v>
      </c>
      <c r="E230" t="s">
        <v>429</v>
      </c>
      <c r="F230" t="s">
        <v>430</v>
      </c>
    </row>
    <row r="231" spans="1:6" ht="25.7" customHeight="1" thickBot="1" x14ac:dyDescent="0.35">
      <c r="A231" s="5" t="s">
        <v>431</v>
      </c>
      <c r="B231" s="4" t="s">
        <v>432</v>
      </c>
      <c r="C231" s="6">
        <v>223.1</v>
      </c>
      <c r="D231" t="s">
        <v>396</v>
      </c>
      <c r="E231" t="s">
        <v>431</v>
      </c>
      <c r="F231" t="s">
        <v>432</v>
      </c>
    </row>
    <row r="232" spans="1:6" ht="30.7" customHeight="1" thickBot="1" x14ac:dyDescent="0.35">
      <c r="A232" s="5" t="s">
        <v>433</v>
      </c>
      <c r="B232" s="4" t="s">
        <v>434</v>
      </c>
      <c r="C232" s="6">
        <v>226.2</v>
      </c>
      <c r="D232" t="s">
        <v>396</v>
      </c>
      <c r="E232" t="s">
        <v>433</v>
      </c>
      <c r="F232" t="s">
        <v>434</v>
      </c>
    </row>
    <row r="233" spans="1:6" ht="45.7" customHeight="1" thickBot="1" x14ac:dyDescent="0.35">
      <c r="A233" s="5" t="s">
        <v>435</v>
      </c>
      <c r="B233" s="4" t="s">
        <v>436</v>
      </c>
      <c r="C233" s="6">
        <v>264.2</v>
      </c>
      <c r="D233" t="s">
        <v>396</v>
      </c>
      <c r="E233" t="s">
        <v>435</v>
      </c>
      <c r="F233" t="s">
        <v>436</v>
      </c>
    </row>
    <row r="234" spans="1:6" ht="30.7" customHeight="1" thickBot="1" x14ac:dyDescent="0.35">
      <c r="A234" s="5" t="s">
        <v>437</v>
      </c>
      <c r="B234" s="4" t="s">
        <v>438</v>
      </c>
      <c r="C234" s="6">
        <v>276.10000000000002</v>
      </c>
      <c r="D234" t="s">
        <v>396</v>
      </c>
      <c r="E234" t="s">
        <v>437</v>
      </c>
      <c r="F234" t="s">
        <v>438</v>
      </c>
    </row>
    <row r="235" spans="1:6" ht="15.65" thickBot="1" x14ac:dyDescent="0.35">
      <c r="A235" s="7" t="s">
        <v>38</v>
      </c>
      <c r="B235" s="11"/>
      <c r="C235" s="8">
        <v>8220</v>
      </c>
      <c r="D235" t="s">
        <v>396</v>
      </c>
      <c r="E235" t="s">
        <v>1332</v>
      </c>
      <c r="F235" t="s">
        <v>1332</v>
      </c>
    </row>
    <row r="236" spans="1:6" ht="15.65" thickBot="1" x14ac:dyDescent="0.35">
      <c r="A236" s="3" t="s">
        <v>439</v>
      </c>
      <c r="B236" s="9"/>
      <c r="C236" s="10"/>
      <c r="D236" t="s">
        <v>439</v>
      </c>
      <c r="E236" t="s">
        <v>1332</v>
      </c>
      <c r="F236" t="s">
        <v>1332</v>
      </c>
    </row>
    <row r="237" spans="1:6" ht="30.7" customHeight="1" thickBot="1" x14ac:dyDescent="0.35">
      <c r="A237" s="5" t="s">
        <v>440</v>
      </c>
      <c r="B237" s="4" t="s">
        <v>441</v>
      </c>
      <c r="C237" s="6">
        <v>265.7</v>
      </c>
      <c r="D237" t="s">
        <v>439</v>
      </c>
      <c r="E237" t="s">
        <v>440</v>
      </c>
      <c r="F237" t="s">
        <v>441</v>
      </c>
    </row>
    <row r="238" spans="1:6" ht="60.75" customHeight="1" thickBot="1" x14ac:dyDescent="0.35">
      <c r="A238" s="5" t="s">
        <v>442</v>
      </c>
      <c r="B238" s="4" t="s">
        <v>443</v>
      </c>
      <c r="C238" s="6">
        <v>213.8</v>
      </c>
      <c r="D238" t="s">
        <v>439</v>
      </c>
      <c r="E238" t="s">
        <v>442</v>
      </c>
      <c r="F238" t="s">
        <v>443</v>
      </c>
    </row>
    <row r="239" spans="1:6" ht="25.7" customHeight="1" thickBot="1" x14ac:dyDescent="0.35">
      <c r="A239" s="5" t="s">
        <v>444</v>
      </c>
      <c r="B239" s="4" t="s">
        <v>445</v>
      </c>
      <c r="C239" s="6">
        <v>203.1</v>
      </c>
      <c r="D239" t="s">
        <v>439</v>
      </c>
      <c r="E239" t="s">
        <v>444</v>
      </c>
      <c r="F239" t="s">
        <v>445</v>
      </c>
    </row>
    <row r="240" spans="1:6" ht="60.75" customHeight="1" thickBot="1" x14ac:dyDescent="0.35">
      <c r="A240" s="5" t="s">
        <v>446</v>
      </c>
      <c r="B240" s="4" t="s">
        <v>447</v>
      </c>
      <c r="C240" s="6">
        <v>254.9</v>
      </c>
      <c r="D240" t="s">
        <v>439</v>
      </c>
      <c r="E240" t="s">
        <v>446</v>
      </c>
      <c r="F240" t="s">
        <v>447</v>
      </c>
    </row>
    <row r="241" spans="1:6" ht="30.7" customHeight="1" thickBot="1" x14ac:dyDescent="0.35">
      <c r="A241" s="5" t="s">
        <v>448</v>
      </c>
      <c r="B241" s="4" t="s">
        <v>449</v>
      </c>
      <c r="C241" s="6">
        <v>255.5</v>
      </c>
      <c r="D241" t="s">
        <v>439</v>
      </c>
      <c r="E241" t="s">
        <v>448</v>
      </c>
      <c r="F241" t="s">
        <v>449</v>
      </c>
    </row>
    <row r="242" spans="1:6" ht="30.7" customHeight="1" thickBot="1" x14ac:dyDescent="0.35">
      <c r="A242" s="5" t="s">
        <v>450</v>
      </c>
      <c r="B242" s="4" t="s">
        <v>451</v>
      </c>
      <c r="C242" s="6">
        <v>462.6</v>
      </c>
      <c r="D242" t="s">
        <v>439</v>
      </c>
      <c r="E242" t="s">
        <v>450</v>
      </c>
      <c r="F242" t="s">
        <v>451</v>
      </c>
    </row>
    <row r="243" spans="1:6" ht="30.7" customHeight="1" thickBot="1" x14ac:dyDescent="0.35">
      <c r="A243" s="5" t="s">
        <v>452</v>
      </c>
      <c r="B243" s="4" t="s">
        <v>453</v>
      </c>
      <c r="C243" s="6">
        <v>242.6</v>
      </c>
      <c r="D243" t="s">
        <v>439</v>
      </c>
      <c r="E243" t="s">
        <v>452</v>
      </c>
      <c r="F243" t="s">
        <v>453</v>
      </c>
    </row>
    <row r="244" spans="1:6" ht="25.7" customHeight="1" thickBot="1" x14ac:dyDescent="0.35">
      <c r="A244" s="5" t="s">
        <v>454</v>
      </c>
      <c r="B244" s="4" t="s">
        <v>455</v>
      </c>
      <c r="C244" s="6">
        <v>170.2</v>
      </c>
      <c r="D244" t="s">
        <v>439</v>
      </c>
      <c r="E244" t="s">
        <v>454</v>
      </c>
      <c r="F244" t="s">
        <v>455</v>
      </c>
    </row>
    <row r="245" spans="1:6" ht="30.7" customHeight="1" thickBot="1" x14ac:dyDescent="0.35">
      <c r="A245" s="5" t="s">
        <v>456</v>
      </c>
      <c r="B245" s="4" t="s">
        <v>457</v>
      </c>
      <c r="C245" s="6">
        <v>279.2</v>
      </c>
      <c r="D245" t="s">
        <v>439</v>
      </c>
      <c r="E245" t="s">
        <v>456</v>
      </c>
      <c r="F245" t="s">
        <v>457</v>
      </c>
    </row>
    <row r="246" spans="1:6" ht="45.7" customHeight="1" thickBot="1" x14ac:dyDescent="0.35">
      <c r="A246" s="5" t="s">
        <v>458</v>
      </c>
      <c r="B246" s="4" t="s">
        <v>459</v>
      </c>
      <c r="C246" s="6">
        <v>237.5</v>
      </c>
      <c r="D246" t="s">
        <v>439</v>
      </c>
      <c r="E246" t="s">
        <v>458</v>
      </c>
      <c r="F246" t="s">
        <v>459</v>
      </c>
    </row>
    <row r="247" spans="1:6" ht="45.7" customHeight="1" thickBot="1" x14ac:dyDescent="0.35">
      <c r="A247" s="5" t="s">
        <v>460</v>
      </c>
      <c r="B247" s="4" t="s">
        <v>461</v>
      </c>
      <c r="C247" s="6">
        <v>329.1</v>
      </c>
      <c r="D247" t="s">
        <v>439</v>
      </c>
      <c r="E247" t="s">
        <v>460</v>
      </c>
      <c r="F247" t="s">
        <v>461</v>
      </c>
    </row>
    <row r="248" spans="1:6" ht="25.7" customHeight="1" thickBot="1" x14ac:dyDescent="0.35">
      <c r="A248" s="5" t="s">
        <v>462</v>
      </c>
      <c r="B248" s="4" t="s">
        <v>463</v>
      </c>
      <c r="C248" s="6">
        <v>449.2</v>
      </c>
      <c r="D248" t="s">
        <v>439</v>
      </c>
      <c r="E248" t="s">
        <v>462</v>
      </c>
      <c r="F248" t="s">
        <v>463</v>
      </c>
    </row>
    <row r="249" spans="1:6" ht="30.7" customHeight="1" thickBot="1" x14ac:dyDescent="0.35">
      <c r="A249" s="5" t="s">
        <v>464</v>
      </c>
      <c r="B249" s="4" t="s">
        <v>465</v>
      </c>
      <c r="C249" s="6">
        <v>234.2</v>
      </c>
      <c r="D249" t="s">
        <v>439</v>
      </c>
      <c r="E249" t="s">
        <v>464</v>
      </c>
      <c r="F249" t="s">
        <v>465</v>
      </c>
    </row>
    <row r="250" spans="1:6" ht="30.7" customHeight="1" thickBot="1" x14ac:dyDescent="0.35">
      <c r="A250" s="5" t="s">
        <v>466</v>
      </c>
      <c r="B250" s="4" t="s">
        <v>467</v>
      </c>
      <c r="C250" s="6">
        <v>377.1</v>
      </c>
      <c r="D250" t="s">
        <v>439</v>
      </c>
      <c r="E250" t="s">
        <v>466</v>
      </c>
      <c r="F250" t="s">
        <v>467</v>
      </c>
    </row>
    <row r="251" spans="1:6" ht="45.7" customHeight="1" thickBot="1" x14ac:dyDescent="0.35">
      <c r="A251" s="5" t="s">
        <v>468</v>
      </c>
      <c r="B251" s="4" t="s">
        <v>469</v>
      </c>
      <c r="C251" s="6">
        <v>481.3</v>
      </c>
      <c r="D251" t="s">
        <v>439</v>
      </c>
      <c r="E251" t="s">
        <v>468</v>
      </c>
      <c r="F251" t="s">
        <v>469</v>
      </c>
    </row>
    <row r="252" spans="1:6" ht="45.7" customHeight="1" thickBot="1" x14ac:dyDescent="0.35">
      <c r="A252" s="5" t="s">
        <v>470</v>
      </c>
      <c r="B252" s="4" t="s">
        <v>471</v>
      </c>
      <c r="C252" s="6">
        <v>262</v>
      </c>
      <c r="D252" t="s">
        <v>439</v>
      </c>
      <c r="E252" t="s">
        <v>470</v>
      </c>
      <c r="F252" t="s">
        <v>471</v>
      </c>
    </row>
    <row r="253" spans="1:6" ht="45.7" customHeight="1" thickBot="1" x14ac:dyDescent="0.35">
      <c r="A253" s="5" t="s">
        <v>472</v>
      </c>
      <c r="B253" s="4" t="s">
        <v>473</v>
      </c>
      <c r="C253" s="6">
        <v>326.10000000000002</v>
      </c>
      <c r="D253" t="s">
        <v>439</v>
      </c>
      <c r="E253" t="s">
        <v>472</v>
      </c>
      <c r="F253" t="s">
        <v>473</v>
      </c>
    </row>
    <row r="254" spans="1:6" ht="15.65" thickBot="1" x14ac:dyDescent="0.35">
      <c r="A254" s="7" t="s">
        <v>38</v>
      </c>
      <c r="B254" s="11"/>
      <c r="C254" s="8">
        <v>5044.2</v>
      </c>
      <c r="D254" t="s">
        <v>439</v>
      </c>
      <c r="E254" t="s">
        <v>1332</v>
      </c>
      <c r="F254" t="s">
        <v>1332</v>
      </c>
    </row>
    <row r="255" spans="1:6" ht="15.65" thickBot="1" x14ac:dyDescent="0.35">
      <c r="A255" s="3" t="s">
        <v>474</v>
      </c>
      <c r="B255" s="9"/>
      <c r="C255" s="10"/>
      <c r="D255" t="s">
        <v>474</v>
      </c>
      <c r="E255" t="s">
        <v>1332</v>
      </c>
      <c r="F255" t="s">
        <v>1332</v>
      </c>
    </row>
    <row r="256" spans="1:6" ht="30.7" customHeight="1" thickBot="1" x14ac:dyDescent="0.35">
      <c r="A256" s="5" t="s">
        <v>475</v>
      </c>
      <c r="B256" s="4" t="s">
        <v>476</v>
      </c>
      <c r="C256" s="6">
        <v>48.2</v>
      </c>
      <c r="D256" t="s">
        <v>474</v>
      </c>
      <c r="E256" t="s">
        <v>475</v>
      </c>
      <c r="F256" t="s">
        <v>476</v>
      </c>
    </row>
    <row r="257" spans="1:6" ht="25.7" customHeight="1" thickBot="1" x14ac:dyDescent="0.35">
      <c r="A257" s="5" t="s">
        <v>477</v>
      </c>
      <c r="B257" s="4" t="s">
        <v>478</v>
      </c>
      <c r="C257" s="6">
        <v>74.2</v>
      </c>
      <c r="D257" t="s">
        <v>474</v>
      </c>
      <c r="E257" t="s">
        <v>477</v>
      </c>
      <c r="F257" t="s">
        <v>478</v>
      </c>
    </row>
    <row r="258" spans="1:6" ht="25.7" customHeight="1" thickBot="1" x14ac:dyDescent="0.35">
      <c r="A258" s="5" t="s">
        <v>479</v>
      </c>
      <c r="B258" s="4" t="s">
        <v>480</v>
      </c>
      <c r="C258" s="6">
        <v>101.1</v>
      </c>
      <c r="D258" t="s">
        <v>474</v>
      </c>
      <c r="E258" t="s">
        <v>479</v>
      </c>
      <c r="F258" t="s">
        <v>480</v>
      </c>
    </row>
    <row r="259" spans="1:6" ht="25.7" customHeight="1" thickBot="1" x14ac:dyDescent="0.35">
      <c r="A259" s="5" t="s">
        <v>481</v>
      </c>
      <c r="B259" s="4" t="s">
        <v>482</v>
      </c>
      <c r="C259" s="6">
        <v>53.5</v>
      </c>
      <c r="D259" t="s">
        <v>474</v>
      </c>
      <c r="E259" t="s">
        <v>481</v>
      </c>
      <c r="F259" t="s">
        <v>482</v>
      </c>
    </row>
    <row r="260" spans="1:6" ht="30.7" customHeight="1" thickBot="1" x14ac:dyDescent="0.35">
      <c r="A260" s="5" t="s">
        <v>483</v>
      </c>
      <c r="B260" s="4" t="s">
        <v>484</v>
      </c>
      <c r="C260" s="6">
        <v>59.3</v>
      </c>
      <c r="D260" t="s">
        <v>474</v>
      </c>
      <c r="E260" t="s">
        <v>483</v>
      </c>
      <c r="F260" t="s">
        <v>484</v>
      </c>
    </row>
    <row r="261" spans="1:6" ht="30.7" customHeight="1" thickBot="1" x14ac:dyDescent="0.35">
      <c r="A261" s="5" t="s">
        <v>485</v>
      </c>
      <c r="B261" s="4" t="s">
        <v>486</v>
      </c>
      <c r="C261" s="6">
        <v>77.8</v>
      </c>
      <c r="D261" t="s">
        <v>474</v>
      </c>
      <c r="E261" t="s">
        <v>485</v>
      </c>
      <c r="F261" t="s">
        <v>486</v>
      </c>
    </row>
    <row r="262" spans="1:6" ht="30.7" customHeight="1" thickBot="1" x14ac:dyDescent="0.35">
      <c r="A262" s="5" t="s">
        <v>487</v>
      </c>
      <c r="B262" s="4" t="s">
        <v>488</v>
      </c>
      <c r="C262" s="6">
        <v>101.8</v>
      </c>
      <c r="D262" t="s">
        <v>474</v>
      </c>
      <c r="E262" t="s">
        <v>487</v>
      </c>
      <c r="F262" t="s">
        <v>488</v>
      </c>
    </row>
    <row r="263" spans="1:6" ht="30.7" customHeight="1" thickBot="1" x14ac:dyDescent="0.35">
      <c r="A263" s="5" t="s">
        <v>489</v>
      </c>
      <c r="B263" s="4" t="s">
        <v>490</v>
      </c>
      <c r="C263" s="6">
        <v>163.4</v>
      </c>
      <c r="D263" t="s">
        <v>474</v>
      </c>
      <c r="E263" t="s">
        <v>489</v>
      </c>
      <c r="F263" t="s">
        <v>490</v>
      </c>
    </row>
    <row r="264" spans="1:6" ht="30.7" customHeight="1" thickBot="1" x14ac:dyDescent="0.35">
      <c r="A264" s="5" t="s">
        <v>491</v>
      </c>
      <c r="B264" s="4" t="s">
        <v>492</v>
      </c>
      <c r="C264" s="6">
        <v>86.7</v>
      </c>
      <c r="D264" t="s">
        <v>474</v>
      </c>
      <c r="E264" t="s">
        <v>491</v>
      </c>
      <c r="F264" t="s">
        <v>492</v>
      </c>
    </row>
    <row r="265" spans="1:6" ht="30.7" customHeight="1" thickBot="1" x14ac:dyDescent="0.35">
      <c r="A265" s="5" t="s">
        <v>493</v>
      </c>
      <c r="B265" s="4" t="s">
        <v>494</v>
      </c>
      <c r="C265" s="6">
        <v>80.5</v>
      </c>
      <c r="D265" t="s">
        <v>474</v>
      </c>
      <c r="E265" t="s">
        <v>493</v>
      </c>
      <c r="F265" t="s">
        <v>494</v>
      </c>
    </row>
    <row r="266" spans="1:6" ht="60.75" customHeight="1" thickBot="1" x14ac:dyDescent="0.35">
      <c r="A266" s="5" t="s">
        <v>495</v>
      </c>
      <c r="B266" s="4" t="s">
        <v>496</v>
      </c>
      <c r="C266" s="6">
        <v>102.4</v>
      </c>
      <c r="D266" t="s">
        <v>474</v>
      </c>
      <c r="E266" t="s">
        <v>495</v>
      </c>
      <c r="F266" t="s">
        <v>496</v>
      </c>
    </row>
    <row r="267" spans="1:6" ht="30.7" customHeight="1" thickBot="1" x14ac:dyDescent="0.35">
      <c r="A267" s="5" t="s">
        <v>497</v>
      </c>
      <c r="B267" s="4" t="s">
        <v>498</v>
      </c>
      <c r="C267" s="6">
        <v>64.8</v>
      </c>
      <c r="D267" t="s">
        <v>474</v>
      </c>
      <c r="E267" t="s">
        <v>497</v>
      </c>
      <c r="F267" t="s">
        <v>498</v>
      </c>
    </row>
    <row r="268" spans="1:6" ht="30.7" customHeight="1" thickBot="1" x14ac:dyDescent="0.35">
      <c r="A268" s="5" t="s">
        <v>499</v>
      </c>
      <c r="B268" s="4" t="s">
        <v>500</v>
      </c>
      <c r="C268" s="6">
        <v>191.6</v>
      </c>
      <c r="D268" t="s">
        <v>474</v>
      </c>
      <c r="E268" t="s">
        <v>499</v>
      </c>
      <c r="F268" t="s">
        <v>500</v>
      </c>
    </row>
    <row r="269" spans="1:6" ht="30.7" customHeight="1" thickBot="1" x14ac:dyDescent="0.35">
      <c r="A269" s="5" t="s">
        <v>501</v>
      </c>
      <c r="B269" s="4" t="s">
        <v>502</v>
      </c>
      <c r="C269" s="6">
        <v>106</v>
      </c>
      <c r="D269" t="s">
        <v>474</v>
      </c>
      <c r="E269" t="s">
        <v>501</v>
      </c>
      <c r="F269" t="s">
        <v>502</v>
      </c>
    </row>
    <row r="270" spans="1:6" ht="30.7" customHeight="1" thickBot="1" x14ac:dyDescent="0.35">
      <c r="A270" s="5" t="s">
        <v>503</v>
      </c>
      <c r="B270" s="4" t="s">
        <v>504</v>
      </c>
      <c r="C270" s="6">
        <v>101.7</v>
      </c>
      <c r="D270" t="s">
        <v>474</v>
      </c>
      <c r="E270" t="s">
        <v>503</v>
      </c>
      <c r="F270" t="s">
        <v>504</v>
      </c>
    </row>
    <row r="271" spans="1:6" ht="30.7" customHeight="1" thickBot="1" x14ac:dyDescent="0.35">
      <c r="A271" s="5" t="s">
        <v>505</v>
      </c>
      <c r="B271" s="4" t="s">
        <v>506</v>
      </c>
      <c r="C271" s="6">
        <v>43.2</v>
      </c>
      <c r="D271" t="s">
        <v>474</v>
      </c>
      <c r="E271" t="s">
        <v>505</v>
      </c>
      <c r="F271" t="s">
        <v>506</v>
      </c>
    </row>
    <row r="272" spans="1:6" ht="30.7" customHeight="1" thickBot="1" x14ac:dyDescent="0.35">
      <c r="A272" s="5" t="s">
        <v>507</v>
      </c>
      <c r="B272" s="4" t="s">
        <v>508</v>
      </c>
      <c r="C272" s="6">
        <v>121.3</v>
      </c>
      <c r="D272" t="s">
        <v>474</v>
      </c>
      <c r="E272" t="s">
        <v>507</v>
      </c>
      <c r="F272" t="s">
        <v>508</v>
      </c>
    </row>
    <row r="273" spans="1:6" ht="30.7" customHeight="1" thickBot="1" x14ac:dyDescent="0.35">
      <c r="A273" s="5" t="s">
        <v>509</v>
      </c>
      <c r="B273" s="4" t="s">
        <v>510</v>
      </c>
      <c r="C273" s="6">
        <v>67</v>
      </c>
      <c r="D273" t="s">
        <v>474</v>
      </c>
      <c r="E273" t="s">
        <v>509</v>
      </c>
      <c r="F273" t="s">
        <v>510</v>
      </c>
    </row>
    <row r="274" spans="1:6" ht="45.7" customHeight="1" thickBot="1" x14ac:dyDescent="0.35">
      <c r="A274" s="5" t="s">
        <v>511</v>
      </c>
      <c r="B274" s="4" t="s">
        <v>512</v>
      </c>
      <c r="C274" s="6">
        <v>96.2</v>
      </c>
      <c r="D274" t="s">
        <v>474</v>
      </c>
      <c r="E274" t="s">
        <v>511</v>
      </c>
      <c r="F274" t="s">
        <v>512</v>
      </c>
    </row>
    <row r="275" spans="1:6" ht="25.7" customHeight="1" thickBot="1" x14ac:dyDescent="0.35">
      <c r="A275" s="5" t="s">
        <v>513</v>
      </c>
      <c r="B275" s="4" t="s">
        <v>514</v>
      </c>
      <c r="C275" s="6">
        <v>76.099999999999994</v>
      </c>
      <c r="D275" t="s">
        <v>474</v>
      </c>
      <c r="E275" t="s">
        <v>513</v>
      </c>
      <c r="F275" t="s">
        <v>514</v>
      </c>
    </row>
    <row r="276" spans="1:6" ht="30.7" customHeight="1" thickBot="1" x14ac:dyDescent="0.35">
      <c r="A276" s="5" t="s">
        <v>515</v>
      </c>
      <c r="B276" s="4" t="s">
        <v>516</v>
      </c>
      <c r="C276" s="6">
        <v>88.1</v>
      </c>
      <c r="D276" t="s">
        <v>474</v>
      </c>
      <c r="E276" t="s">
        <v>515</v>
      </c>
      <c r="F276" t="s">
        <v>516</v>
      </c>
    </row>
    <row r="277" spans="1:6" ht="15.65" thickBot="1" x14ac:dyDescent="0.35">
      <c r="A277" s="7" t="s">
        <v>38</v>
      </c>
      <c r="B277" s="11"/>
      <c r="C277" s="8">
        <v>1904.9</v>
      </c>
      <c r="D277" t="s">
        <v>474</v>
      </c>
      <c r="E277" t="s">
        <v>1332</v>
      </c>
      <c r="F277" t="s">
        <v>1332</v>
      </c>
    </row>
    <row r="278" spans="1:6" ht="26.3" customHeight="1" thickBot="1" x14ac:dyDescent="0.35">
      <c r="A278" s="3" t="s">
        <v>517</v>
      </c>
      <c r="B278" s="9"/>
      <c r="C278" s="10"/>
      <c r="D278" t="s">
        <v>517</v>
      </c>
      <c r="E278" t="s">
        <v>1332</v>
      </c>
      <c r="F278" t="s">
        <v>1332</v>
      </c>
    </row>
    <row r="279" spans="1:6" ht="25.7" customHeight="1" thickBot="1" x14ac:dyDescent="0.35">
      <c r="A279" s="5" t="s">
        <v>518</v>
      </c>
      <c r="B279" s="4" t="s">
        <v>519</v>
      </c>
      <c r="C279" s="6">
        <v>55.5</v>
      </c>
      <c r="D279" t="s">
        <v>517</v>
      </c>
      <c r="E279" t="s">
        <v>518</v>
      </c>
      <c r="F279" t="s">
        <v>519</v>
      </c>
    </row>
    <row r="280" spans="1:6" ht="25.7" customHeight="1" thickBot="1" x14ac:dyDescent="0.35">
      <c r="A280" s="5" t="s">
        <v>520</v>
      </c>
      <c r="B280" s="4" t="s">
        <v>521</v>
      </c>
      <c r="C280" s="6">
        <v>76.3</v>
      </c>
      <c r="D280" t="s">
        <v>517</v>
      </c>
      <c r="E280" t="s">
        <v>520</v>
      </c>
      <c r="F280" t="s">
        <v>521</v>
      </c>
    </row>
    <row r="281" spans="1:6" ht="60.75" customHeight="1" thickBot="1" x14ac:dyDescent="0.35">
      <c r="A281" s="5" t="s">
        <v>522</v>
      </c>
      <c r="B281" s="4" t="s">
        <v>523</v>
      </c>
      <c r="C281" s="6">
        <v>89.7</v>
      </c>
      <c r="D281" t="s">
        <v>517</v>
      </c>
      <c r="E281" t="s">
        <v>522</v>
      </c>
      <c r="F281" t="s">
        <v>523</v>
      </c>
    </row>
    <row r="282" spans="1:6" ht="45.7" customHeight="1" thickBot="1" x14ac:dyDescent="0.35">
      <c r="A282" s="5" t="s">
        <v>524</v>
      </c>
      <c r="B282" s="4" t="s">
        <v>525</v>
      </c>
      <c r="C282" s="6">
        <v>343.7</v>
      </c>
      <c r="D282" t="s">
        <v>517</v>
      </c>
      <c r="E282" t="s">
        <v>524</v>
      </c>
      <c r="F282" t="s">
        <v>525</v>
      </c>
    </row>
    <row r="283" spans="1:6" ht="45.7" customHeight="1" thickBot="1" x14ac:dyDescent="0.35">
      <c r="A283" s="5" t="s">
        <v>526</v>
      </c>
      <c r="B283" s="4" t="s">
        <v>527</v>
      </c>
      <c r="C283" s="6">
        <v>66.8</v>
      </c>
      <c r="D283" t="s">
        <v>517</v>
      </c>
      <c r="E283" t="s">
        <v>526</v>
      </c>
      <c r="F283" t="s">
        <v>527</v>
      </c>
    </row>
    <row r="284" spans="1:6" ht="30.7" customHeight="1" thickBot="1" x14ac:dyDescent="0.35">
      <c r="A284" s="5" t="s">
        <v>528</v>
      </c>
      <c r="B284" s="4" t="s">
        <v>529</v>
      </c>
      <c r="C284" s="6">
        <v>88.2</v>
      </c>
      <c r="D284" t="s">
        <v>517</v>
      </c>
      <c r="E284" t="s">
        <v>528</v>
      </c>
      <c r="F284" t="s">
        <v>529</v>
      </c>
    </row>
    <row r="285" spans="1:6" ht="60.75" customHeight="1" thickBot="1" x14ac:dyDescent="0.35">
      <c r="A285" s="5" t="s">
        <v>530</v>
      </c>
      <c r="B285" s="4" t="s">
        <v>531</v>
      </c>
      <c r="C285" s="6">
        <v>110.3</v>
      </c>
      <c r="D285" t="s">
        <v>517</v>
      </c>
      <c r="E285" t="s">
        <v>530</v>
      </c>
      <c r="F285" t="s">
        <v>531</v>
      </c>
    </row>
    <row r="286" spans="1:6" ht="25.7" customHeight="1" thickBot="1" x14ac:dyDescent="0.35">
      <c r="A286" s="5" t="s">
        <v>532</v>
      </c>
      <c r="B286" s="4" t="s">
        <v>533</v>
      </c>
      <c r="C286" s="6">
        <v>62.4</v>
      </c>
      <c r="D286" t="s">
        <v>517</v>
      </c>
      <c r="E286" t="s">
        <v>532</v>
      </c>
      <c r="F286" t="s">
        <v>533</v>
      </c>
    </row>
    <row r="287" spans="1:6" ht="30.7" customHeight="1" thickBot="1" x14ac:dyDescent="0.35">
      <c r="A287" s="5" t="s">
        <v>534</v>
      </c>
      <c r="B287" s="4" t="s">
        <v>535</v>
      </c>
      <c r="C287" s="6">
        <v>63.5</v>
      </c>
      <c r="D287" t="s">
        <v>517</v>
      </c>
      <c r="E287" t="s">
        <v>534</v>
      </c>
      <c r="F287" t="s">
        <v>535</v>
      </c>
    </row>
    <row r="288" spans="1:6" ht="30.7" customHeight="1" thickBot="1" x14ac:dyDescent="0.35">
      <c r="A288" s="5" t="s">
        <v>536</v>
      </c>
      <c r="B288" s="4" t="s">
        <v>537</v>
      </c>
      <c r="C288" s="6">
        <v>148.1</v>
      </c>
      <c r="D288" t="s">
        <v>517</v>
      </c>
      <c r="E288" t="s">
        <v>536</v>
      </c>
      <c r="F288" t="s">
        <v>537</v>
      </c>
    </row>
    <row r="289" spans="1:6" ht="60.75" customHeight="1" thickBot="1" x14ac:dyDescent="0.35">
      <c r="A289" s="5" t="s">
        <v>538</v>
      </c>
      <c r="B289" s="4" t="s">
        <v>539</v>
      </c>
      <c r="C289" s="6">
        <v>89.6</v>
      </c>
      <c r="D289" t="s">
        <v>517</v>
      </c>
      <c r="E289" t="s">
        <v>538</v>
      </c>
      <c r="F289" t="s">
        <v>539</v>
      </c>
    </row>
    <row r="290" spans="1:6" ht="30.7" customHeight="1" thickBot="1" x14ac:dyDescent="0.35">
      <c r="A290" s="5" t="s">
        <v>540</v>
      </c>
      <c r="B290" s="4" t="s">
        <v>541</v>
      </c>
      <c r="C290" s="6">
        <v>121.5</v>
      </c>
      <c r="D290" t="s">
        <v>517</v>
      </c>
      <c r="E290" t="s">
        <v>540</v>
      </c>
      <c r="F290" t="s">
        <v>541</v>
      </c>
    </row>
    <row r="291" spans="1:6" ht="30.7" customHeight="1" thickBot="1" x14ac:dyDescent="0.35">
      <c r="A291" s="5" t="s">
        <v>542</v>
      </c>
      <c r="B291" s="4" t="s">
        <v>543</v>
      </c>
      <c r="C291" s="6">
        <v>137.80000000000001</v>
      </c>
      <c r="D291" t="s">
        <v>517</v>
      </c>
      <c r="E291" t="s">
        <v>542</v>
      </c>
      <c r="F291" t="s">
        <v>543</v>
      </c>
    </row>
    <row r="292" spans="1:6" ht="45.7" customHeight="1" thickBot="1" x14ac:dyDescent="0.35">
      <c r="A292" s="5" t="s">
        <v>544</v>
      </c>
      <c r="B292" s="4" t="s">
        <v>545</v>
      </c>
      <c r="C292" s="6">
        <v>106.8</v>
      </c>
      <c r="D292" t="s">
        <v>517</v>
      </c>
      <c r="E292" t="s">
        <v>544</v>
      </c>
      <c r="F292" t="s">
        <v>545</v>
      </c>
    </row>
    <row r="293" spans="1:6" ht="25.7" customHeight="1" thickBot="1" x14ac:dyDescent="0.35">
      <c r="A293" s="5" t="s">
        <v>431</v>
      </c>
      <c r="B293" s="4" t="s">
        <v>546</v>
      </c>
      <c r="C293" s="6">
        <v>65.099999999999994</v>
      </c>
      <c r="D293" t="s">
        <v>517</v>
      </c>
      <c r="E293" t="s">
        <v>431</v>
      </c>
      <c r="F293" t="s">
        <v>546</v>
      </c>
    </row>
    <row r="294" spans="1:6" ht="60.75" customHeight="1" thickBot="1" x14ac:dyDescent="0.35">
      <c r="A294" s="5" t="s">
        <v>547</v>
      </c>
      <c r="B294" s="4" t="s">
        <v>548</v>
      </c>
      <c r="C294" s="6">
        <v>90.2</v>
      </c>
      <c r="D294" t="s">
        <v>517</v>
      </c>
      <c r="E294" t="s">
        <v>547</v>
      </c>
      <c r="F294" t="s">
        <v>548</v>
      </c>
    </row>
    <row r="295" spans="1:6" ht="15.65" thickBot="1" x14ac:dyDescent="0.35">
      <c r="A295" s="7" t="s">
        <v>38</v>
      </c>
      <c r="B295" s="11"/>
      <c r="C295" s="8">
        <v>1715.4</v>
      </c>
      <c r="D295" t="s">
        <v>517</v>
      </c>
      <c r="E295" t="s">
        <v>1332</v>
      </c>
      <c r="F295" t="s">
        <v>1332</v>
      </c>
    </row>
    <row r="296" spans="1:6" ht="15.65" thickBot="1" x14ac:dyDescent="0.35">
      <c r="A296" s="3" t="s">
        <v>549</v>
      </c>
      <c r="B296" s="9"/>
      <c r="C296" s="10"/>
      <c r="D296" t="s">
        <v>549</v>
      </c>
      <c r="E296" t="s">
        <v>1332</v>
      </c>
      <c r="F296" t="s">
        <v>1332</v>
      </c>
    </row>
    <row r="297" spans="1:6" ht="30.7" customHeight="1" thickBot="1" x14ac:dyDescent="0.35">
      <c r="A297" s="5" t="s">
        <v>550</v>
      </c>
      <c r="B297" s="4" t="s">
        <v>551</v>
      </c>
      <c r="C297" s="6">
        <v>261.39999999999998</v>
      </c>
      <c r="D297" t="s">
        <v>549</v>
      </c>
      <c r="E297" t="s">
        <v>550</v>
      </c>
      <c r="F297" t="s">
        <v>551</v>
      </c>
    </row>
    <row r="298" spans="1:6" ht="30.7" customHeight="1" thickBot="1" x14ac:dyDescent="0.35">
      <c r="A298" s="5" t="s">
        <v>552</v>
      </c>
      <c r="B298" s="4" t="s">
        <v>553</v>
      </c>
      <c r="C298" s="6">
        <v>138.6</v>
      </c>
      <c r="D298" t="s">
        <v>549</v>
      </c>
      <c r="E298" t="s">
        <v>552</v>
      </c>
      <c r="F298" t="s">
        <v>553</v>
      </c>
    </row>
    <row r="299" spans="1:6" ht="30.7" customHeight="1" thickBot="1" x14ac:dyDescent="0.35">
      <c r="A299" s="5" t="s">
        <v>554</v>
      </c>
      <c r="B299" s="4" t="s">
        <v>555</v>
      </c>
      <c r="C299" s="6">
        <v>93.7</v>
      </c>
      <c r="D299" t="s">
        <v>549</v>
      </c>
      <c r="E299" t="s">
        <v>554</v>
      </c>
      <c r="F299" t="s">
        <v>555</v>
      </c>
    </row>
    <row r="300" spans="1:6" ht="30.7" customHeight="1" thickBot="1" x14ac:dyDescent="0.35">
      <c r="A300" s="5" t="s">
        <v>556</v>
      </c>
      <c r="B300" s="4" t="s">
        <v>557</v>
      </c>
      <c r="C300" s="6">
        <v>144</v>
      </c>
      <c r="D300" t="s">
        <v>549</v>
      </c>
      <c r="E300" t="s">
        <v>556</v>
      </c>
      <c r="F300" t="s">
        <v>557</v>
      </c>
    </row>
    <row r="301" spans="1:6" ht="30.7" customHeight="1" thickBot="1" x14ac:dyDescent="0.35">
      <c r="A301" s="5" t="s">
        <v>558</v>
      </c>
      <c r="B301" s="4" t="s">
        <v>559</v>
      </c>
      <c r="C301" s="6">
        <v>199.1</v>
      </c>
      <c r="D301" t="s">
        <v>549</v>
      </c>
      <c r="E301" t="s">
        <v>558</v>
      </c>
      <c r="F301" t="s">
        <v>559</v>
      </c>
    </row>
    <row r="302" spans="1:6" ht="25.7" customHeight="1" thickBot="1" x14ac:dyDescent="0.35">
      <c r="A302" s="5" t="s">
        <v>560</v>
      </c>
      <c r="B302" s="4" t="s">
        <v>561</v>
      </c>
      <c r="C302" s="6">
        <v>156.6</v>
      </c>
      <c r="D302" t="s">
        <v>549</v>
      </c>
      <c r="E302" t="s">
        <v>560</v>
      </c>
      <c r="F302" t="s">
        <v>561</v>
      </c>
    </row>
    <row r="303" spans="1:6" ht="25.7" customHeight="1" thickBot="1" x14ac:dyDescent="0.35">
      <c r="A303" s="5" t="s">
        <v>224</v>
      </c>
      <c r="B303" s="4" t="s">
        <v>562</v>
      </c>
      <c r="C303" s="6">
        <v>249.5</v>
      </c>
      <c r="D303" t="s">
        <v>549</v>
      </c>
      <c r="E303" t="s">
        <v>224</v>
      </c>
      <c r="F303" t="s">
        <v>562</v>
      </c>
    </row>
    <row r="304" spans="1:6" ht="25.7" customHeight="1" thickBot="1" x14ac:dyDescent="0.35">
      <c r="A304" s="5" t="s">
        <v>563</v>
      </c>
      <c r="B304" s="4" t="s">
        <v>564</v>
      </c>
      <c r="C304" s="6">
        <v>105.4</v>
      </c>
      <c r="D304" t="s">
        <v>549</v>
      </c>
      <c r="E304" t="s">
        <v>563</v>
      </c>
      <c r="F304" t="s">
        <v>564</v>
      </c>
    </row>
    <row r="305" spans="1:6" ht="30.7" customHeight="1" thickBot="1" x14ac:dyDescent="0.35">
      <c r="A305" s="5" t="s">
        <v>565</v>
      </c>
      <c r="B305" s="4" t="s">
        <v>566</v>
      </c>
      <c r="C305" s="6">
        <v>165.3</v>
      </c>
      <c r="D305" t="s">
        <v>549</v>
      </c>
      <c r="E305" t="s">
        <v>565</v>
      </c>
      <c r="F305" t="s">
        <v>566</v>
      </c>
    </row>
    <row r="306" spans="1:6" ht="25.7" customHeight="1" thickBot="1" x14ac:dyDescent="0.35">
      <c r="A306" s="5" t="s">
        <v>567</v>
      </c>
      <c r="B306" s="4" t="s">
        <v>568</v>
      </c>
      <c r="C306" s="6">
        <v>122.6</v>
      </c>
      <c r="D306" t="s">
        <v>549</v>
      </c>
      <c r="E306" t="s">
        <v>567</v>
      </c>
      <c r="F306" t="s">
        <v>568</v>
      </c>
    </row>
    <row r="307" spans="1:6" ht="45.7" customHeight="1" thickBot="1" x14ac:dyDescent="0.35">
      <c r="A307" s="5" t="s">
        <v>569</v>
      </c>
      <c r="B307" s="4" t="s">
        <v>570</v>
      </c>
      <c r="C307" s="6">
        <v>188.8</v>
      </c>
      <c r="D307" t="s">
        <v>549</v>
      </c>
      <c r="E307" t="s">
        <v>569</v>
      </c>
      <c r="F307" t="s">
        <v>570</v>
      </c>
    </row>
    <row r="308" spans="1:6" ht="30.7" customHeight="1" thickBot="1" x14ac:dyDescent="0.35">
      <c r="A308" s="5" t="s">
        <v>571</v>
      </c>
      <c r="B308" s="4" t="s">
        <v>572</v>
      </c>
      <c r="C308" s="6">
        <v>129.5</v>
      </c>
      <c r="D308" t="s">
        <v>549</v>
      </c>
      <c r="E308" t="s">
        <v>571</v>
      </c>
      <c r="F308" t="s">
        <v>572</v>
      </c>
    </row>
    <row r="309" spans="1:6" ht="25.7" customHeight="1" thickBot="1" x14ac:dyDescent="0.35">
      <c r="A309" s="5" t="s">
        <v>573</v>
      </c>
      <c r="B309" s="4" t="s">
        <v>574</v>
      </c>
      <c r="C309" s="6">
        <v>109.4</v>
      </c>
      <c r="D309" t="s">
        <v>549</v>
      </c>
      <c r="E309" t="s">
        <v>573</v>
      </c>
      <c r="F309" t="s">
        <v>574</v>
      </c>
    </row>
    <row r="310" spans="1:6" ht="30.7" customHeight="1" thickBot="1" x14ac:dyDescent="0.35">
      <c r="A310" s="5" t="s">
        <v>575</v>
      </c>
      <c r="B310" s="4" t="s">
        <v>576</v>
      </c>
      <c r="C310" s="6">
        <v>109.4</v>
      </c>
      <c r="D310" t="s">
        <v>549</v>
      </c>
      <c r="E310" t="s">
        <v>575</v>
      </c>
      <c r="F310" t="s">
        <v>576</v>
      </c>
    </row>
    <row r="311" spans="1:6" ht="30.7" customHeight="1" thickBot="1" x14ac:dyDescent="0.35">
      <c r="A311" s="5" t="s">
        <v>577</v>
      </c>
      <c r="B311" s="4" t="s">
        <v>578</v>
      </c>
      <c r="C311" s="6">
        <v>136</v>
      </c>
      <c r="D311" t="s">
        <v>549</v>
      </c>
      <c r="E311" t="s">
        <v>577</v>
      </c>
      <c r="F311" t="s">
        <v>578</v>
      </c>
    </row>
    <row r="312" spans="1:6" ht="30.7" customHeight="1" thickBot="1" x14ac:dyDescent="0.35">
      <c r="A312" s="5" t="s">
        <v>579</v>
      </c>
      <c r="B312" s="4" t="s">
        <v>580</v>
      </c>
      <c r="C312" s="6">
        <v>191.2</v>
      </c>
      <c r="D312" t="s">
        <v>549</v>
      </c>
      <c r="E312" t="s">
        <v>579</v>
      </c>
      <c r="F312" t="s">
        <v>580</v>
      </c>
    </row>
    <row r="313" spans="1:6" ht="30.7" customHeight="1" thickBot="1" x14ac:dyDescent="0.35">
      <c r="A313" s="5" t="s">
        <v>581</v>
      </c>
      <c r="B313" s="4" t="s">
        <v>582</v>
      </c>
      <c r="C313" s="6">
        <v>139.9</v>
      </c>
      <c r="D313" t="s">
        <v>549</v>
      </c>
      <c r="E313" t="s">
        <v>581</v>
      </c>
      <c r="F313" t="s">
        <v>582</v>
      </c>
    </row>
    <row r="314" spans="1:6" ht="30.7" customHeight="1" thickBot="1" x14ac:dyDescent="0.35">
      <c r="A314" s="5" t="s">
        <v>583</v>
      </c>
      <c r="B314" s="4" t="s">
        <v>584</v>
      </c>
      <c r="C314" s="6">
        <v>169.9</v>
      </c>
      <c r="D314" t="s">
        <v>549</v>
      </c>
      <c r="E314" t="s">
        <v>583</v>
      </c>
      <c r="F314" t="s">
        <v>584</v>
      </c>
    </row>
    <row r="315" spans="1:6" ht="30.7" customHeight="1" thickBot="1" x14ac:dyDescent="0.35">
      <c r="A315" s="5" t="s">
        <v>347</v>
      </c>
      <c r="B315" s="4" t="s">
        <v>585</v>
      </c>
      <c r="C315" s="6">
        <v>149.69999999999999</v>
      </c>
      <c r="D315" t="s">
        <v>549</v>
      </c>
      <c r="E315" t="s">
        <v>347</v>
      </c>
      <c r="F315" t="s">
        <v>585</v>
      </c>
    </row>
    <row r="316" spans="1:6" ht="15.65" thickBot="1" x14ac:dyDescent="0.35">
      <c r="A316" s="7" t="s">
        <v>38</v>
      </c>
      <c r="B316" s="11"/>
      <c r="C316" s="8">
        <v>2959.8</v>
      </c>
      <c r="D316" t="s">
        <v>549</v>
      </c>
      <c r="E316" t="s">
        <v>1332</v>
      </c>
      <c r="F316" t="s">
        <v>1332</v>
      </c>
    </row>
    <row r="317" spans="1:6" ht="15.65" thickBot="1" x14ac:dyDescent="0.35">
      <c r="A317" s="3" t="s">
        <v>586</v>
      </c>
      <c r="B317" s="9"/>
      <c r="C317" s="10"/>
      <c r="D317" t="s">
        <v>586</v>
      </c>
      <c r="E317" t="s">
        <v>1332</v>
      </c>
      <c r="F317" t="s">
        <v>1332</v>
      </c>
    </row>
    <row r="318" spans="1:6" ht="25.7" customHeight="1" thickBot="1" x14ac:dyDescent="0.35">
      <c r="A318" s="5" t="s">
        <v>587</v>
      </c>
      <c r="B318" s="4" t="s">
        <v>588</v>
      </c>
      <c r="C318" s="6">
        <v>177.7</v>
      </c>
      <c r="D318" t="s">
        <v>586</v>
      </c>
      <c r="E318" t="s">
        <v>587</v>
      </c>
      <c r="F318" t="s">
        <v>588</v>
      </c>
    </row>
    <row r="319" spans="1:6" ht="25.7" customHeight="1" thickBot="1" x14ac:dyDescent="0.35">
      <c r="A319" s="5" t="s">
        <v>589</v>
      </c>
      <c r="B319" s="4" t="s">
        <v>590</v>
      </c>
      <c r="C319" s="6">
        <v>562.6</v>
      </c>
      <c r="D319" t="s">
        <v>586</v>
      </c>
      <c r="E319" t="s">
        <v>589</v>
      </c>
      <c r="F319" t="s">
        <v>590</v>
      </c>
    </row>
    <row r="320" spans="1:6" ht="25.7" customHeight="1" thickBot="1" x14ac:dyDescent="0.35">
      <c r="A320" s="5" t="s">
        <v>54</v>
      </c>
      <c r="B320" s="4" t="s">
        <v>591</v>
      </c>
      <c r="C320" s="6">
        <v>140.30000000000001</v>
      </c>
      <c r="D320" t="s">
        <v>586</v>
      </c>
      <c r="E320" t="s">
        <v>54</v>
      </c>
      <c r="F320" t="s">
        <v>591</v>
      </c>
    </row>
    <row r="321" spans="1:6" ht="25.7" customHeight="1" thickBot="1" x14ac:dyDescent="0.35">
      <c r="A321" s="5" t="s">
        <v>592</v>
      </c>
      <c r="B321" s="4" t="s">
        <v>593</v>
      </c>
      <c r="C321" s="6">
        <v>174.5</v>
      </c>
      <c r="D321" t="s">
        <v>586</v>
      </c>
      <c r="E321" t="s">
        <v>592</v>
      </c>
      <c r="F321" t="s">
        <v>593</v>
      </c>
    </row>
    <row r="322" spans="1:6" ht="45.7" customHeight="1" thickBot="1" x14ac:dyDescent="0.35">
      <c r="A322" s="5" t="s">
        <v>594</v>
      </c>
      <c r="B322" s="4" t="s">
        <v>595</v>
      </c>
      <c r="C322" s="6">
        <v>357.2</v>
      </c>
      <c r="D322" t="s">
        <v>586</v>
      </c>
      <c r="E322" t="s">
        <v>594</v>
      </c>
      <c r="F322" t="s">
        <v>595</v>
      </c>
    </row>
    <row r="323" spans="1:6" ht="30.7" customHeight="1" thickBot="1" x14ac:dyDescent="0.35">
      <c r="A323" s="5" t="s">
        <v>596</v>
      </c>
      <c r="B323" s="4" t="s">
        <v>597</v>
      </c>
      <c r="C323" s="6">
        <v>459</v>
      </c>
      <c r="D323" t="s">
        <v>586</v>
      </c>
      <c r="E323" t="s">
        <v>596</v>
      </c>
      <c r="F323" t="s">
        <v>597</v>
      </c>
    </row>
    <row r="324" spans="1:6" ht="30.7" customHeight="1" thickBot="1" x14ac:dyDescent="0.35">
      <c r="A324" s="5" t="s">
        <v>598</v>
      </c>
      <c r="B324" s="4" t="s">
        <v>599</v>
      </c>
      <c r="C324" s="6">
        <v>327.9</v>
      </c>
      <c r="D324" t="s">
        <v>586</v>
      </c>
      <c r="E324" t="s">
        <v>598</v>
      </c>
      <c r="F324" t="s">
        <v>599</v>
      </c>
    </row>
    <row r="325" spans="1:6" ht="30.7" customHeight="1" thickBot="1" x14ac:dyDescent="0.35">
      <c r="A325" s="5" t="s">
        <v>600</v>
      </c>
      <c r="B325" s="4" t="s">
        <v>601</v>
      </c>
      <c r="C325" s="6">
        <v>329.6</v>
      </c>
      <c r="D325" t="s">
        <v>586</v>
      </c>
      <c r="E325" t="s">
        <v>600</v>
      </c>
      <c r="F325" t="s">
        <v>601</v>
      </c>
    </row>
    <row r="326" spans="1:6" ht="30.7" customHeight="1" thickBot="1" x14ac:dyDescent="0.35">
      <c r="A326" s="5" t="s">
        <v>602</v>
      </c>
      <c r="B326" s="4" t="s">
        <v>603</v>
      </c>
      <c r="C326" s="6">
        <v>146.80000000000001</v>
      </c>
      <c r="D326" t="s">
        <v>586</v>
      </c>
      <c r="E326" t="s">
        <v>602</v>
      </c>
      <c r="F326" t="s">
        <v>603</v>
      </c>
    </row>
    <row r="327" spans="1:6" ht="30.7" customHeight="1" thickBot="1" x14ac:dyDescent="0.35">
      <c r="A327" s="5" t="s">
        <v>604</v>
      </c>
      <c r="B327" s="4" t="s">
        <v>605</v>
      </c>
      <c r="C327" s="6">
        <v>127.9</v>
      </c>
      <c r="D327" t="s">
        <v>586</v>
      </c>
      <c r="E327" t="s">
        <v>604</v>
      </c>
      <c r="F327" t="s">
        <v>605</v>
      </c>
    </row>
    <row r="328" spans="1:6" ht="30.7" customHeight="1" thickBot="1" x14ac:dyDescent="0.35">
      <c r="A328" s="5" t="s">
        <v>606</v>
      </c>
      <c r="B328" s="4" t="s">
        <v>607</v>
      </c>
      <c r="C328" s="6">
        <v>176.5</v>
      </c>
      <c r="D328" t="s">
        <v>586</v>
      </c>
      <c r="E328" t="s">
        <v>606</v>
      </c>
      <c r="F328" t="s">
        <v>607</v>
      </c>
    </row>
    <row r="329" spans="1:6" ht="30.7" customHeight="1" thickBot="1" x14ac:dyDescent="0.35">
      <c r="A329" s="5" t="s">
        <v>608</v>
      </c>
      <c r="B329" s="4" t="s">
        <v>609</v>
      </c>
      <c r="C329" s="6">
        <v>164.7</v>
      </c>
      <c r="D329" t="s">
        <v>586</v>
      </c>
      <c r="E329" t="s">
        <v>608</v>
      </c>
      <c r="F329" t="s">
        <v>609</v>
      </c>
    </row>
    <row r="330" spans="1:6" ht="25.7" customHeight="1" thickBot="1" x14ac:dyDescent="0.35">
      <c r="A330" s="5" t="s">
        <v>610</v>
      </c>
      <c r="B330" s="4" t="s">
        <v>611</v>
      </c>
      <c r="C330" s="6">
        <v>327.7</v>
      </c>
      <c r="D330" t="s">
        <v>586</v>
      </c>
      <c r="E330" t="s">
        <v>610</v>
      </c>
      <c r="F330" t="s">
        <v>611</v>
      </c>
    </row>
    <row r="331" spans="1:6" ht="30.7" customHeight="1" thickBot="1" x14ac:dyDescent="0.35">
      <c r="A331" s="5" t="s">
        <v>612</v>
      </c>
      <c r="B331" s="4" t="s">
        <v>613</v>
      </c>
      <c r="C331" s="6">
        <v>234.6</v>
      </c>
      <c r="D331" t="s">
        <v>586</v>
      </c>
      <c r="E331" t="s">
        <v>612</v>
      </c>
      <c r="F331" t="s">
        <v>613</v>
      </c>
    </row>
    <row r="332" spans="1:6" ht="30.7" customHeight="1" thickBot="1" x14ac:dyDescent="0.35">
      <c r="A332" s="5" t="s">
        <v>146</v>
      </c>
      <c r="B332" s="4" t="s">
        <v>614</v>
      </c>
      <c r="C332" s="6">
        <v>161.4</v>
      </c>
      <c r="D332" t="s">
        <v>586</v>
      </c>
      <c r="E332" t="s">
        <v>146</v>
      </c>
      <c r="F332" t="s">
        <v>614</v>
      </c>
    </row>
    <row r="333" spans="1:6" ht="30.7" customHeight="1" thickBot="1" x14ac:dyDescent="0.35">
      <c r="A333" s="5" t="s">
        <v>615</v>
      </c>
      <c r="B333" s="4" t="s">
        <v>616</v>
      </c>
      <c r="C333" s="6">
        <v>153</v>
      </c>
      <c r="D333" t="s">
        <v>586</v>
      </c>
      <c r="E333" t="s">
        <v>615</v>
      </c>
      <c r="F333" t="s">
        <v>616</v>
      </c>
    </row>
    <row r="334" spans="1:6" ht="30.7" customHeight="1" thickBot="1" x14ac:dyDescent="0.35">
      <c r="A334" s="5" t="s">
        <v>617</v>
      </c>
      <c r="B334" s="4" t="s">
        <v>618</v>
      </c>
      <c r="C334" s="6">
        <v>150.6</v>
      </c>
      <c r="D334" t="s">
        <v>586</v>
      </c>
      <c r="E334" t="s">
        <v>617</v>
      </c>
      <c r="F334" t="s">
        <v>618</v>
      </c>
    </row>
    <row r="335" spans="1:6" ht="25.7" customHeight="1" thickBot="1" x14ac:dyDescent="0.35">
      <c r="A335" s="5" t="s">
        <v>619</v>
      </c>
      <c r="B335" s="4" t="s">
        <v>620</v>
      </c>
      <c r="C335" s="6">
        <v>157.5</v>
      </c>
      <c r="D335" t="s">
        <v>586</v>
      </c>
      <c r="E335" t="s">
        <v>619</v>
      </c>
      <c r="F335" t="s">
        <v>620</v>
      </c>
    </row>
    <row r="336" spans="1:6" ht="30.7" customHeight="1" thickBot="1" x14ac:dyDescent="0.35">
      <c r="A336" s="5" t="s">
        <v>621</v>
      </c>
      <c r="B336" s="4" t="s">
        <v>622</v>
      </c>
      <c r="C336" s="6">
        <v>445.9</v>
      </c>
      <c r="D336" t="s">
        <v>586</v>
      </c>
      <c r="E336" t="s">
        <v>621</v>
      </c>
      <c r="F336" t="s">
        <v>622</v>
      </c>
    </row>
    <row r="337" spans="1:6" ht="30.7" customHeight="1" thickBot="1" x14ac:dyDescent="0.35">
      <c r="A337" s="5" t="s">
        <v>623</v>
      </c>
      <c r="B337" s="4" t="s">
        <v>624</v>
      </c>
      <c r="C337" s="6">
        <v>119.6</v>
      </c>
      <c r="D337" t="s">
        <v>586</v>
      </c>
      <c r="E337" t="s">
        <v>623</v>
      </c>
      <c r="F337" t="s">
        <v>624</v>
      </c>
    </row>
    <row r="338" spans="1:6" ht="30.7" customHeight="1" thickBot="1" x14ac:dyDescent="0.35">
      <c r="A338" s="5" t="s">
        <v>625</v>
      </c>
      <c r="B338" s="4" t="s">
        <v>626</v>
      </c>
      <c r="C338" s="6">
        <v>151.5</v>
      </c>
      <c r="D338" t="s">
        <v>586</v>
      </c>
      <c r="E338" t="s">
        <v>625</v>
      </c>
      <c r="F338" t="s">
        <v>626</v>
      </c>
    </row>
    <row r="339" spans="1:6" ht="15.65" thickBot="1" x14ac:dyDescent="0.35">
      <c r="A339" s="7" t="s">
        <v>38</v>
      </c>
      <c r="B339" s="11"/>
      <c r="C339" s="8">
        <v>5046.3</v>
      </c>
      <c r="D339" t="s">
        <v>586</v>
      </c>
      <c r="E339" t="s">
        <v>1332</v>
      </c>
      <c r="F339" t="s">
        <v>1332</v>
      </c>
    </row>
    <row r="340" spans="1:6" ht="15.65" thickBot="1" x14ac:dyDescent="0.35">
      <c r="A340" s="3" t="s">
        <v>627</v>
      </c>
      <c r="B340" s="9"/>
      <c r="C340" s="10"/>
      <c r="D340" t="s">
        <v>627</v>
      </c>
      <c r="E340" t="s">
        <v>1332</v>
      </c>
      <c r="F340" t="s">
        <v>1332</v>
      </c>
    </row>
    <row r="341" spans="1:6" ht="30.7" customHeight="1" thickBot="1" x14ac:dyDescent="0.35">
      <c r="A341" s="5" t="s">
        <v>628</v>
      </c>
      <c r="B341" s="4" t="s">
        <v>629</v>
      </c>
      <c r="C341" s="6">
        <v>420.3</v>
      </c>
      <c r="D341" t="s">
        <v>627</v>
      </c>
      <c r="E341" t="s">
        <v>628</v>
      </c>
      <c r="F341" t="s">
        <v>629</v>
      </c>
    </row>
    <row r="342" spans="1:6" ht="25.7" customHeight="1" thickBot="1" x14ac:dyDescent="0.35">
      <c r="A342" s="5" t="s">
        <v>630</v>
      </c>
      <c r="B342" s="4" t="s">
        <v>631</v>
      </c>
      <c r="C342" s="6">
        <v>655.5</v>
      </c>
      <c r="D342" t="s">
        <v>627</v>
      </c>
      <c r="E342" t="s">
        <v>630</v>
      </c>
      <c r="F342" t="s">
        <v>631</v>
      </c>
    </row>
    <row r="343" spans="1:6" ht="25.7" customHeight="1" thickBot="1" x14ac:dyDescent="0.35">
      <c r="A343" s="5" t="s">
        <v>632</v>
      </c>
      <c r="B343" s="4" t="s">
        <v>633</v>
      </c>
      <c r="C343" s="6">
        <v>366.5</v>
      </c>
      <c r="D343" t="s">
        <v>627</v>
      </c>
      <c r="E343" t="s">
        <v>632</v>
      </c>
      <c r="F343" t="s">
        <v>633</v>
      </c>
    </row>
    <row r="344" spans="1:6" ht="30.7" customHeight="1" thickBot="1" x14ac:dyDescent="0.35">
      <c r="A344" s="5" t="s">
        <v>634</v>
      </c>
      <c r="B344" s="4" t="s">
        <v>635</v>
      </c>
      <c r="C344" s="6">
        <v>464.2</v>
      </c>
      <c r="D344" t="s">
        <v>627</v>
      </c>
      <c r="E344" t="s">
        <v>634</v>
      </c>
      <c r="F344" t="s">
        <v>635</v>
      </c>
    </row>
    <row r="345" spans="1:6" ht="25.7" customHeight="1" thickBot="1" x14ac:dyDescent="0.35">
      <c r="A345" s="5" t="s">
        <v>636</v>
      </c>
      <c r="B345" s="4" t="s">
        <v>637</v>
      </c>
      <c r="C345" s="6">
        <v>775.9</v>
      </c>
      <c r="D345" t="s">
        <v>627</v>
      </c>
      <c r="E345" t="s">
        <v>636</v>
      </c>
      <c r="F345" t="s">
        <v>637</v>
      </c>
    </row>
    <row r="346" spans="1:6" ht="25.7" customHeight="1" thickBot="1" x14ac:dyDescent="0.35">
      <c r="A346" s="5" t="s">
        <v>638</v>
      </c>
      <c r="B346" s="4" t="s">
        <v>639</v>
      </c>
      <c r="C346" s="6">
        <v>246.5</v>
      </c>
      <c r="D346" t="s">
        <v>627</v>
      </c>
      <c r="E346" t="s">
        <v>638</v>
      </c>
      <c r="F346" t="s">
        <v>639</v>
      </c>
    </row>
    <row r="347" spans="1:6" ht="30.7" customHeight="1" thickBot="1" x14ac:dyDescent="0.35">
      <c r="A347" s="5" t="s">
        <v>640</v>
      </c>
      <c r="B347" s="4" t="s">
        <v>641</v>
      </c>
      <c r="C347" s="6">
        <v>759</v>
      </c>
      <c r="D347" t="s">
        <v>627</v>
      </c>
      <c r="E347" t="s">
        <v>640</v>
      </c>
      <c r="F347" t="s">
        <v>641</v>
      </c>
    </row>
    <row r="348" spans="1:6" ht="30.7" customHeight="1" thickBot="1" x14ac:dyDescent="0.35">
      <c r="A348" s="5" t="s">
        <v>642</v>
      </c>
      <c r="B348" s="4" t="s">
        <v>643</v>
      </c>
      <c r="C348" s="6">
        <v>978.3</v>
      </c>
      <c r="D348" t="s">
        <v>627</v>
      </c>
      <c r="E348" t="s">
        <v>642</v>
      </c>
      <c r="F348" t="s">
        <v>643</v>
      </c>
    </row>
    <row r="349" spans="1:6" ht="25.7" customHeight="1" thickBot="1" x14ac:dyDescent="0.35">
      <c r="A349" s="5" t="s">
        <v>644</v>
      </c>
      <c r="B349" s="4" t="s">
        <v>645</v>
      </c>
      <c r="C349" s="6">
        <v>341.6</v>
      </c>
      <c r="D349" t="s">
        <v>627</v>
      </c>
      <c r="E349" t="s">
        <v>644</v>
      </c>
      <c r="F349" t="s">
        <v>645</v>
      </c>
    </row>
    <row r="350" spans="1:6" ht="25.7" customHeight="1" thickBot="1" x14ac:dyDescent="0.35">
      <c r="A350" s="5" t="s">
        <v>646</v>
      </c>
      <c r="B350" s="4" t="s">
        <v>647</v>
      </c>
      <c r="C350" s="6">
        <v>289.8</v>
      </c>
      <c r="D350" t="s">
        <v>627</v>
      </c>
      <c r="E350" t="s">
        <v>646</v>
      </c>
      <c r="F350" t="s">
        <v>647</v>
      </c>
    </row>
    <row r="351" spans="1:6" ht="25.7" customHeight="1" thickBot="1" x14ac:dyDescent="0.35">
      <c r="A351" s="5" t="s">
        <v>648</v>
      </c>
      <c r="B351" s="4" t="s">
        <v>649</v>
      </c>
      <c r="C351" s="6">
        <v>304.3</v>
      </c>
      <c r="D351" t="s">
        <v>627</v>
      </c>
      <c r="E351" t="s">
        <v>648</v>
      </c>
      <c r="F351" t="s">
        <v>649</v>
      </c>
    </row>
    <row r="352" spans="1:6" ht="25.7" customHeight="1" thickBot="1" x14ac:dyDescent="0.35">
      <c r="A352" s="5" t="s">
        <v>650</v>
      </c>
      <c r="B352" s="4" t="s">
        <v>651</v>
      </c>
      <c r="C352" s="6">
        <v>395.5</v>
      </c>
      <c r="D352" t="s">
        <v>627</v>
      </c>
      <c r="E352" t="s">
        <v>650</v>
      </c>
      <c r="F352" t="s">
        <v>651</v>
      </c>
    </row>
    <row r="353" spans="1:6" ht="60.75" customHeight="1" thickBot="1" x14ac:dyDescent="0.35">
      <c r="A353" s="5" t="s">
        <v>652</v>
      </c>
      <c r="B353" s="4" t="s">
        <v>653</v>
      </c>
      <c r="C353" s="8">
        <v>1688</v>
      </c>
      <c r="D353" t="s">
        <v>627</v>
      </c>
      <c r="E353" t="s">
        <v>652</v>
      </c>
      <c r="F353" t="s">
        <v>653</v>
      </c>
    </row>
    <row r="354" spans="1:6" ht="30.7" customHeight="1" thickBot="1" x14ac:dyDescent="0.35">
      <c r="A354" s="5" t="s">
        <v>654</v>
      </c>
      <c r="B354" s="4" t="s">
        <v>655</v>
      </c>
      <c r="C354" s="6">
        <v>286.5</v>
      </c>
      <c r="D354" t="s">
        <v>627</v>
      </c>
      <c r="E354" t="s">
        <v>654</v>
      </c>
      <c r="F354" t="s">
        <v>655</v>
      </c>
    </row>
    <row r="355" spans="1:6" ht="45.7" customHeight="1" thickBot="1" x14ac:dyDescent="0.35">
      <c r="A355" s="5" t="s">
        <v>656</v>
      </c>
      <c r="B355" s="4" t="s">
        <v>657</v>
      </c>
      <c r="C355" s="6">
        <v>687.3</v>
      </c>
      <c r="D355" t="s">
        <v>627</v>
      </c>
      <c r="E355" t="s">
        <v>656</v>
      </c>
      <c r="F355" t="s">
        <v>657</v>
      </c>
    </row>
    <row r="356" spans="1:6" ht="30.7" customHeight="1" thickBot="1" x14ac:dyDescent="0.35">
      <c r="A356" s="5" t="s">
        <v>658</v>
      </c>
      <c r="B356" s="4" t="s">
        <v>659</v>
      </c>
      <c r="C356" s="6">
        <v>265.10000000000002</v>
      </c>
      <c r="D356" t="s">
        <v>627</v>
      </c>
      <c r="E356" t="s">
        <v>658</v>
      </c>
      <c r="F356" t="s">
        <v>659</v>
      </c>
    </row>
    <row r="357" spans="1:6" ht="30.7" customHeight="1" thickBot="1" x14ac:dyDescent="0.35">
      <c r="A357" s="5" t="s">
        <v>660</v>
      </c>
      <c r="B357" s="4" t="s">
        <v>661</v>
      </c>
      <c r="C357" s="6">
        <v>267.7</v>
      </c>
      <c r="D357" t="s">
        <v>627</v>
      </c>
      <c r="E357" t="s">
        <v>660</v>
      </c>
      <c r="F357" t="s">
        <v>661</v>
      </c>
    </row>
    <row r="358" spans="1:6" ht="30.7" customHeight="1" thickBot="1" x14ac:dyDescent="0.35">
      <c r="A358" s="5" t="s">
        <v>662</v>
      </c>
      <c r="B358" s="4" t="s">
        <v>663</v>
      </c>
      <c r="C358" s="8">
        <v>2253.6999999999998</v>
      </c>
      <c r="D358" t="s">
        <v>627</v>
      </c>
      <c r="E358" t="s">
        <v>662</v>
      </c>
      <c r="F358" t="s">
        <v>663</v>
      </c>
    </row>
    <row r="359" spans="1:6" ht="15.65" thickBot="1" x14ac:dyDescent="0.35">
      <c r="A359" s="7" t="s">
        <v>38</v>
      </c>
      <c r="B359" s="11"/>
      <c r="C359" s="8">
        <v>11445.7</v>
      </c>
      <c r="D359" t="s">
        <v>627</v>
      </c>
      <c r="E359" t="s">
        <v>1332</v>
      </c>
      <c r="F359" t="s">
        <v>1332</v>
      </c>
    </row>
    <row r="360" spans="1:6" ht="15.65" thickBot="1" x14ac:dyDescent="0.35">
      <c r="A360" s="3" t="s">
        <v>664</v>
      </c>
      <c r="B360" s="9"/>
      <c r="C360" s="10"/>
      <c r="D360" t="s">
        <v>664</v>
      </c>
      <c r="E360" t="s">
        <v>1332</v>
      </c>
      <c r="F360" t="s">
        <v>1332</v>
      </c>
    </row>
    <row r="361" spans="1:6" ht="25.7" customHeight="1" thickBot="1" x14ac:dyDescent="0.35">
      <c r="A361" s="5" t="s">
        <v>120</v>
      </c>
      <c r="B361" s="4" t="s">
        <v>665</v>
      </c>
      <c r="C361" s="6">
        <v>211.8</v>
      </c>
      <c r="D361" t="s">
        <v>664</v>
      </c>
      <c r="E361" t="s">
        <v>120</v>
      </c>
      <c r="F361" t="s">
        <v>665</v>
      </c>
    </row>
    <row r="362" spans="1:6" ht="25.7" customHeight="1" thickBot="1" x14ac:dyDescent="0.35">
      <c r="A362" s="5" t="s">
        <v>666</v>
      </c>
      <c r="B362" s="4" t="s">
        <v>667</v>
      </c>
      <c r="C362" s="6">
        <v>436.3</v>
      </c>
      <c r="D362" t="s">
        <v>664</v>
      </c>
      <c r="E362" t="s">
        <v>666</v>
      </c>
      <c r="F362" t="s">
        <v>667</v>
      </c>
    </row>
    <row r="363" spans="1:6" ht="25.7" customHeight="1" thickBot="1" x14ac:dyDescent="0.35">
      <c r="A363" s="5" t="s">
        <v>668</v>
      </c>
      <c r="B363" s="4" t="s">
        <v>669</v>
      </c>
      <c r="C363" s="6">
        <v>327.7</v>
      </c>
      <c r="D363" t="s">
        <v>664</v>
      </c>
      <c r="E363" t="s">
        <v>668</v>
      </c>
      <c r="F363" t="s">
        <v>669</v>
      </c>
    </row>
    <row r="364" spans="1:6" ht="30.7" customHeight="1" thickBot="1" x14ac:dyDescent="0.35">
      <c r="A364" s="5" t="s">
        <v>670</v>
      </c>
      <c r="B364" s="4" t="s">
        <v>671</v>
      </c>
      <c r="C364" s="6">
        <v>201.1</v>
      </c>
      <c r="D364" t="s">
        <v>664</v>
      </c>
      <c r="E364" t="s">
        <v>670</v>
      </c>
      <c r="F364" t="s">
        <v>671</v>
      </c>
    </row>
    <row r="365" spans="1:6" ht="25.7" customHeight="1" thickBot="1" x14ac:dyDescent="0.35">
      <c r="A365" s="5" t="s">
        <v>672</v>
      </c>
      <c r="B365" s="4" t="s">
        <v>673</v>
      </c>
      <c r="C365" s="6">
        <v>297.39999999999998</v>
      </c>
      <c r="D365" t="s">
        <v>664</v>
      </c>
      <c r="E365" t="s">
        <v>672</v>
      </c>
      <c r="F365" t="s">
        <v>673</v>
      </c>
    </row>
    <row r="366" spans="1:6" ht="45.7" customHeight="1" thickBot="1" x14ac:dyDescent="0.35">
      <c r="A366" s="5" t="s">
        <v>674</v>
      </c>
      <c r="B366" s="4" t="s">
        <v>675</v>
      </c>
      <c r="C366" s="6">
        <v>406.3</v>
      </c>
      <c r="D366" t="s">
        <v>664</v>
      </c>
      <c r="E366" t="s">
        <v>674</v>
      </c>
      <c r="F366" t="s">
        <v>675</v>
      </c>
    </row>
    <row r="367" spans="1:6" ht="25.7" customHeight="1" thickBot="1" x14ac:dyDescent="0.35">
      <c r="A367" s="5" t="s">
        <v>676</v>
      </c>
      <c r="B367" s="4" t="s">
        <v>677</v>
      </c>
      <c r="C367" s="8">
        <v>1522.7</v>
      </c>
      <c r="D367" t="s">
        <v>664</v>
      </c>
      <c r="E367" t="s">
        <v>676</v>
      </c>
      <c r="F367" t="s">
        <v>677</v>
      </c>
    </row>
    <row r="368" spans="1:6" ht="45.7" customHeight="1" thickBot="1" x14ac:dyDescent="0.35">
      <c r="A368" s="5" t="s">
        <v>678</v>
      </c>
      <c r="B368" s="4" t="s">
        <v>679</v>
      </c>
      <c r="C368" s="8">
        <v>2352.1</v>
      </c>
      <c r="D368" t="s">
        <v>664</v>
      </c>
      <c r="E368" t="s">
        <v>678</v>
      </c>
      <c r="F368" t="s">
        <v>679</v>
      </c>
    </row>
    <row r="369" spans="1:6" ht="30.7" customHeight="1" thickBot="1" x14ac:dyDescent="0.35">
      <c r="A369" s="5" t="s">
        <v>680</v>
      </c>
      <c r="B369" s="4" t="s">
        <v>681</v>
      </c>
      <c r="C369" s="6">
        <v>359.8</v>
      </c>
      <c r="D369" t="s">
        <v>664</v>
      </c>
      <c r="E369" t="s">
        <v>680</v>
      </c>
      <c r="F369" t="s">
        <v>681</v>
      </c>
    </row>
    <row r="370" spans="1:6" ht="25.7" customHeight="1" thickBot="1" x14ac:dyDescent="0.35">
      <c r="A370" s="5" t="s">
        <v>682</v>
      </c>
      <c r="B370" s="4" t="s">
        <v>683</v>
      </c>
      <c r="C370" s="6">
        <v>620.4</v>
      </c>
      <c r="D370" t="s">
        <v>664</v>
      </c>
      <c r="E370" t="s">
        <v>682</v>
      </c>
      <c r="F370" t="s">
        <v>683</v>
      </c>
    </row>
    <row r="371" spans="1:6" ht="25.7" customHeight="1" thickBot="1" x14ac:dyDescent="0.35">
      <c r="A371" s="5" t="s">
        <v>684</v>
      </c>
      <c r="B371" s="4" t="s">
        <v>685</v>
      </c>
      <c r="C371" s="6">
        <v>197.4</v>
      </c>
      <c r="D371" t="s">
        <v>664</v>
      </c>
      <c r="E371" t="s">
        <v>684</v>
      </c>
      <c r="F371" t="s">
        <v>685</v>
      </c>
    </row>
    <row r="372" spans="1:6" ht="30.7" customHeight="1" thickBot="1" x14ac:dyDescent="0.35">
      <c r="A372" s="5" t="s">
        <v>686</v>
      </c>
      <c r="B372" s="4" t="s">
        <v>687</v>
      </c>
      <c r="C372" s="6">
        <v>739.8</v>
      </c>
      <c r="D372" t="s">
        <v>664</v>
      </c>
      <c r="E372" t="s">
        <v>686</v>
      </c>
      <c r="F372" t="s">
        <v>687</v>
      </c>
    </row>
    <row r="373" spans="1:6" ht="30.7" customHeight="1" thickBot="1" x14ac:dyDescent="0.35">
      <c r="A373" s="5" t="s">
        <v>688</v>
      </c>
      <c r="B373" s="4" t="s">
        <v>689</v>
      </c>
      <c r="C373" s="6">
        <v>332.9</v>
      </c>
      <c r="D373" t="s">
        <v>664</v>
      </c>
      <c r="E373" t="s">
        <v>688</v>
      </c>
      <c r="F373" t="s">
        <v>689</v>
      </c>
    </row>
    <row r="374" spans="1:6" ht="25.7" customHeight="1" thickBot="1" x14ac:dyDescent="0.35">
      <c r="A374" s="5" t="s">
        <v>690</v>
      </c>
      <c r="B374" s="4" t="s">
        <v>691</v>
      </c>
      <c r="C374" s="6">
        <v>274.8</v>
      </c>
      <c r="D374" t="s">
        <v>664</v>
      </c>
      <c r="E374" t="s">
        <v>690</v>
      </c>
      <c r="F374" t="s">
        <v>691</v>
      </c>
    </row>
    <row r="375" spans="1:6" ht="30.7" customHeight="1" thickBot="1" x14ac:dyDescent="0.35">
      <c r="A375" s="5" t="s">
        <v>692</v>
      </c>
      <c r="B375" s="4" t="s">
        <v>693</v>
      </c>
      <c r="C375" s="6">
        <v>741.8</v>
      </c>
      <c r="D375" t="s">
        <v>664</v>
      </c>
      <c r="E375" t="s">
        <v>692</v>
      </c>
      <c r="F375" t="s">
        <v>693</v>
      </c>
    </row>
    <row r="376" spans="1:6" ht="30.7" customHeight="1" thickBot="1" x14ac:dyDescent="0.35">
      <c r="A376" s="5" t="s">
        <v>694</v>
      </c>
      <c r="B376" s="4" t="s">
        <v>695</v>
      </c>
      <c r="C376" s="6">
        <v>349.8</v>
      </c>
      <c r="D376" t="s">
        <v>664</v>
      </c>
      <c r="E376" t="s">
        <v>694</v>
      </c>
      <c r="F376" t="s">
        <v>695</v>
      </c>
    </row>
    <row r="377" spans="1:6" ht="30.7" customHeight="1" thickBot="1" x14ac:dyDescent="0.35">
      <c r="A377" s="5" t="s">
        <v>696</v>
      </c>
      <c r="B377" s="4" t="s">
        <v>697</v>
      </c>
      <c r="C377" s="6">
        <v>464.1</v>
      </c>
      <c r="D377" t="s">
        <v>664</v>
      </c>
      <c r="E377" t="s">
        <v>696</v>
      </c>
      <c r="F377" t="s">
        <v>697</v>
      </c>
    </row>
    <row r="378" spans="1:6" ht="30.7" customHeight="1" thickBot="1" x14ac:dyDescent="0.35">
      <c r="A378" s="5" t="s">
        <v>698</v>
      </c>
      <c r="B378" s="4" t="s">
        <v>699</v>
      </c>
      <c r="C378" s="6">
        <v>311.39999999999998</v>
      </c>
      <c r="D378" t="s">
        <v>664</v>
      </c>
      <c r="E378" t="s">
        <v>698</v>
      </c>
      <c r="F378" t="s">
        <v>699</v>
      </c>
    </row>
    <row r="379" spans="1:6" ht="30.7" customHeight="1" thickBot="1" x14ac:dyDescent="0.35">
      <c r="A379" s="5" t="s">
        <v>700</v>
      </c>
      <c r="B379" s="4" t="s">
        <v>701</v>
      </c>
      <c r="C379" s="6">
        <v>349.1</v>
      </c>
      <c r="D379" t="s">
        <v>664</v>
      </c>
      <c r="E379" t="s">
        <v>700</v>
      </c>
      <c r="F379" t="s">
        <v>701</v>
      </c>
    </row>
    <row r="380" spans="1:6" ht="30.7" customHeight="1" thickBot="1" x14ac:dyDescent="0.35">
      <c r="A380" s="5" t="s">
        <v>702</v>
      </c>
      <c r="B380" s="4" t="s">
        <v>703</v>
      </c>
      <c r="C380" s="6">
        <v>438.7</v>
      </c>
      <c r="D380" t="s">
        <v>664</v>
      </c>
      <c r="E380" t="s">
        <v>702</v>
      </c>
      <c r="F380" t="s">
        <v>703</v>
      </c>
    </row>
    <row r="381" spans="1:6" ht="25.7" customHeight="1" thickBot="1" x14ac:dyDescent="0.35">
      <c r="A381" s="5" t="s">
        <v>704</v>
      </c>
      <c r="B381" s="4" t="s">
        <v>705</v>
      </c>
      <c r="C381" s="6">
        <v>232.1</v>
      </c>
      <c r="D381" t="s">
        <v>664</v>
      </c>
      <c r="E381" t="s">
        <v>704</v>
      </c>
      <c r="F381" t="s">
        <v>705</v>
      </c>
    </row>
    <row r="382" spans="1:6" ht="25.7" customHeight="1" thickBot="1" x14ac:dyDescent="0.35">
      <c r="A382" s="5" t="s">
        <v>706</v>
      </c>
      <c r="B382" s="4" t="s">
        <v>707</v>
      </c>
      <c r="C382" s="6">
        <v>402.3</v>
      </c>
      <c r="D382" t="s">
        <v>664</v>
      </c>
      <c r="E382" t="s">
        <v>706</v>
      </c>
      <c r="F382" t="s">
        <v>707</v>
      </c>
    </row>
    <row r="383" spans="1:6" ht="15.65" thickBot="1" x14ac:dyDescent="0.35">
      <c r="A383" s="7" t="s">
        <v>38</v>
      </c>
      <c r="B383" s="11"/>
      <c r="C383" s="8">
        <v>11570.1</v>
      </c>
      <c r="D383" t="s">
        <v>664</v>
      </c>
      <c r="E383" t="s">
        <v>1332</v>
      </c>
      <c r="F383" t="s">
        <v>1332</v>
      </c>
    </row>
    <row r="384" spans="1:6" ht="15.65" thickBot="1" x14ac:dyDescent="0.35">
      <c r="A384" s="3" t="s">
        <v>708</v>
      </c>
      <c r="B384" s="9"/>
      <c r="C384" s="10"/>
      <c r="D384" t="s">
        <v>708</v>
      </c>
      <c r="E384" t="s">
        <v>1332</v>
      </c>
      <c r="F384" t="s">
        <v>1332</v>
      </c>
    </row>
    <row r="385" spans="1:6" ht="25.7" customHeight="1" thickBot="1" x14ac:dyDescent="0.35">
      <c r="A385" s="5" t="s">
        <v>709</v>
      </c>
      <c r="B385" s="4" t="s">
        <v>710</v>
      </c>
      <c r="C385" s="6">
        <v>444.8</v>
      </c>
      <c r="D385" t="s">
        <v>708</v>
      </c>
      <c r="E385" t="s">
        <v>709</v>
      </c>
      <c r="F385" t="s">
        <v>710</v>
      </c>
    </row>
    <row r="386" spans="1:6" ht="25.7" customHeight="1" thickBot="1" x14ac:dyDescent="0.35">
      <c r="A386" s="5" t="s">
        <v>711</v>
      </c>
      <c r="B386" s="4" t="s">
        <v>712</v>
      </c>
      <c r="C386" s="6">
        <v>318.39999999999998</v>
      </c>
      <c r="D386" t="s">
        <v>708</v>
      </c>
      <c r="E386" t="s">
        <v>711</v>
      </c>
      <c r="F386" t="s">
        <v>712</v>
      </c>
    </row>
    <row r="387" spans="1:6" ht="45.7" customHeight="1" thickBot="1" x14ac:dyDescent="0.35">
      <c r="A387" s="5" t="s">
        <v>713</v>
      </c>
      <c r="B387" s="4" t="s">
        <v>714</v>
      </c>
      <c r="C387" s="6">
        <v>225.9</v>
      </c>
      <c r="D387" t="s">
        <v>708</v>
      </c>
      <c r="E387" t="s">
        <v>713</v>
      </c>
      <c r="F387" t="s">
        <v>714</v>
      </c>
    </row>
    <row r="388" spans="1:6" ht="30.7" customHeight="1" thickBot="1" x14ac:dyDescent="0.35">
      <c r="A388" s="5" t="s">
        <v>715</v>
      </c>
      <c r="B388" s="4" t="s">
        <v>716</v>
      </c>
      <c r="C388" s="6">
        <v>208</v>
      </c>
      <c r="D388" t="s">
        <v>708</v>
      </c>
      <c r="E388" t="s">
        <v>715</v>
      </c>
      <c r="F388" t="s">
        <v>716</v>
      </c>
    </row>
    <row r="389" spans="1:6" ht="25.7" customHeight="1" thickBot="1" x14ac:dyDescent="0.35">
      <c r="A389" s="5" t="s">
        <v>717</v>
      </c>
      <c r="B389" s="4" t="s">
        <v>718</v>
      </c>
      <c r="C389" s="6">
        <v>272.60000000000002</v>
      </c>
      <c r="D389" t="s">
        <v>708</v>
      </c>
      <c r="E389" t="s">
        <v>717</v>
      </c>
      <c r="F389" t="s">
        <v>718</v>
      </c>
    </row>
    <row r="390" spans="1:6" ht="30.7" customHeight="1" thickBot="1" x14ac:dyDescent="0.35">
      <c r="A390" s="5" t="s">
        <v>719</v>
      </c>
      <c r="B390" s="4" t="s">
        <v>720</v>
      </c>
      <c r="C390" s="6">
        <v>338.4</v>
      </c>
      <c r="D390" t="s">
        <v>708</v>
      </c>
      <c r="E390" t="s">
        <v>719</v>
      </c>
      <c r="F390" t="s">
        <v>720</v>
      </c>
    </row>
    <row r="391" spans="1:6" ht="30.7" customHeight="1" thickBot="1" x14ac:dyDescent="0.35">
      <c r="A391" s="5" t="s">
        <v>721</v>
      </c>
      <c r="B391" s="4" t="s">
        <v>722</v>
      </c>
      <c r="C391" s="6">
        <v>318.10000000000002</v>
      </c>
      <c r="D391" t="s">
        <v>708</v>
      </c>
      <c r="E391" t="s">
        <v>721</v>
      </c>
      <c r="F391" t="s">
        <v>722</v>
      </c>
    </row>
    <row r="392" spans="1:6" ht="30.7" customHeight="1" thickBot="1" x14ac:dyDescent="0.35">
      <c r="A392" s="5" t="s">
        <v>723</v>
      </c>
      <c r="B392" s="4" t="s">
        <v>724</v>
      </c>
      <c r="C392" s="6">
        <v>323.3</v>
      </c>
      <c r="D392" t="s">
        <v>708</v>
      </c>
      <c r="E392" t="s">
        <v>723</v>
      </c>
      <c r="F392" t="s">
        <v>724</v>
      </c>
    </row>
    <row r="393" spans="1:6" ht="30.7" customHeight="1" thickBot="1" x14ac:dyDescent="0.35">
      <c r="A393" s="5" t="s">
        <v>725</v>
      </c>
      <c r="B393" s="4" t="s">
        <v>726</v>
      </c>
      <c r="C393" s="6">
        <v>366.1</v>
      </c>
      <c r="D393" t="s">
        <v>708</v>
      </c>
      <c r="E393" t="s">
        <v>725</v>
      </c>
      <c r="F393" t="s">
        <v>726</v>
      </c>
    </row>
    <row r="394" spans="1:6" ht="30.7" customHeight="1" thickBot="1" x14ac:dyDescent="0.35">
      <c r="A394" s="5" t="s">
        <v>727</v>
      </c>
      <c r="B394" s="4" t="s">
        <v>728</v>
      </c>
      <c r="C394" s="6">
        <v>168.5</v>
      </c>
      <c r="D394" t="s">
        <v>708</v>
      </c>
      <c r="E394" t="s">
        <v>727</v>
      </c>
      <c r="F394" t="s">
        <v>728</v>
      </c>
    </row>
    <row r="395" spans="1:6" ht="30.7" customHeight="1" thickBot="1" x14ac:dyDescent="0.35">
      <c r="A395" s="5" t="s">
        <v>729</v>
      </c>
      <c r="B395" s="4" t="s">
        <v>730</v>
      </c>
      <c r="C395" s="6">
        <v>205.9</v>
      </c>
      <c r="D395" t="s">
        <v>708</v>
      </c>
      <c r="E395" t="s">
        <v>729</v>
      </c>
      <c r="F395" t="s">
        <v>730</v>
      </c>
    </row>
    <row r="396" spans="1:6" ht="30.7" customHeight="1" thickBot="1" x14ac:dyDescent="0.35">
      <c r="A396" s="5" t="s">
        <v>731</v>
      </c>
      <c r="B396" s="4" t="s">
        <v>732</v>
      </c>
      <c r="C396" s="6">
        <v>382.7</v>
      </c>
      <c r="D396" t="s">
        <v>708</v>
      </c>
      <c r="E396" t="s">
        <v>731</v>
      </c>
      <c r="F396" t="s">
        <v>732</v>
      </c>
    </row>
    <row r="397" spans="1:6" ht="30.7" customHeight="1" thickBot="1" x14ac:dyDescent="0.35">
      <c r="A397" s="5" t="s">
        <v>733</v>
      </c>
      <c r="B397" s="4" t="s">
        <v>734</v>
      </c>
      <c r="C397" s="6">
        <v>173.4</v>
      </c>
      <c r="D397" t="s">
        <v>708</v>
      </c>
      <c r="E397" t="s">
        <v>733</v>
      </c>
      <c r="F397" t="s">
        <v>734</v>
      </c>
    </row>
    <row r="398" spans="1:6" ht="30.7" customHeight="1" thickBot="1" x14ac:dyDescent="0.35">
      <c r="A398" s="5" t="s">
        <v>735</v>
      </c>
      <c r="B398" s="4" t="s">
        <v>736</v>
      </c>
      <c r="C398" s="6">
        <v>278.2</v>
      </c>
      <c r="D398" t="s">
        <v>708</v>
      </c>
      <c r="E398" t="s">
        <v>735</v>
      </c>
      <c r="F398" t="s">
        <v>736</v>
      </c>
    </row>
    <row r="399" spans="1:6" ht="30.7" customHeight="1" thickBot="1" x14ac:dyDescent="0.35">
      <c r="A399" s="5" t="s">
        <v>737</v>
      </c>
      <c r="B399" s="4" t="s">
        <v>738</v>
      </c>
      <c r="C399" s="6">
        <v>179</v>
      </c>
      <c r="D399" t="s">
        <v>708</v>
      </c>
      <c r="E399" t="s">
        <v>737</v>
      </c>
      <c r="F399" t="s">
        <v>738</v>
      </c>
    </row>
    <row r="400" spans="1:6" ht="30.7" customHeight="1" thickBot="1" x14ac:dyDescent="0.35">
      <c r="A400" s="5" t="s">
        <v>739</v>
      </c>
      <c r="B400" s="4" t="s">
        <v>740</v>
      </c>
      <c r="C400" s="6">
        <v>162</v>
      </c>
      <c r="D400" t="s">
        <v>708</v>
      </c>
      <c r="E400" t="s">
        <v>739</v>
      </c>
      <c r="F400" t="s">
        <v>740</v>
      </c>
    </row>
    <row r="401" spans="1:6" ht="25.7" customHeight="1" thickBot="1" x14ac:dyDescent="0.35">
      <c r="A401" s="5" t="s">
        <v>741</v>
      </c>
      <c r="B401" s="4" t="s">
        <v>742</v>
      </c>
      <c r="C401" s="6">
        <v>203.1</v>
      </c>
      <c r="D401" t="s">
        <v>708</v>
      </c>
      <c r="E401" t="s">
        <v>741</v>
      </c>
      <c r="F401" t="s">
        <v>742</v>
      </c>
    </row>
    <row r="402" spans="1:6" ht="60.75" customHeight="1" thickBot="1" x14ac:dyDescent="0.35">
      <c r="A402" s="5" t="s">
        <v>743</v>
      </c>
      <c r="B402" s="4" t="s">
        <v>744</v>
      </c>
      <c r="C402" s="6">
        <v>627.79999999999995</v>
      </c>
      <c r="D402" t="s">
        <v>708</v>
      </c>
      <c r="E402" t="s">
        <v>743</v>
      </c>
      <c r="F402" t="s">
        <v>744</v>
      </c>
    </row>
    <row r="403" spans="1:6" ht="25.7" customHeight="1" thickBot="1" x14ac:dyDescent="0.35">
      <c r="A403" s="5" t="s">
        <v>745</v>
      </c>
      <c r="B403" s="4" t="s">
        <v>746</v>
      </c>
      <c r="C403" s="6">
        <v>285.39999999999998</v>
      </c>
      <c r="D403" t="s">
        <v>708</v>
      </c>
      <c r="E403" t="s">
        <v>745</v>
      </c>
      <c r="F403" t="s">
        <v>746</v>
      </c>
    </row>
    <row r="404" spans="1:6" ht="30.7" customHeight="1" thickBot="1" x14ac:dyDescent="0.35">
      <c r="A404" s="5" t="s">
        <v>747</v>
      </c>
      <c r="B404" s="4" t="s">
        <v>748</v>
      </c>
      <c r="C404" s="6">
        <v>177</v>
      </c>
      <c r="D404" t="s">
        <v>708</v>
      </c>
      <c r="E404" t="s">
        <v>747</v>
      </c>
      <c r="F404" t="s">
        <v>748</v>
      </c>
    </row>
    <row r="405" spans="1:6" ht="15.65" thickBot="1" x14ac:dyDescent="0.35">
      <c r="A405" s="7" t="s">
        <v>38</v>
      </c>
      <c r="B405" s="11"/>
      <c r="C405" s="8">
        <v>5658.5</v>
      </c>
      <c r="D405" t="s">
        <v>708</v>
      </c>
      <c r="E405" t="s">
        <v>1332</v>
      </c>
      <c r="F405" t="s">
        <v>1332</v>
      </c>
    </row>
    <row r="406" spans="1:6" ht="15.65" thickBot="1" x14ac:dyDescent="0.35">
      <c r="A406" s="3" t="s">
        <v>749</v>
      </c>
      <c r="B406" s="9"/>
      <c r="C406" s="10"/>
      <c r="D406" t="s">
        <v>749</v>
      </c>
      <c r="E406" t="s">
        <v>1332</v>
      </c>
      <c r="F406" t="s">
        <v>1332</v>
      </c>
    </row>
    <row r="407" spans="1:6" ht="30.7" customHeight="1" thickBot="1" x14ac:dyDescent="0.35">
      <c r="A407" s="5" t="s">
        <v>750</v>
      </c>
      <c r="B407" s="4" t="s">
        <v>751</v>
      </c>
      <c r="C407" s="6">
        <v>83</v>
      </c>
      <c r="D407" t="s">
        <v>749</v>
      </c>
      <c r="E407" t="s">
        <v>750</v>
      </c>
      <c r="F407" t="s">
        <v>751</v>
      </c>
    </row>
    <row r="408" spans="1:6" ht="25.7" customHeight="1" thickBot="1" x14ac:dyDescent="0.35">
      <c r="A408" s="5" t="s">
        <v>752</v>
      </c>
      <c r="B408" s="4" t="s">
        <v>753</v>
      </c>
      <c r="C408" s="6">
        <v>108.3</v>
      </c>
      <c r="D408" t="s">
        <v>749</v>
      </c>
      <c r="E408" t="s">
        <v>752</v>
      </c>
      <c r="F408" t="s">
        <v>753</v>
      </c>
    </row>
    <row r="409" spans="1:6" ht="30.7" customHeight="1" thickBot="1" x14ac:dyDescent="0.35">
      <c r="A409" s="5" t="s">
        <v>754</v>
      </c>
      <c r="B409" s="4" t="s">
        <v>755</v>
      </c>
      <c r="C409" s="6">
        <v>113.6</v>
      </c>
      <c r="D409" t="s">
        <v>749</v>
      </c>
      <c r="E409" t="s">
        <v>754</v>
      </c>
      <c r="F409" t="s">
        <v>755</v>
      </c>
    </row>
    <row r="410" spans="1:6" ht="30.7" customHeight="1" thickBot="1" x14ac:dyDescent="0.35">
      <c r="A410" s="5" t="s">
        <v>756</v>
      </c>
      <c r="B410" s="4" t="s">
        <v>757</v>
      </c>
      <c r="C410" s="6">
        <v>80.7</v>
      </c>
      <c r="D410" t="s">
        <v>749</v>
      </c>
      <c r="E410" t="s">
        <v>756</v>
      </c>
      <c r="F410" t="s">
        <v>757</v>
      </c>
    </row>
    <row r="411" spans="1:6" ht="30.7" customHeight="1" thickBot="1" x14ac:dyDescent="0.35">
      <c r="A411" s="5" t="s">
        <v>758</v>
      </c>
      <c r="B411" s="4" t="s">
        <v>759</v>
      </c>
      <c r="C411" s="6">
        <v>93.3</v>
      </c>
      <c r="D411" t="s">
        <v>749</v>
      </c>
      <c r="E411" t="s">
        <v>758</v>
      </c>
      <c r="F411" t="s">
        <v>759</v>
      </c>
    </row>
    <row r="412" spans="1:6" ht="30.7" customHeight="1" thickBot="1" x14ac:dyDescent="0.35">
      <c r="A412" s="5" t="s">
        <v>760</v>
      </c>
      <c r="B412" s="4" t="s">
        <v>761</v>
      </c>
      <c r="C412" s="6">
        <v>91.6</v>
      </c>
      <c r="D412" t="s">
        <v>749</v>
      </c>
      <c r="E412" t="s">
        <v>760</v>
      </c>
      <c r="F412" t="s">
        <v>761</v>
      </c>
    </row>
    <row r="413" spans="1:6" ht="30.7" customHeight="1" thickBot="1" x14ac:dyDescent="0.35">
      <c r="A413" s="5" t="s">
        <v>762</v>
      </c>
      <c r="B413" s="4" t="s">
        <v>763</v>
      </c>
      <c r="C413" s="6">
        <v>100.8</v>
      </c>
      <c r="D413" t="s">
        <v>749</v>
      </c>
      <c r="E413" t="s">
        <v>762</v>
      </c>
      <c r="F413" t="s">
        <v>763</v>
      </c>
    </row>
    <row r="414" spans="1:6" ht="30.7" customHeight="1" thickBot="1" x14ac:dyDescent="0.35">
      <c r="A414" s="5" t="s">
        <v>764</v>
      </c>
      <c r="B414" s="4" t="s">
        <v>765</v>
      </c>
      <c r="C414" s="6">
        <v>108.3</v>
      </c>
      <c r="D414" t="s">
        <v>749</v>
      </c>
      <c r="E414" t="s">
        <v>764</v>
      </c>
      <c r="F414" t="s">
        <v>765</v>
      </c>
    </row>
    <row r="415" spans="1:6" ht="25.7" customHeight="1" thickBot="1" x14ac:dyDescent="0.35">
      <c r="A415" s="5" t="s">
        <v>766</v>
      </c>
      <c r="B415" s="4" t="s">
        <v>767</v>
      </c>
      <c r="C415" s="6">
        <v>82.5</v>
      </c>
      <c r="D415" t="s">
        <v>749</v>
      </c>
      <c r="E415" t="s">
        <v>766</v>
      </c>
      <c r="F415" t="s">
        <v>767</v>
      </c>
    </row>
    <row r="416" spans="1:6" ht="25.7" customHeight="1" thickBot="1" x14ac:dyDescent="0.35">
      <c r="A416" s="5" t="s">
        <v>768</v>
      </c>
      <c r="B416" s="4" t="s">
        <v>769</v>
      </c>
      <c r="C416" s="6">
        <v>100.9</v>
      </c>
      <c r="D416" t="s">
        <v>749</v>
      </c>
      <c r="E416" t="s">
        <v>768</v>
      </c>
      <c r="F416" t="s">
        <v>769</v>
      </c>
    </row>
    <row r="417" spans="1:6" ht="25.7" customHeight="1" thickBot="1" x14ac:dyDescent="0.35">
      <c r="A417" s="5" t="s">
        <v>770</v>
      </c>
      <c r="B417" s="4" t="s">
        <v>771</v>
      </c>
      <c r="C417" s="6">
        <v>102.8</v>
      </c>
      <c r="D417" t="s">
        <v>749</v>
      </c>
      <c r="E417" t="s">
        <v>770</v>
      </c>
      <c r="F417" t="s">
        <v>771</v>
      </c>
    </row>
    <row r="418" spans="1:6" ht="25.7" customHeight="1" thickBot="1" x14ac:dyDescent="0.35">
      <c r="A418" s="5" t="s">
        <v>772</v>
      </c>
      <c r="B418" s="4" t="s">
        <v>773</v>
      </c>
      <c r="C418" s="6">
        <v>82.7</v>
      </c>
      <c r="D418" t="s">
        <v>749</v>
      </c>
      <c r="E418" t="s">
        <v>772</v>
      </c>
      <c r="F418" t="s">
        <v>773</v>
      </c>
    </row>
    <row r="419" spans="1:6" ht="30.7" customHeight="1" thickBot="1" x14ac:dyDescent="0.35">
      <c r="A419" s="5" t="s">
        <v>774</v>
      </c>
      <c r="B419" s="4" t="s">
        <v>775</v>
      </c>
      <c r="C419" s="6">
        <v>84.6</v>
      </c>
      <c r="D419" t="s">
        <v>749</v>
      </c>
      <c r="E419" t="s">
        <v>774</v>
      </c>
      <c r="F419" t="s">
        <v>775</v>
      </c>
    </row>
    <row r="420" spans="1:6" ht="30.7" customHeight="1" thickBot="1" x14ac:dyDescent="0.35">
      <c r="A420" s="5" t="s">
        <v>776</v>
      </c>
      <c r="B420" s="4" t="s">
        <v>777</v>
      </c>
      <c r="C420" s="6">
        <v>86.8</v>
      </c>
      <c r="D420" t="s">
        <v>749</v>
      </c>
      <c r="E420" t="s">
        <v>776</v>
      </c>
      <c r="F420" t="s">
        <v>777</v>
      </c>
    </row>
    <row r="421" spans="1:6" ht="30.7" customHeight="1" thickBot="1" x14ac:dyDescent="0.35">
      <c r="A421" s="5" t="s">
        <v>778</v>
      </c>
      <c r="B421" s="4" t="s">
        <v>779</v>
      </c>
      <c r="C421" s="6">
        <v>81.099999999999994</v>
      </c>
      <c r="D421" t="s">
        <v>749</v>
      </c>
      <c r="E421" t="s">
        <v>778</v>
      </c>
      <c r="F421" t="s">
        <v>779</v>
      </c>
    </row>
    <row r="422" spans="1:6" ht="30.7" customHeight="1" thickBot="1" x14ac:dyDescent="0.35">
      <c r="A422" s="5" t="s">
        <v>780</v>
      </c>
      <c r="B422" s="4" t="s">
        <v>781</v>
      </c>
      <c r="C422" s="6">
        <v>84.9</v>
      </c>
      <c r="D422" t="s">
        <v>749</v>
      </c>
      <c r="E422" t="s">
        <v>780</v>
      </c>
      <c r="F422" t="s">
        <v>781</v>
      </c>
    </row>
    <row r="423" spans="1:6" ht="15.65" thickBot="1" x14ac:dyDescent="0.35">
      <c r="A423" s="7" t="s">
        <v>38</v>
      </c>
      <c r="B423" s="11"/>
      <c r="C423" s="8">
        <v>1485.7</v>
      </c>
      <c r="D423" t="s">
        <v>749</v>
      </c>
      <c r="E423" t="s">
        <v>1332</v>
      </c>
      <c r="F423" t="s">
        <v>1332</v>
      </c>
    </row>
    <row r="424" spans="1:6" ht="26.3" customHeight="1" thickBot="1" x14ac:dyDescent="0.35">
      <c r="A424" s="3" t="s">
        <v>782</v>
      </c>
      <c r="B424" s="9"/>
      <c r="C424" s="10"/>
      <c r="D424" t="s">
        <v>782</v>
      </c>
      <c r="E424" t="s">
        <v>1332</v>
      </c>
      <c r="F424" t="s">
        <v>1332</v>
      </c>
    </row>
    <row r="425" spans="1:6" ht="25.7" customHeight="1" thickBot="1" x14ac:dyDescent="0.35">
      <c r="A425" s="5" t="s">
        <v>783</v>
      </c>
      <c r="B425" s="4" t="s">
        <v>784</v>
      </c>
      <c r="C425" s="6">
        <v>60.2</v>
      </c>
      <c r="D425" t="s">
        <v>782</v>
      </c>
      <c r="E425" t="s">
        <v>783</v>
      </c>
      <c r="F425" t="s">
        <v>784</v>
      </c>
    </row>
    <row r="426" spans="1:6" ht="45.7" customHeight="1" thickBot="1" x14ac:dyDescent="0.35">
      <c r="A426" s="5" t="s">
        <v>785</v>
      </c>
      <c r="B426" s="4" t="s">
        <v>786</v>
      </c>
      <c r="C426" s="6">
        <v>106.8</v>
      </c>
      <c r="D426" t="s">
        <v>782</v>
      </c>
      <c r="E426" t="s">
        <v>785</v>
      </c>
      <c r="F426" t="s">
        <v>786</v>
      </c>
    </row>
    <row r="427" spans="1:6" ht="25.7" customHeight="1" thickBot="1" x14ac:dyDescent="0.35">
      <c r="A427" s="5" t="s">
        <v>787</v>
      </c>
      <c r="B427" s="4" t="s">
        <v>788</v>
      </c>
      <c r="C427" s="6">
        <v>102.4</v>
      </c>
      <c r="D427" t="s">
        <v>782</v>
      </c>
      <c r="E427" t="s">
        <v>787</v>
      </c>
      <c r="F427" t="s">
        <v>788</v>
      </c>
    </row>
    <row r="428" spans="1:6" ht="30.7" customHeight="1" thickBot="1" x14ac:dyDescent="0.35">
      <c r="A428" s="5" t="s">
        <v>789</v>
      </c>
      <c r="B428" s="4" t="s">
        <v>790</v>
      </c>
      <c r="C428" s="6">
        <v>69.400000000000006</v>
      </c>
      <c r="D428" t="s">
        <v>782</v>
      </c>
      <c r="E428" t="s">
        <v>789</v>
      </c>
      <c r="F428" t="s">
        <v>790</v>
      </c>
    </row>
    <row r="429" spans="1:6" ht="25.7" customHeight="1" thickBot="1" x14ac:dyDescent="0.35">
      <c r="A429" s="5" t="s">
        <v>791</v>
      </c>
      <c r="B429" s="4" t="s">
        <v>792</v>
      </c>
      <c r="C429" s="6">
        <v>49</v>
      </c>
      <c r="D429" t="s">
        <v>782</v>
      </c>
      <c r="E429" t="s">
        <v>791</v>
      </c>
      <c r="F429" t="s">
        <v>792</v>
      </c>
    </row>
    <row r="430" spans="1:6" ht="30.7" customHeight="1" thickBot="1" x14ac:dyDescent="0.35">
      <c r="A430" s="5" t="s">
        <v>793</v>
      </c>
      <c r="B430" s="4" t="s">
        <v>794</v>
      </c>
      <c r="C430" s="6">
        <v>61.4</v>
      </c>
      <c r="D430" t="s">
        <v>782</v>
      </c>
      <c r="E430" t="s">
        <v>793</v>
      </c>
      <c r="F430" t="s">
        <v>794</v>
      </c>
    </row>
    <row r="431" spans="1:6" ht="25.7" customHeight="1" thickBot="1" x14ac:dyDescent="0.35">
      <c r="A431" s="5" t="s">
        <v>795</v>
      </c>
      <c r="B431" s="4" t="s">
        <v>796</v>
      </c>
      <c r="C431" s="6">
        <v>89</v>
      </c>
      <c r="D431" t="s">
        <v>782</v>
      </c>
      <c r="E431" t="s">
        <v>795</v>
      </c>
      <c r="F431" t="s">
        <v>796</v>
      </c>
    </row>
    <row r="432" spans="1:6" ht="30.7" customHeight="1" thickBot="1" x14ac:dyDescent="0.35">
      <c r="A432" s="5" t="s">
        <v>797</v>
      </c>
      <c r="B432" s="4" t="s">
        <v>798</v>
      </c>
      <c r="C432" s="6">
        <v>48.2</v>
      </c>
      <c r="D432" t="s">
        <v>782</v>
      </c>
      <c r="E432" t="s">
        <v>797</v>
      </c>
      <c r="F432" t="s">
        <v>798</v>
      </c>
    </row>
    <row r="433" spans="1:6" ht="25.7" customHeight="1" thickBot="1" x14ac:dyDescent="0.35">
      <c r="A433" s="5" t="s">
        <v>799</v>
      </c>
      <c r="B433" s="4" t="s">
        <v>800</v>
      </c>
      <c r="C433" s="6">
        <v>55.9</v>
      </c>
      <c r="D433" t="s">
        <v>782</v>
      </c>
      <c r="E433" t="s">
        <v>799</v>
      </c>
      <c r="F433" t="s">
        <v>800</v>
      </c>
    </row>
    <row r="434" spans="1:6" ht="25.7" customHeight="1" thickBot="1" x14ac:dyDescent="0.35">
      <c r="A434" s="5" t="s">
        <v>801</v>
      </c>
      <c r="B434" s="4" t="s">
        <v>802</v>
      </c>
      <c r="C434" s="6">
        <v>98.3</v>
      </c>
      <c r="D434" t="s">
        <v>782</v>
      </c>
      <c r="E434" t="s">
        <v>801</v>
      </c>
      <c r="F434" t="s">
        <v>802</v>
      </c>
    </row>
    <row r="435" spans="1:6" ht="25.7" customHeight="1" thickBot="1" x14ac:dyDescent="0.35">
      <c r="A435" s="5" t="s">
        <v>803</v>
      </c>
      <c r="B435" s="4" t="s">
        <v>804</v>
      </c>
      <c r="C435" s="6">
        <v>52</v>
      </c>
      <c r="D435" t="s">
        <v>782</v>
      </c>
      <c r="E435" t="s">
        <v>803</v>
      </c>
      <c r="F435" t="s">
        <v>804</v>
      </c>
    </row>
    <row r="436" spans="1:6" ht="30.7" customHeight="1" thickBot="1" x14ac:dyDescent="0.35">
      <c r="A436" s="5" t="s">
        <v>805</v>
      </c>
      <c r="B436" s="4" t="s">
        <v>806</v>
      </c>
      <c r="C436" s="6">
        <v>55.7</v>
      </c>
      <c r="D436" t="s">
        <v>782</v>
      </c>
      <c r="E436" t="s">
        <v>805</v>
      </c>
      <c r="F436" t="s">
        <v>806</v>
      </c>
    </row>
    <row r="437" spans="1:6" ht="30.7" customHeight="1" thickBot="1" x14ac:dyDescent="0.35">
      <c r="A437" s="5" t="s">
        <v>807</v>
      </c>
      <c r="B437" s="4" t="s">
        <v>808</v>
      </c>
      <c r="C437" s="6">
        <v>38.700000000000003</v>
      </c>
      <c r="D437" t="s">
        <v>782</v>
      </c>
      <c r="E437" t="s">
        <v>807</v>
      </c>
      <c r="F437" t="s">
        <v>808</v>
      </c>
    </row>
    <row r="438" spans="1:6" ht="30.7" customHeight="1" thickBot="1" x14ac:dyDescent="0.35">
      <c r="A438" s="5" t="s">
        <v>809</v>
      </c>
      <c r="B438" s="4" t="s">
        <v>810</v>
      </c>
      <c r="C438" s="6">
        <v>58.2</v>
      </c>
      <c r="D438" t="s">
        <v>782</v>
      </c>
      <c r="E438" t="s">
        <v>809</v>
      </c>
      <c r="F438" t="s">
        <v>810</v>
      </c>
    </row>
    <row r="439" spans="1:6" ht="25.7" customHeight="1" thickBot="1" x14ac:dyDescent="0.35">
      <c r="A439" s="5" t="s">
        <v>811</v>
      </c>
      <c r="B439" s="4" t="s">
        <v>812</v>
      </c>
      <c r="C439" s="6">
        <v>71.900000000000006</v>
      </c>
      <c r="D439" t="s">
        <v>782</v>
      </c>
      <c r="E439" t="s">
        <v>811</v>
      </c>
      <c r="F439" t="s">
        <v>812</v>
      </c>
    </row>
    <row r="440" spans="1:6" ht="30.7" customHeight="1" thickBot="1" x14ac:dyDescent="0.35">
      <c r="A440" s="5" t="s">
        <v>813</v>
      </c>
      <c r="B440" s="4" t="s">
        <v>814</v>
      </c>
      <c r="C440" s="6">
        <v>101.2</v>
      </c>
      <c r="D440" t="s">
        <v>782</v>
      </c>
      <c r="E440" t="s">
        <v>813</v>
      </c>
      <c r="F440" t="s">
        <v>814</v>
      </c>
    </row>
    <row r="441" spans="1:6" ht="30.7" customHeight="1" thickBot="1" x14ac:dyDescent="0.35">
      <c r="A441" s="5" t="s">
        <v>815</v>
      </c>
      <c r="B441" s="4" t="s">
        <v>816</v>
      </c>
      <c r="C441" s="6">
        <v>47.8</v>
      </c>
      <c r="D441" t="s">
        <v>782</v>
      </c>
      <c r="E441" t="s">
        <v>815</v>
      </c>
      <c r="F441" t="s">
        <v>816</v>
      </c>
    </row>
    <row r="442" spans="1:6" ht="25.7" customHeight="1" thickBot="1" x14ac:dyDescent="0.35">
      <c r="A442" s="5" t="s">
        <v>817</v>
      </c>
      <c r="B442" s="4" t="s">
        <v>818</v>
      </c>
      <c r="C442" s="6">
        <v>72.400000000000006</v>
      </c>
      <c r="D442" t="s">
        <v>782</v>
      </c>
      <c r="E442" t="s">
        <v>817</v>
      </c>
      <c r="F442" t="s">
        <v>818</v>
      </c>
    </row>
    <row r="443" spans="1:6" ht="15.65" thickBot="1" x14ac:dyDescent="0.35">
      <c r="A443" s="7" t="s">
        <v>38</v>
      </c>
      <c r="B443" s="11"/>
      <c r="C443" s="8">
        <v>1238.4000000000001</v>
      </c>
      <c r="D443" t="s">
        <v>782</v>
      </c>
      <c r="E443" t="s">
        <v>1332</v>
      </c>
      <c r="F443" t="s">
        <v>1332</v>
      </c>
    </row>
    <row r="444" spans="1:6" ht="26.3" customHeight="1" thickBot="1" x14ac:dyDescent="0.35">
      <c r="A444" s="3" t="s">
        <v>819</v>
      </c>
      <c r="B444" s="9"/>
      <c r="C444" s="10"/>
      <c r="D444" t="s">
        <v>819</v>
      </c>
      <c r="E444" t="s">
        <v>1332</v>
      </c>
      <c r="F444" t="s">
        <v>1332</v>
      </c>
    </row>
    <row r="445" spans="1:6" ht="30.7" customHeight="1" thickBot="1" x14ac:dyDescent="0.35">
      <c r="A445" s="5" t="s">
        <v>550</v>
      </c>
      <c r="B445" s="4" t="s">
        <v>820</v>
      </c>
      <c r="C445" s="6">
        <v>268.5</v>
      </c>
      <c r="D445" t="s">
        <v>819</v>
      </c>
      <c r="E445" t="s">
        <v>550</v>
      </c>
      <c r="F445" t="s">
        <v>820</v>
      </c>
    </row>
    <row r="446" spans="1:6" ht="30.7" customHeight="1" thickBot="1" x14ac:dyDescent="0.35">
      <c r="A446" s="5" t="s">
        <v>821</v>
      </c>
      <c r="B446" s="4" t="s">
        <v>822</v>
      </c>
      <c r="C446" s="6">
        <v>145.4</v>
      </c>
      <c r="D446" t="s">
        <v>819</v>
      </c>
      <c r="E446" t="s">
        <v>821</v>
      </c>
      <c r="F446" t="s">
        <v>822</v>
      </c>
    </row>
    <row r="447" spans="1:6" ht="25.7" customHeight="1" thickBot="1" x14ac:dyDescent="0.35">
      <c r="A447" s="5" t="s">
        <v>823</v>
      </c>
      <c r="B447" s="4" t="s">
        <v>824</v>
      </c>
      <c r="C447" s="6">
        <v>187.8</v>
      </c>
      <c r="D447" t="s">
        <v>819</v>
      </c>
      <c r="E447" t="s">
        <v>823</v>
      </c>
      <c r="F447" t="s">
        <v>824</v>
      </c>
    </row>
    <row r="448" spans="1:6" ht="25.7" customHeight="1" thickBot="1" x14ac:dyDescent="0.35">
      <c r="A448" s="5" t="s">
        <v>825</v>
      </c>
      <c r="B448" s="4" t="s">
        <v>826</v>
      </c>
      <c r="C448" s="6">
        <v>124.2</v>
      </c>
      <c r="D448" t="s">
        <v>819</v>
      </c>
      <c r="E448" t="s">
        <v>825</v>
      </c>
      <c r="F448" t="s">
        <v>826</v>
      </c>
    </row>
    <row r="449" spans="1:6" ht="45.7" customHeight="1" thickBot="1" x14ac:dyDescent="0.35">
      <c r="A449" s="5" t="s">
        <v>827</v>
      </c>
      <c r="B449" s="4" t="s">
        <v>828</v>
      </c>
      <c r="C449" s="6">
        <v>193</v>
      </c>
      <c r="D449" t="s">
        <v>819</v>
      </c>
      <c r="E449" t="s">
        <v>827</v>
      </c>
      <c r="F449" t="s">
        <v>828</v>
      </c>
    </row>
    <row r="450" spans="1:6" ht="30.7" customHeight="1" thickBot="1" x14ac:dyDescent="0.35">
      <c r="A450" s="5" t="s">
        <v>829</v>
      </c>
      <c r="B450" s="4" t="s">
        <v>830</v>
      </c>
      <c r="C450" s="6">
        <v>755.2</v>
      </c>
      <c r="D450" t="s">
        <v>819</v>
      </c>
      <c r="E450" t="s">
        <v>829</v>
      </c>
      <c r="F450" t="s">
        <v>830</v>
      </c>
    </row>
    <row r="451" spans="1:6" ht="30.7" customHeight="1" thickBot="1" x14ac:dyDescent="0.35">
      <c r="A451" s="5" t="s">
        <v>831</v>
      </c>
      <c r="B451" s="4" t="s">
        <v>832</v>
      </c>
      <c r="C451" s="6">
        <v>442.2</v>
      </c>
      <c r="D451" t="s">
        <v>819</v>
      </c>
      <c r="E451" t="s">
        <v>831</v>
      </c>
      <c r="F451" t="s">
        <v>832</v>
      </c>
    </row>
    <row r="452" spans="1:6" ht="30.7" customHeight="1" thickBot="1" x14ac:dyDescent="0.35">
      <c r="A452" s="5" t="s">
        <v>833</v>
      </c>
      <c r="B452" s="4" t="s">
        <v>834</v>
      </c>
      <c r="C452" s="6">
        <v>164.7</v>
      </c>
      <c r="D452" t="s">
        <v>819</v>
      </c>
      <c r="E452" t="s">
        <v>833</v>
      </c>
      <c r="F452" t="s">
        <v>834</v>
      </c>
    </row>
    <row r="453" spans="1:6" ht="25.7" customHeight="1" thickBot="1" x14ac:dyDescent="0.35">
      <c r="A453" s="5" t="s">
        <v>835</v>
      </c>
      <c r="B453" s="4" t="s">
        <v>836</v>
      </c>
      <c r="C453" s="6">
        <v>192</v>
      </c>
      <c r="D453" t="s">
        <v>819</v>
      </c>
      <c r="E453" t="s">
        <v>835</v>
      </c>
      <c r="F453" t="s">
        <v>836</v>
      </c>
    </row>
    <row r="454" spans="1:6" ht="25.7" customHeight="1" thickBot="1" x14ac:dyDescent="0.35">
      <c r="A454" s="5" t="s">
        <v>837</v>
      </c>
      <c r="B454" s="4" t="s">
        <v>838</v>
      </c>
      <c r="C454" s="6">
        <v>134.69999999999999</v>
      </c>
      <c r="D454" t="s">
        <v>819</v>
      </c>
      <c r="E454" t="s">
        <v>837</v>
      </c>
      <c r="F454" t="s">
        <v>838</v>
      </c>
    </row>
    <row r="455" spans="1:6" ht="30.7" customHeight="1" thickBot="1" x14ac:dyDescent="0.35">
      <c r="A455" s="5" t="s">
        <v>839</v>
      </c>
      <c r="B455" s="4" t="s">
        <v>840</v>
      </c>
      <c r="C455" s="6">
        <v>180</v>
      </c>
      <c r="D455" t="s">
        <v>819</v>
      </c>
      <c r="E455" t="s">
        <v>839</v>
      </c>
      <c r="F455" t="s">
        <v>840</v>
      </c>
    </row>
    <row r="456" spans="1:6" ht="25.7" customHeight="1" thickBot="1" x14ac:dyDescent="0.35">
      <c r="A456" s="5" t="s">
        <v>841</v>
      </c>
      <c r="B456" s="4" t="s">
        <v>842</v>
      </c>
      <c r="C456" s="6">
        <v>216.6</v>
      </c>
      <c r="D456" t="s">
        <v>819</v>
      </c>
      <c r="E456" t="s">
        <v>841</v>
      </c>
      <c r="F456" t="s">
        <v>842</v>
      </c>
    </row>
    <row r="457" spans="1:6" ht="30.7" customHeight="1" thickBot="1" x14ac:dyDescent="0.35">
      <c r="A457" s="5" t="s">
        <v>843</v>
      </c>
      <c r="B457" s="4" t="s">
        <v>844</v>
      </c>
      <c r="C457" s="6">
        <v>137.6</v>
      </c>
      <c r="D457" t="s">
        <v>819</v>
      </c>
      <c r="E457" t="s">
        <v>843</v>
      </c>
      <c r="F457" t="s">
        <v>844</v>
      </c>
    </row>
    <row r="458" spans="1:6" ht="30.7" customHeight="1" thickBot="1" x14ac:dyDescent="0.35">
      <c r="A458" s="5" t="s">
        <v>845</v>
      </c>
      <c r="B458" s="4" t="s">
        <v>846</v>
      </c>
      <c r="C458" s="6">
        <v>166.5</v>
      </c>
      <c r="D458" t="s">
        <v>819</v>
      </c>
      <c r="E458" t="s">
        <v>845</v>
      </c>
      <c r="F458" t="s">
        <v>846</v>
      </c>
    </row>
    <row r="459" spans="1:6" ht="45.7" customHeight="1" thickBot="1" x14ac:dyDescent="0.35">
      <c r="A459" s="5" t="s">
        <v>847</v>
      </c>
      <c r="B459" s="4" t="s">
        <v>848</v>
      </c>
      <c r="C459" s="6">
        <v>259.5</v>
      </c>
      <c r="D459" t="s">
        <v>819</v>
      </c>
      <c r="E459" t="s">
        <v>847</v>
      </c>
      <c r="F459" t="s">
        <v>848</v>
      </c>
    </row>
    <row r="460" spans="1:6" ht="25.7" customHeight="1" thickBot="1" x14ac:dyDescent="0.35">
      <c r="A460" s="5" t="s">
        <v>849</v>
      </c>
      <c r="B460" s="4" t="s">
        <v>850</v>
      </c>
      <c r="C460" s="6">
        <v>158.30000000000001</v>
      </c>
      <c r="D460" t="s">
        <v>819</v>
      </c>
      <c r="E460" t="s">
        <v>849</v>
      </c>
      <c r="F460" t="s">
        <v>850</v>
      </c>
    </row>
    <row r="461" spans="1:6" ht="15.65" thickBot="1" x14ac:dyDescent="0.35">
      <c r="A461" s="7" t="s">
        <v>38</v>
      </c>
      <c r="B461" s="11"/>
      <c r="C461" s="8">
        <v>3726.1</v>
      </c>
      <c r="D461" t="s">
        <v>819</v>
      </c>
      <c r="E461" t="s">
        <v>1332</v>
      </c>
      <c r="F461" t="s">
        <v>1332</v>
      </c>
    </row>
    <row r="462" spans="1:6" ht="15.65" thickBot="1" x14ac:dyDescent="0.35">
      <c r="A462" s="3" t="s">
        <v>851</v>
      </c>
      <c r="B462" s="9"/>
      <c r="C462" s="10"/>
      <c r="D462" t="s">
        <v>851</v>
      </c>
      <c r="E462" t="s">
        <v>1332</v>
      </c>
      <c r="F462" t="s">
        <v>1332</v>
      </c>
    </row>
    <row r="463" spans="1:6" ht="25.7" customHeight="1" thickBot="1" x14ac:dyDescent="0.35">
      <c r="A463" s="5" t="s">
        <v>852</v>
      </c>
      <c r="B463" s="4" t="s">
        <v>853</v>
      </c>
      <c r="C463" s="6">
        <v>154</v>
      </c>
      <c r="D463" t="s">
        <v>851</v>
      </c>
      <c r="E463" t="s">
        <v>852</v>
      </c>
      <c r="F463" t="s">
        <v>853</v>
      </c>
    </row>
    <row r="464" spans="1:6" ht="30.7" customHeight="1" thickBot="1" x14ac:dyDescent="0.35">
      <c r="A464" s="5" t="s">
        <v>854</v>
      </c>
      <c r="B464" s="4" t="s">
        <v>855</v>
      </c>
      <c r="C464" s="6">
        <v>113.1</v>
      </c>
      <c r="D464" t="s">
        <v>851</v>
      </c>
      <c r="E464" t="s">
        <v>854</v>
      </c>
      <c r="F464" t="s">
        <v>855</v>
      </c>
    </row>
    <row r="465" spans="1:6" ht="30.7" customHeight="1" thickBot="1" x14ac:dyDescent="0.35">
      <c r="A465" s="5" t="s">
        <v>856</v>
      </c>
      <c r="B465" s="4" t="s">
        <v>857</v>
      </c>
      <c r="C465" s="6">
        <v>133.9</v>
      </c>
      <c r="D465" t="s">
        <v>851</v>
      </c>
      <c r="E465" t="s">
        <v>856</v>
      </c>
      <c r="F465" t="s">
        <v>857</v>
      </c>
    </row>
    <row r="466" spans="1:6" ht="30.7" customHeight="1" thickBot="1" x14ac:dyDescent="0.35">
      <c r="A466" s="5" t="s">
        <v>858</v>
      </c>
      <c r="B466" s="4" t="s">
        <v>859</v>
      </c>
      <c r="C466" s="6">
        <v>111.9</v>
      </c>
      <c r="D466" t="s">
        <v>851</v>
      </c>
      <c r="E466" t="s">
        <v>858</v>
      </c>
      <c r="F466" t="s">
        <v>859</v>
      </c>
    </row>
    <row r="467" spans="1:6" ht="30.7" customHeight="1" thickBot="1" x14ac:dyDescent="0.35">
      <c r="A467" s="5" t="s">
        <v>860</v>
      </c>
      <c r="B467" s="4" t="s">
        <v>861</v>
      </c>
      <c r="C467" s="6">
        <v>120.8</v>
      </c>
      <c r="D467" t="s">
        <v>851</v>
      </c>
      <c r="E467" t="s">
        <v>860</v>
      </c>
      <c r="F467" t="s">
        <v>861</v>
      </c>
    </row>
    <row r="468" spans="1:6" ht="25.7" customHeight="1" thickBot="1" x14ac:dyDescent="0.35">
      <c r="A468" s="5" t="s">
        <v>862</v>
      </c>
      <c r="B468" s="4" t="s">
        <v>863</v>
      </c>
      <c r="C468" s="6">
        <v>85.1</v>
      </c>
      <c r="D468" t="s">
        <v>851</v>
      </c>
      <c r="E468" t="s">
        <v>862</v>
      </c>
      <c r="F468" t="s">
        <v>863</v>
      </c>
    </row>
    <row r="469" spans="1:6" ht="25.7" customHeight="1" thickBot="1" x14ac:dyDescent="0.35">
      <c r="A469" s="5" t="s">
        <v>864</v>
      </c>
      <c r="B469" s="4" t="s">
        <v>865</v>
      </c>
      <c r="C469" s="6">
        <v>157.1</v>
      </c>
      <c r="D469" t="s">
        <v>851</v>
      </c>
      <c r="E469" t="s">
        <v>864</v>
      </c>
      <c r="F469" t="s">
        <v>865</v>
      </c>
    </row>
    <row r="470" spans="1:6" ht="25.7" customHeight="1" thickBot="1" x14ac:dyDescent="0.35">
      <c r="A470" s="5" t="s">
        <v>866</v>
      </c>
      <c r="B470" s="4" t="s">
        <v>867</v>
      </c>
      <c r="C470" s="6">
        <v>203</v>
      </c>
      <c r="D470" t="s">
        <v>851</v>
      </c>
      <c r="E470" t="s">
        <v>866</v>
      </c>
      <c r="F470" t="s">
        <v>867</v>
      </c>
    </row>
    <row r="471" spans="1:6" ht="30.7" customHeight="1" thickBot="1" x14ac:dyDescent="0.35">
      <c r="A471" s="5" t="s">
        <v>868</v>
      </c>
      <c r="B471" s="4" t="s">
        <v>869</v>
      </c>
      <c r="C471" s="6">
        <v>147.19999999999999</v>
      </c>
      <c r="D471" t="s">
        <v>851</v>
      </c>
      <c r="E471" t="s">
        <v>868</v>
      </c>
      <c r="F471" t="s">
        <v>869</v>
      </c>
    </row>
    <row r="472" spans="1:6" ht="25.7" customHeight="1" thickBot="1" x14ac:dyDescent="0.35">
      <c r="A472" s="5" t="s">
        <v>870</v>
      </c>
      <c r="B472" s="4" t="s">
        <v>871</v>
      </c>
      <c r="C472" s="6">
        <v>106.1</v>
      </c>
      <c r="D472" t="s">
        <v>851</v>
      </c>
      <c r="E472" t="s">
        <v>870</v>
      </c>
      <c r="F472" t="s">
        <v>871</v>
      </c>
    </row>
    <row r="473" spans="1:6" ht="25.7" customHeight="1" thickBot="1" x14ac:dyDescent="0.35">
      <c r="A473" s="5" t="s">
        <v>872</v>
      </c>
      <c r="B473" s="4" t="s">
        <v>873</v>
      </c>
      <c r="C473" s="6">
        <v>127.8</v>
      </c>
      <c r="D473" t="s">
        <v>851</v>
      </c>
      <c r="E473" t="s">
        <v>872</v>
      </c>
      <c r="F473" t="s">
        <v>873</v>
      </c>
    </row>
    <row r="474" spans="1:6" ht="25.7" customHeight="1" thickBot="1" x14ac:dyDescent="0.35">
      <c r="A474" s="5" t="s">
        <v>874</v>
      </c>
      <c r="B474" s="4" t="s">
        <v>875</v>
      </c>
      <c r="C474" s="6">
        <v>116.4</v>
      </c>
      <c r="D474" t="s">
        <v>851</v>
      </c>
      <c r="E474" t="s">
        <v>874</v>
      </c>
      <c r="F474" t="s">
        <v>875</v>
      </c>
    </row>
    <row r="475" spans="1:6" ht="30.7" customHeight="1" thickBot="1" x14ac:dyDescent="0.35">
      <c r="A475" s="5" t="s">
        <v>876</v>
      </c>
      <c r="B475" s="4" t="s">
        <v>877</v>
      </c>
      <c r="C475" s="6">
        <v>144.80000000000001</v>
      </c>
      <c r="D475" t="s">
        <v>851</v>
      </c>
      <c r="E475" t="s">
        <v>876</v>
      </c>
      <c r="F475" t="s">
        <v>877</v>
      </c>
    </row>
    <row r="476" spans="1:6" ht="25.7" customHeight="1" thickBot="1" x14ac:dyDescent="0.35">
      <c r="A476" s="5" t="s">
        <v>878</v>
      </c>
      <c r="B476" s="4" t="s">
        <v>879</v>
      </c>
      <c r="C476" s="6">
        <v>86.7</v>
      </c>
      <c r="D476" t="s">
        <v>851</v>
      </c>
      <c r="E476" t="s">
        <v>878</v>
      </c>
      <c r="F476" t="s">
        <v>879</v>
      </c>
    </row>
    <row r="477" spans="1:6" ht="30.7" customHeight="1" thickBot="1" x14ac:dyDescent="0.35">
      <c r="A477" s="5" t="s">
        <v>880</v>
      </c>
      <c r="B477" s="4" t="s">
        <v>881</v>
      </c>
      <c r="C477" s="6">
        <v>127.1</v>
      </c>
      <c r="D477" t="s">
        <v>851</v>
      </c>
      <c r="E477" t="s">
        <v>880</v>
      </c>
      <c r="F477" t="s">
        <v>881</v>
      </c>
    </row>
    <row r="478" spans="1:6" ht="30.7" customHeight="1" thickBot="1" x14ac:dyDescent="0.35">
      <c r="A478" s="5" t="s">
        <v>882</v>
      </c>
      <c r="B478" s="4" t="s">
        <v>883</v>
      </c>
      <c r="C478" s="6">
        <v>169.8</v>
      </c>
      <c r="D478" t="s">
        <v>851</v>
      </c>
      <c r="E478" t="s">
        <v>882</v>
      </c>
      <c r="F478" t="s">
        <v>883</v>
      </c>
    </row>
    <row r="479" spans="1:6" ht="30.7" customHeight="1" thickBot="1" x14ac:dyDescent="0.35">
      <c r="A479" s="5" t="s">
        <v>884</v>
      </c>
      <c r="B479" s="4" t="s">
        <v>885</v>
      </c>
      <c r="C479" s="6">
        <v>145</v>
      </c>
      <c r="D479" t="s">
        <v>851</v>
      </c>
      <c r="E479" t="s">
        <v>884</v>
      </c>
      <c r="F479" t="s">
        <v>885</v>
      </c>
    </row>
    <row r="480" spans="1:6" ht="25.7" customHeight="1" thickBot="1" x14ac:dyDescent="0.35">
      <c r="A480" s="5" t="s">
        <v>886</v>
      </c>
      <c r="B480" s="4" t="s">
        <v>887</v>
      </c>
      <c r="C480" s="6">
        <v>107.8</v>
      </c>
      <c r="D480" t="s">
        <v>851</v>
      </c>
      <c r="E480" t="s">
        <v>886</v>
      </c>
      <c r="F480" t="s">
        <v>887</v>
      </c>
    </row>
    <row r="481" spans="1:6" ht="30.7" customHeight="1" thickBot="1" x14ac:dyDescent="0.35">
      <c r="A481" s="5" t="s">
        <v>888</v>
      </c>
      <c r="B481" s="4" t="s">
        <v>889</v>
      </c>
      <c r="C481" s="6">
        <v>151.5</v>
      </c>
      <c r="D481" t="s">
        <v>851</v>
      </c>
      <c r="E481" t="s">
        <v>888</v>
      </c>
      <c r="F481" t="s">
        <v>889</v>
      </c>
    </row>
    <row r="482" spans="1:6" ht="25.7" customHeight="1" thickBot="1" x14ac:dyDescent="0.35">
      <c r="A482" s="5" t="s">
        <v>890</v>
      </c>
      <c r="B482" s="4" t="s">
        <v>891</v>
      </c>
      <c r="C482" s="6">
        <v>103.2</v>
      </c>
      <c r="D482" t="s">
        <v>851</v>
      </c>
      <c r="E482" t="s">
        <v>890</v>
      </c>
      <c r="F482" t="s">
        <v>891</v>
      </c>
    </row>
    <row r="483" spans="1:6" ht="25.7" customHeight="1" thickBot="1" x14ac:dyDescent="0.35">
      <c r="A483" s="5" t="s">
        <v>892</v>
      </c>
      <c r="B483" s="4" t="s">
        <v>893</v>
      </c>
      <c r="C483" s="6">
        <v>113</v>
      </c>
      <c r="D483" t="s">
        <v>851</v>
      </c>
      <c r="E483" t="s">
        <v>892</v>
      </c>
      <c r="F483" t="s">
        <v>893</v>
      </c>
    </row>
    <row r="484" spans="1:6" ht="15.65" thickBot="1" x14ac:dyDescent="0.35">
      <c r="A484" s="7" t="s">
        <v>38</v>
      </c>
      <c r="B484" s="11"/>
      <c r="C484" s="8">
        <v>2724.9</v>
      </c>
      <c r="D484" t="s">
        <v>851</v>
      </c>
      <c r="E484" t="s">
        <v>1332</v>
      </c>
      <c r="F484" t="s">
        <v>1332</v>
      </c>
    </row>
    <row r="485" spans="1:6" ht="15.65" thickBot="1" x14ac:dyDescent="0.35">
      <c r="A485" s="3" t="s">
        <v>894</v>
      </c>
      <c r="B485" s="9"/>
      <c r="C485" s="10"/>
      <c r="D485" t="s">
        <v>894</v>
      </c>
      <c r="E485" t="s">
        <v>1332</v>
      </c>
      <c r="F485" t="s">
        <v>1332</v>
      </c>
    </row>
    <row r="486" spans="1:6" ht="30.7" customHeight="1" thickBot="1" x14ac:dyDescent="0.35">
      <c r="A486" s="5" t="s">
        <v>895</v>
      </c>
      <c r="B486" s="4" t="s">
        <v>896</v>
      </c>
      <c r="C486" s="6">
        <v>308.5</v>
      </c>
      <c r="D486" t="s">
        <v>894</v>
      </c>
      <c r="E486" t="s">
        <v>895</v>
      </c>
      <c r="F486" t="s">
        <v>896</v>
      </c>
    </row>
    <row r="487" spans="1:6" ht="30.7" customHeight="1" thickBot="1" x14ac:dyDescent="0.35">
      <c r="A487" s="5" t="s">
        <v>897</v>
      </c>
      <c r="B487" s="4" t="s">
        <v>898</v>
      </c>
      <c r="C487" s="6">
        <v>231.8</v>
      </c>
      <c r="D487" t="s">
        <v>894</v>
      </c>
      <c r="E487" t="s">
        <v>897</v>
      </c>
      <c r="F487" t="s">
        <v>898</v>
      </c>
    </row>
    <row r="488" spans="1:6" ht="25.7" customHeight="1" thickBot="1" x14ac:dyDescent="0.35">
      <c r="A488" s="5" t="s">
        <v>899</v>
      </c>
      <c r="B488" s="4" t="s">
        <v>900</v>
      </c>
      <c r="C488" s="6">
        <v>168.2</v>
      </c>
      <c r="D488" t="s">
        <v>894</v>
      </c>
      <c r="E488" t="s">
        <v>899</v>
      </c>
      <c r="F488" t="s">
        <v>900</v>
      </c>
    </row>
    <row r="489" spans="1:6" ht="30.7" customHeight="1" thickBot="1" x14ac:dyDescent="0.35">
      <c r="A489" s="5" t="s">
        <v>901</v>
      </c>
      <c r="B489" s="4" t="s">
        <v>902</v>
      </c>
      <c r="C489" s="6">
        <v>186.7</v>
      </c>
      <c r="D489" t="s">
        <v>894</v>
      </c>
      <c r="E489" t="s">
        <v>901</v>
      </c>
      <c r="F489" t="s">
        <v>902</v>
      </c>
    </row>
    <row r="490" spans="1:6" ht="30.7" customHeight="1" thickBot="1" x14ac:dyDescent="0.35">
      <c r="A490" s="5" t="s">
        <v>903</v>
      </c>
      <c r="B490" s="4" t="s">
        <v>904</v>
      </c>
      <c r="C490" s="6">
        <v>172</v>
      </c>
      <c r="D490" t="s">
        <v>894</v>
      </c>
      <c r="E490" t="s">
        <v>903</v>
      </c>
      <c r="F490" t="s">
        <v>904</v>
      </c>
    </row>
    <row r="491" spans="1:6" ht="30.7" customHeight="1" thickBot="1" x14ac:dyDescent="0.35">
      <c r="A491" s="5" t="s">
        <v>905</v>
      </c>
      <c r="B491" s="4" t="s">
        <v>906</v>
      </c>
      <c r="C491" s="6">
        <v>238.2</v>
      </c>
      <c r="D491" t="s">
        <v>894</v>
      </c>
      <c r="E491" t="s">
        <v>905</v>
      </c>
      <c r="F491" t="s">
        <v>906</v>
      </c>
    </row>
    <row r="492" spans="1:6" ht="25.7" customHeight="1" thickBot="1" x14ac:dyDescent="0.35">
      <c r="A492" s="5" t="s">
        <v>907</v>
      </c>
      <c r="B492" s="4" t="s">
        <v>908</v>
      </c>
      <c r="C492" s="6">
        <v>177.6</v>
      </c>
      <c r="D492" t="s">
        <v>894</v>
      </c>
      <c r="E492" t="s">
        <v>907</v>
      </c>
      <c r="F492" t="s">
        <v>908</v>
      </c>
    </row>
    <row r="493" spans="1:6" ht="30.7" customHeight="1" thickBot="1" x14ac:dyDescent="0.35">
      <c r="A493" s="5" t="s">
        <v>909</v>
      </c>
      <c r="B493" s="4" t="s">
        <v>910</v>
      </c>
      <c r="C493" s="6">
        <v>182.8</v>
      </c>
      <c r="D493" t="s">
        <v>894</v>
      </c>
      <c r="E493" t="s">
        <v>909</v>
      </c>
      <c r="F493" t="s">
        <v>910</v>
      </c>
    </row>
    <row r="494" spans="1:6" ht="30.7" customHeight="1" thickBot="1" x14ac:dyDescent="0.35">
      <c r="A494" s="5" t="s">
        <v>911</v>
      </c>
      <c r="B494" s="4" t="s">
        <v>912</v>
      </c>
      <c r="C494" s="6">
        <v>239.3</v>
      </c>
      <c r="D494" t="s">
        <v>894</v>
      </c>
      <c r="E494" t="s">
        <v>911</v>
      </c>
      <c r="F494" t="s">
        <v>912</v>
      </c>
    </row>
    <row r="495" spans="1:6" ht="25.7" customHeight="1" thickBot="1" x14ac:dyDescent="0.35">
      <c r="A495" s="5" t="s">
        <v>913</v>
      </c>
      <c r="B495" s="4" t="s">
        <v>914</v>
      </c>
      <c r="C495" s="6">
        <v>160.6</v>
      </c>
      <c r="D495" t="s">
        <v>894</v>
      </c>
      <c r="E495" t="s">
        <v>913</v>
      </c>
      <c r="F495" t="s">
        <v>914</v>
      </c>
    </row>
    <row r="496" spans="1:6" ht="30.7" customHeight="1" thickBot="1" x14ac:dyDescent="0.35">
      <c r="A496" s="5" t="s">
        <v>915</v>
      </c>
      <c r="B496" s="4" t="s">
        <v>916</v>
      </c>
      <c r="C496" s="6">
        <v>179.8</v>
      </c>
      <c r="D496" t="s">
        <v>894</v>
      </c>
      <c r="E496" t="s">
        <v>915</v>
      </c>
      <c r="F496" t="s">
        <v>916</v>
      </c>
    </row>
    <row r="497" spans="1:6" ht="30.7" customHeight="1" thickBot="1" x14ac:dyDescent="0.35">
      <c r="A497" s="5" t="s">
        <v>917</v>
      </c>
      <c r="B497" s="4" t="s">
        <v>918</v>
      </c>
      <c r="C497" s="6">
        <v>206.2</v>
      </c>
      <c r="D497" t="s">
        <v>894</v>
      </c>
      <c r="E497" t="s">
        <v>917</v>
      </c>
      <c r="F497" t="s">
        <v>918</v>
      </c>
    </row>
    <row r="498" spans="1:6" ht="30.7" customHeight="1" thickBot="1" x14ac:dyDescent="0.35">
      <c r="A498" s="5" t="s">
        <v>919</v>
      </c>
      <c r="B498" s="4" t="s">
        <v>920</v>
      </c>
      <c r="C498" s="6">
        <v>181.1</v>
      </c>
      <c r="D498" t="s">
        <v>894</v>
      </c>
      <c r="E498" t="s">
        <v>919</v>
      </c>
      <c r="F498" t="s">
        <v>920</v>
      </c>
    </row>
    <row r="499" spans="1:6" ht="30.7" customHeight="1" thickBot="1" x14ac:dyDescent="0.35">
      <c r="A499" s="5" t="s">
        <v>921</v>
      </c>
      <c r="B499" s="4" t="s">
        <v>922</v>
      </c>
      <c r="C499" s="6">
        <v>168.5</v>
      </c>
      <c r="D499" t="s">
        <v>894</v>
      </c>
      <c r="E499" t="s">
        <v>921</v>
      </c>
      <c r="F499" t="s">
        <v>922</v>
      </c>
    </row>
    <row r="500" spans="1:6" ht="30.7" customHeight="1" thickBot="1" x14ac:dyDescent="0.35">
      <c r="A500" s="5" t="s">
        <v>923</v>
      </c>
      <c r="B500" s="4" t="s">
        <v>924</v>
      </c>
      <c r="C500" s="6">
        <v>178.5</v>
      </c>
      <c r="D500" t="s">
        <v>894</v>
      </c>
      <c r="E500" t="s">
        <v>923</v>
      </c>
      <c r="F500" t="s">
        <v>924</v>
      </c>
    </row>
    <row r="501" spans="1:6" ht="30.7" customHeight="1" thickBot="1" x14ac:dyDescent="0.35">
      <c r="A501" s="5" t="s">
        <v>925</v>
      </c>
      <c r="B501" s="4" t="s">
        <v>926</v>
      </c>
      <c r="C501" s="6">
        <v>174.4</v>
      </c>
      <c r="D501" t="s">
        <v>894</v>
      </c>
      <c r="E501" t="s">
        <v>925</v>
      </c>
      <c r="F501" t="s">
        <v>926</v>
      </c>
    </row>
    <row r="502" spans="1:6" ht="30.7" customHeight="1" thickBot="1" x14ac:dyDescent="0.35">
      <c r="A502" s="5" t="s">
        <v>927</v>
      </c>
      <c r="B502" s="4" t="s">
        <v>928</v>
      </c>
      <c r="C502" s="6">
        <v>154.6</v>
      </c>
      <c r="D502" t="s">
        <v>894</v>
      </c>
      <c r="E502" t="s">
        <v>927</v>
      </c>
      <c r="F502" t="s">
        <v>928</v>
      </c>
    </row>
    <row r="503" spans="1:6" ht="30.7" customHeight="1" thickBot="1" x14ac:dyDescent="0.35">
      <c r="A503" s="5" t="s">
        <v>929</v>
      </c>
      <c r="B503" s="4" t="s">
        <v>930</v>
      </c>
      <c r="C503" s="6">
        <v>223</v>
      </c>
      <c r="D503" t="s">
        <v>894</v>
      </c>
      <c r="E503" t="s">
        <v>929</v>
      </c>
      <c r="F503" t="s">
        <v>930</v>
      </c>
    </row>
    <row r="504" spans="1:6" ht="15.65" thickBot="1" x14ac:dyDescent="0.35">
      <c r="A504" s="7" t="s">
        <v>38</v>
      </c>
      <c r="B504" s="11"/>
      <c r="C504" s="8">
        <v>3531.7</v>
      </c>
      <c r="D504" t="s">
        <v>894</v>
      </c>
      <c r="E504" t="s">
        <v>1332</v>
      </c>
      <c r="F504" t="s">
        <v>1332</v>
      </c>
    </row>
    <row r="505" spans="1:6" ht="15.65" thickBot="1" x14ac:dyDescent="0.35">
      <c r="A505" s="3" t="s">
        <v>931</v>
      </c>
      <c r="B505" s="9"/>
      <c r="C505" s="10"/>
      <c r="D505" t="s">
        <v>931</v>
      </c>
      <c r="E505" t="s">
        <v>1332</v>
      </c>
      <c r="F505" t="s">
        <v>1332</v>
      </c>
    </row>
    <row r="506" spans="1:6" ht="25.7" customHeight="1" thickBot="1" x14ac:dyDescent="0.35">
      <c r="A506" s="5" t="s">
        <v>4</v>
      </c>
      <c r="B506" s="4" t="s">
        <v>932</v>
      </c>
      <c r="C506" s="6">
        <v>139.30000000000001</v>
      </c>
      <c r="D506" t="s">
        <v>931</v>
      </c>
      <c r="E506" t="s">
        <v>4</v>
      </c>
      <c r="F506" t="s">
        <v>932</v>
      </c>
    </row>
    <row r="507" spans="1:6" ht="30.7" customHeight="1" thickBot="1" x14ac:dyDescent="0.35">
      <c r="A507" s="5" t="s">
        <v>933</v>
      </c>
      <c r="B507" s="4" t="s">
        <v>934</v>
      </c>
      <c r="C507" s="6">
        <v>222.3</v>
      </c>
      <c r="D507" t="s">
        <v>931</v>
      </c>
      <c r="E507" t="s">
        <v>933</v>
      </c>
      <c r="F507" t="s">
        <v>934</v>
      </c>
    </row>
    <row r="508" spans="1:6" ht="30.7" customHeight="1" thickBot="1" x14ac:dyDescent="0.35">
      <c r="A508" s="5" t="s">
        <v>935</v>
      </c>
      <c r="B508" s="4" t="s">
        <v>936</v>
      </c>
      <c r="C508" s="6">
        <v>111.1</v>
      </c>
      <c r="D508" t="s">
        <v>931</v>
      </c>
      <c r="E508" t="s">
        <v>935</v>
      </c>
      <c r="F508" t="s">
        <v>936</v>
      </c>
    </row>
    <row r="509" spans="1:6" ht="30.7" customHeight="1" thickBot="1" x14ac:dyDescent="0.35">
      <c r="A509" s="5" t="s">
        <v>937</v>
      </c>
      <c r="B509" s="4" t="s">
        <v>938</v>
      </c>
      <c r="C509" s="6">
        <v>299.60000000000002</v>
      </c>
      <c r="D509" t="s">
        <v>931</v>
      </c>
      <c r="E509" t="s">
        <v>937</v>
      </c>
      <c r="F509" t="s">
        <v>938</v>
      </c>
    </row>
    <row r="510" spans="1:6" ht="30.7" customHeight="1" thickBot="1" x14ac:dyDescent="0.35">
      <c r="A510" s="5" t="s">
        <v>939</v>
      </c>
      <c r="B510" s="4" t="s">
        <v>940</v>
      </c>
      <c r="C510" s="6">
        <v>115.2</v>
      </c>
      <c r="D510" t="s">
        <v>931</v>
      </c>
      <c r="E510" t="s">
        <v>939</v>
      </c>
      <c r="F510" t="s">
        <v>940</v>
      </c>
    </row>
    <row r="511" spans="1:6" ht="30.7" customHeight="1" thickBot="1" x14ac:dyDescent="0.35">
      <c r="A511" s="5" t="s">
        <v>941</v>
      </c>
      <c r="B511" s="4" t="s">
        <v>942</v>
      </c>
      <c r="C511" s="6">
        <v>114.2</v>
      </c>
      <c r="D511" t="s">
        <v>931</v>
      </c>
      <c r="E511" t="s">
        <v>941</v>
      </c>
      <c r="F511" t="s">
        <v>942</v>
      </c>
    </row>
    <row r="512" spans="1:6" ht="25.7" customHeight="1" thickBot="1" x14ac:dyDescent="0.35">
      <c r="A512" s="5" t="s">
        <v>943</v>
      </c>
      <c r="B512" s="4" t="s">
        <v>944</v>
      </c>
      <c r="C512" s="6">
        <v>88.2</v>
      </c>
      <c r="D512" t="s">
        <v>931</v>
      </c>
      <c r="E512" t="s">
        <v>943</v>
      </c>
      <c r="F512" t="s">
        <v>944</v>
      </c>
    </row>
    <row r="513" spans="1:6" ht="25.7" customHeight="1" thickBot="1" x14ac:dyDescent="0.35">
      <c r="A513" s="5" t="s">
        <v>945</v>
      </c>
      <c r="B513" s="4" t="s">
        <v>946</v>
      </c>
      <c r="C513" s="6">
        <v>118.9</v>
      </c>
      <c r="D513" t="s">
        <v>931</v>
      </c>
      <c r="E513" t="s">
        <v>945</v>
      </c>
      <c r="F513" t="s">
        <v>946</v>
      </c>
    </row>
    <row r="514" spans="1:6" ht="30.7" customHeight="1" thickBot="1" x14ac:dyDescent="0.35">
      <c r="A514" s="5" t="s">
        <v>947</v>
      </c>
      <c r="B514" s="4" t="s">
        <v>948</v>
      </c>
      <c r="C514" s="6">
        <v>118</v>
      </c>
      <c r="D514" t="s">
        <v>931</v>
      </c>
      <c r="E514" t="s">
        <v>947</v>
      </c>
      <c r="F514" t="s">
        <v>948</v>
      </c>
    </row>
    <row r="515" spans="1:6" ht="30.7" customHeight="1" thickBot="1" x14ac:dyDescent="0.35">
      <c r="A515" s="5" t="s">
        <v>949</v>
      </c>
      <c r="B515" s="4" t="s">
        <v>950</v>
      </c>
      <c r="C515" s="6">
        <v>148.30000000000001</v>
      </c>
      <c r="D515" t="s">
        <v>931</v>
      </c>
      <c r="E515" t="s">
        <v>949</v>
      </c>
      <c r="F515" t="s">
        <v>950</v>
      </c>
    </row>
    <row r="516" spans="1:6" ht="30.7" customHeight="1" thickBot="1" x14ac:dyDescent="0.35">
      <c r="A516" s="5" t="s">
        <v>951</v>
      </c>
      <c r="B516" s="4" t="s">
        <v>952</v>
      </c>
      <c r="C516" s="6">
        <v>180.4</v>
      </c>
      <c r="D516" t="s">
        <v>931</v>
      </c>
      <c r="E516" t="s">
        <v>951</v>
      </c>
      <c r="F516" t="s">
        <v>952</v>
      </c>
    </row>
    <row r="517" spans="1:6" ht="30.7" customHeight="1" thickBot="1" x14ac:dyDescent="0.35">
      <c r="A517" s="5" t="s">
        <v>953</v>
      </c>
      <c r="B517" s="4" t="s">
        <v>954</v>
      </c>
      <c r="C517" s="6">
        <v>181.4</v>
      </c>
      <c r="D517" t="s">
        <v>931</v>
      </c>
      <c r="E517" t="s">
        <v>953</v>
      </c>
      <c r="F517" t="s">
        <v>954</v>
      </c>
    </row>
    <row r="518" spans="1:6" ht="30.7" customHeight="1" thickBot="1" x14ac:dyDescent="0.35">
      <c r="A518" s="5" t="s">
        <v>955</v>
      </c>
      <c r="B518" s="4" t="s">
        <v>956</v>
      </c>
      <c r="C518" s="6">
        <v>216.3</v>
      </c>
      <c r="D518" t="s">
        <v>931</v>
      </c>
      <c r="E518" t="s">
        <v>955</v>
      </c>
      <c r="F518" t="s">
        <v>956</v>
      </c>
    </row>
    <row r="519" spans="1:6" ht="30.7" customHeight="1" thickBot="1" x14ac:dyDescent="0.35">
      <c r="A519" s="5" t="s">
        <v>957</v>
      </c>
      <c r="B519" s="4" t="s">
        <v>958</v>
      </c>
      <c r="C519" s="6">
        <v>184</v>
      </c>
      <c r="D519" t="s">
        <v>931</v>
      </c>
      <c r="E519" t="s">
        <v>957</v>
      </c>
      <c r="F519" t="s">
        <v>958</v>
      </c>
    </row>
    <row r="520" spans="1:6" ht="30.7" customHeight="1" thickBot="1" x14ac:dyDescent="0.35">
      <c r="A520" s="5" t="s">
        <v>959</v>
      </c>
      <c r="B520" s="4" t="s">
        <v>960</v>
      </c>
      <c r="C520" s="6">
        <v>185.7</v>
      </c>
      <c r="D520" t="s">
        <v>931</v>
      </c>
      <c r="E520" t="s">
        <v>959</v>
      </c>
      <c r="F520" t="s">
        <v>960</v>
      </c>
    </row>
    <row r="521" spans="1:6" ht="25.7" customHeight="1" thickBot="1" x14ac:dyDescent="0.35">
      <c r="A521" s="5" t="s">
        <v>961</v>
      </c>
      <c r="B521" s="4" t="s">
        <v>962</v>
      </c>
      <c r="C521" s="6">
        <v>184.5</v>
      </c>
      <c r="D521" t="s">
        <v>931</v>
      </c>
      <c r="E521" t="s">
        <v>961</v>
      </c>
      <c r="F521" t="s">
        <v>962</v>
      </c>
    </row>
    <row r="522" spans="1:6" ht="25.7" customHeight="1" thickBot="1" x14ac:dyDescent="0.35">
      <c r="A522" s="5" t="s">
        <v>963</v>
      </c>
      <c r="B522" s="4" t="s">
        <v>964</v>
      </c>
      <c r="C522" s="6">
        <v>107.6</v>
      </c>
      <c r="D522" t="s">
        <v>931</v>
      </c>
      <c r="E522" t="s">
        <v>963</v>
      </c>
      <c r="F522" t="s">
        <v>964</v>
      </c>
    </row>
    <row r="523" spans="1:6" ht="25.7" customHeight="1" thickBot="1" x14ac:dyDescent="0.35">
      <c r="A523" s="5" t="s">
        <v>34</v>
      </c>
      <c r="B523" s="4" t="s">
        <v>965</v>
      </c>
      <c r="C523" s="6">
        <v>621.29999999999995</v>
      </c>
      <c r="D523" t="s">
        <v>931</v>
      </c>
      <c r="E523" t="s">
        <v>34</v>
      </c>
      <c r="F523" t="s">
        <v>965</v>
      </c>
    </row>
    <row r="524" spans="1:6" ht="30.7" customHeight="1" thickBot="1" x14ac:dyDescent="0.35">
      <c r="A524" s="5" t="s">
        <v>966</v>
      </c>
      <c r="B524" s="4" t="s">
        <v>967</v>
      </c>
      <c r="C524" s="6">
        <v>195.2</v>
      </c>
      <c r="D524" t="s">
        <v>931</v>
      </c>
      <c r="E524" t="s">
        <v>966</v>
      </c>
      <c r="F524" t="s">
        <v>967</v>
      </c>
    </row>
    <row r="525" spans="1:6" ht="30.7" customHeight="1" thickBot="1" x14ac:dyDescent="0.35">
      <c r="A525" s="5" t="s">
        <v>968</v>
      </c>
      <c r="B525" s="4" t="s">
        <v>969</v>
      </c>
      <c r="C525" s="6">
        <v>231</v>
      </c>
      <c r="D525" t="s">
        <v>931</v>
      </c>
      <c r="E525" t="s">
        <v>968</v>
      </c>
      <c r="F525" t="s">
        <v>969</v>
      </c>
    </row>
    <row r="526" spans="1:6" ht="15.65" thickBot="1" x14ac:dyDescent="0.35">
      <c r="A526" s="7" t="s">
        <v>38</v>
      </c>
      <c r="B526" s="11"/>
      <c r="C526" s="8">
        <v>3762.5</v>
      </c>
      <c r="D526" t="s">
        <v>931</v>
      </c>
      <c r="E526" t="s">
        <v>1332</v>
      </c>
      <c r="F526" t="s">
        <v>1332</v>
      </c>
    </row>
    <row r="527" spans="1:6" ht="15.65" thickBot="1" x14ac:dyDescent="0.35">
      <c r="A527" s="3" t="s">
        <v>970</v>
      </c>
      <c r="B527" s="9"/>
      <c r="C527" s="10"/>
      <c r="D527" t="s">
        <v>970</v>
      </c>
      <c r="E527" t="s">
        <v>1332</v>
      </c>
      <c r="F527" t="s">
        <v>1332</v>
      </c>
    </row>
    <row r="528" spans="1:6" ht="25.7" customHeight="1" thickBot="1" x14ac:dyDescent="0.35">
      <c r="A528" s="5" t="s">
        <v>971</v>
      </c>
      <c r="B528" s="4" t="s">
        <v>972</v>
      </c>
      <c r="C528" s="6">
        <v>625.20000000000005</v>
      </c>
      <c r="D528" t="s">
        <v>970</v>
      </c>
      <c r="E528" t="s">
        <v>971</v>
      </c>
      <c r="F528" t="s">
        <v>972</v>
      </c>
    </row>
    <row r="529" spans="1:6" ht="25.7" customHeight="1" thickBot="1" x14ac:dyDescent="0.35">
      <c r="A529" s="5" t="s">
        <v>973</v>
      </c>
      <c r="B529" s="4" t="s">
        <v>974</v>
      </c>
      <c r="C529" s="6">
        <v>91.7</v>
      </c>
      <c r="D529" t="s">
        <v>970</v>
      </c>
      <c r="E529" t="s">
        <v>973</v>
      </c>
      <c r="F529" t="s">
        <v>974</v>
      </c>
    </row>
    <row r="530" spans="1:6" ht="45.7" customHeight="1" thickBot="1" x14ac:dyDescent="0.35">
      <c r="A530" s="5" t="s">
        <v>975</v>
      </c>
      <c r="B530" s="4" t="s">
        <v>976</v>
      </c>
      <c r="C530" s="6">
        <v>252.1</v>
      </c>
      <c r="D530" t="s">
        <v>970</v>
      </c>
      <c r="E530" t="s">
        <v>975</v>
      </c>
      <c r="F530" t="s">
        <v>976</v>
      </c>
    </row>
    <row r="531" spans="1:6" ht="45.7" customHeight="1" thickBot="1" x14ac:dyDescent="0.35">
      <c r="A531" s="5" t="s">
        <v>977</v>
      </c>
      <c r="B531" s="4" t="s">
        <v>978</v>
      </c>
      <c r="C531" s="6">
        <v>180.9</v>
      </c>
      <c r="D531" t="s">
        <v>970</v>
      </c>
      <c r="E531" t="s">
        <v>977</v>
      </c>
      <c r="F531" t="s">
        <v>978</v>
      </c>
    </row>
    <row r="532" spans="1:6" ht="30.7" customHeight="1" thickBot="1" x14ac:dyDescent="0.35">
      <c r="A532" s="5" t="s">
        <v>979</v>
      </c>
      <c r="B532" s="4" t="s">
        <v>980</v>
      </c>
      <c r="C532" s="6">
        <v>206.3</v>
      </c>
      <c r="D532" t="s">
        <v>970</v>
      </c>
      <c r="E532" t="s">
        <v>979</v>
      </c>
      <c r="F532" t="s">
        <v>980</v>
      </c>
    </row>
    <row r="533" spans="1:6" ht="30.7" customHeight="1" thickBot="1" x14ac:dyDescent="0.35">
      <c r="A533" s="5" t="s">
        <v>981</v>
      </c>
      <c r="B533" s="4" t="s">
        <v>982</v>
      </c>
      <c r="C533" s="6">
        <v>103.2</v>
      </c>
      <c r="D533" t="s">
        <v>970</v>
      </c>
      <c r="E533" t="s">
        <v>981</v>
      </c>
      <c r="F533" t="s">
        <v>982</v>
      </c>
    </row>
    <row r="534" spans="1:6" ht="30.7" customHeight="1" thickBot="1" x14ac:dyDescent="0.35">
      <c r="A534" s="5" t="s">
        <v>983</v>
      </c>
      <c r="B534" s="4" t="s">
        <v>984</v>
      </c>
      <c r="C534" s="6">
        <v>90.5</v>
      </c>
      <c r="D534" t="s">
        <v>970</v>
      </c>
      <c r="E534" t="s">
        <v>983</v>
      </c>
      <c r="F534" t="s">
        <v>984</v>
      </c>
    </row>
    <row r="535" spans="1:6" ht="30.7" customHeight="1" thickBot="1" x14ac:dyDescent="0.35">
      <c r="A535" s="5" t="s">
        <v>985</v>
      </c>
      <c r="B535" s="4" t="s">
        <v>986</v>
      </c>
      <c r="C535" s="6">
        <v>180.9</v>
      </c>
      <c r="D535" t="s">
        <v>970</v>
      </c>
      <c r="E535" t="s">
        <v>985</v>
      </c>
      <c r="F535" t="s">
        <v>986</v>
      </c>
    </row>
    <row r="536" spans="1:6" ht="45.7" customHeight="1" thickBot="1" x14ac:dyDescent="0.35">
      <c r="A536" s="5" t="s">
        <v>987</v>
      </c>
      <c r="B536" s="4" t="s">
        <v>988</v>
      </c>
      <c r="C536" s="6">
        <v>124.8</v>
      </c>
      <c r="D536" t="s">
        <v>970</v>
      </c>
      <c r="E536" t="s">
        <v>987</v>
      </c>
      <c r="F536" t="s">
        <v>988</v>
      </c>
    </row>
    <row r="537" spans="1:6" ht="45.7" customHeight="1" thickBot="1" x14ac:dyDescent="0.35">
      <c r="A537" s="5" t="s">
        <v>989</v>
      </c>
      <c r="B537" s="4" t="s">
        <v>990</v>
      </c>
      <c r="C537" s="6">
        <v>119.1</v>
      </c>
      <c r="D537" t="s">
        <v>970</v>
      </c>
      <c r="E537" t="s">
        <v>989</v>
      </c>
      <c r="F537" t="s">
        <v>990</v>
      </c>
    </row>
    <row r="538" spans="1:6" ht="45.7" customHeight="1" thickBot="1" x14ac:dyDescent="0.35">
      <c r="A538" s="5" t="s">
        <v>991</v>
      </c>
      <c r="B538" s="4" t="s">
        <v>992</v>
      </c>
      <c r="C538" s="6">
        <v>74.599999999999994</v>
      </c>
      <c r="D538" t="s">
        <v>970</v>
      </c>
      <c r="E538" t="s">
        <v>991</v>
      </c>
      <c r="F538" t="s">
        <v>992</v>
      </c>
    </row>
    <row r="539" spans="1:6" ht="45.7" customHeight="1" thickBot="1" x14ac:dyDescent="0.35">
      <c r="A539" s="5" t="s">
        <v>993</v>
      </c>
      <c r="B539" s="4" t="s">
        <v>994</v>
      </c>
      <c r="C539" s="6">
        <v>80.3</v>
      </c>
      <c r="D539" t="s">
        <v>970</v>
      </c>
      <c r="E539" t="s">
        <v>993</v>
      </c>
      <c r="F539" t="s">
        <v>994</v>
      </c>
    </row>
    <row r="540" spans="1:6" ht="30.7" customHeight="1" thickBot="1" x14ac:dyDescent="0.35">
      <c r="A540" s="5" t="s">
        <v>995</v>
      </c>
      <c r="B540" s="4" t="s">
        <v>996</v>
      </c>
      <c r="C540" s="6">
        <v>190</v>
      </c>
      <c r="D540" t="s">
        <v>970</v>
      </c>
      <c r="E540" t="s">
        <v>995</v>
      </c>
      <c r="F540" t="s">
        <v>996</v>
      </c>
    </row>
    <row r="541" spans="1:6" ht="30.7" customHeight="1" thickBot="1" x14ac:dyDescent="0.35">
      <c r="A541" s="5" t="s">
        <v>997</v>
      </c>
      <c r="B541" s="4" t="s">
        <v>998</v>
      </c>
      <c r="C541" s="6">
        <v>133.5</v>
      </c>
      <c r="D541" t="s">
        <v>970</v>
      </c>
      <c r="E541" t="s">
        <v>997</v>
      </c>
      <c r="F541" t="s">
        <v>998</v>
      </c>
    </row>
    <row r="542" spans="1:6" ht="30.7" customHeight="1" thickBot="1" x14ac:dyDescent="0.35">
      <c r="A542" s="5" t="s">
        <v>999</v>
      </c>
      <c r="B542" s="4" t="s">
        <v>1000</v>
      </c>
      <c r="C542" s="6">
        <v>98.4</v>
      </c>
      <c r="D542" t="s">
        <v>970</v>
      </c>
      <c r="E542" t="s">
        <v>999</v>
      </c>
      <c r="F542" t="s">
        <v>1000</v>
      </c>
    </row>
    <row r="543" spans="1:6" ht="30.7" customHeight="1" thickBot="1" x14ac:dyDescent="0.35">
      <c r="A543" s="5" t="s">
        <v>1001</v>
      </c>
      <c r="B543" s="4" t="s">
        <v>1002</v>
      </c>
      <c r="C543" s="6">
        <v>138.5</v>
      </c>
      <c r="D543" t="s">
        <v>970</v>
      </c>
      <c r="E543" t="s">
        <v>1001</v>
      </c>
      <c r="F543" t="s">
        <v>1002</v>
      </c>
    </row>
    <row r="544" spans="1:6" ht="30.7" customHeight="1" thickBot="1" x14ac:dyDescent="0.35">
      <c r="A544" s="5" t="s">
        <v>1003</v>
      </c>
      <c r="B544" s="4" t="s">
        <v>1004</v>
      </c>
      <c r="C544" s="6">
        <v>473.1</v>
      </c>
      <c r="D544" t="s">
        <v>970</v>
      </c>
      <c r="E544" t="s">
        <v>1003</v>
      </c>
      <c r="F544" t="s">
        <v>1004</v>
      </c>
    </row>
    <row r="545" spans="1:6" ht="45.7" customHeight="1" thickBot="1" x14ac:dyDescent="0.35">
      <c r="A545" s="5" t="s">
        <v>1005</v>
      </c>
      <c r="B545" s="4" t="s">
        <v>1006</v>
      </c>
      <c r="C545" s="6">
        <v>423.5</v>
      </c>
      <c r="D545" t="s">
        <v>970</v>
      </c>
      <c r="E545" t="s">
        <v>1005</v>
      </c>
      <c r="F545" t="s">
        <v>1006</v>
      </c>
    </row>
    <row r="546" spans="1:6" ht="25.7" customHeight="1" thickBot="1" x14ac:dyDescent="0.35">
      <c r="A546" s="5" t="s">
        <v>1007</v>
      </c>
      <c r="B546" s="4" t="s">
        <v>1008</v>
      </c>
      <c r="C546" s="6">
        <v>137.69999999999999</v>
      </c>
      <c r="D546" t="s">
        <v>970</v>
      </c>
      <c r="E546" t="s">
        <v>1007</v>
      </c>
      <c r="F546" t="s">
        <v>1008</v>
      </c>
    </row>
    <row r="547" spans="1:6" ht="30.7" customHeight="1" thickBot="1" x14ac:dyDescent="0.35">
      <c r="A547" s="5" t="s">
        <v>1009</v>
      </c>
      <c r="B547" s="4" t="s">
        <v>1010</v>
      </c>
      <c r="C547" s="6">
        <v>133.69999999999999</v>
      </c>
      <c r="D547" t="s">
        <v>970</v>
      </c>
      <c r="E547" t="s">
        <v>1009</v>
      </c>
      <c r="F547" t="s">
        <v>1010</v>
      </c>
    </row>
    <row r="548" spans="1:6" ht="15.65" thickBot="1" x14ac:dyDescent="0.35">
      <c r="A548" s="7" t="s">
        <v>38</v>
      </c>
      <c r="B548" s="11"/>
      <c r="C548" s="8">
        <v>3857.8</v>
      </c>
      <c r="D548" t="s">
        <v>970</v>
      </c>
      <c r="E548" t="s">
        <v>1332</v>
      </c>
      <c r="F548" t="s">
        <v>1332</v>
      </c>
    </row>
    <row r="549" spans="1:6" ht="26.3" customHeight="1" thickBot="1" x14ac:dyDescent="0.35">
      <c r="A549" s="3" t="s">
        <v>1011</v>
      </c>
      <c r="B549" s="9"/>
      <c r="C549" s="10"/>
      <c r="D549" t="s">
        <v>1011</v>
      </c>
      <c r="E549" t="s">
        <v>1332</v>
      </c>
      <c r="F549" t="s">
        <v>1332</v>
      </c>
    </row>
    <row r="550" spans="1:6" ht="30.7" customHeight="1" thickBot="1" x14ac:dyDescent="0.35">
      <c r="A550" s="5" t="s">
        <v>1012</v>
      </c>
      <c r="B550" s="4" t="s">
        <v>1013</v>
      </c>
      <c r="C550" s="6">
        <v>849.9</v>
      </c>
      <c r="D550" t="s">
        <v>1011</v>
      </c>
      <c r="E550" t="s">
        <v>1012</v>
      </c>
      <c r="F550" t="s">
        <v>1013</v>
      </c>
    </row>
    <row r="551" spans="1:6" ht="30.7" customHeight="1" thickBot="1" x14ac:dyDescent="0.35">
      <c r="A551" s="5" t="s">
        <v>1014</v>
      </c>
      <c r="B551" s="4" t="s">
        <v>1015</v>
      </c>
      <c r="C551" s="6">
        <v>163</v>
      </c>
      <c r="D551" t="s">
        <v>1011</v>
      </c>
      <c r="E551" t="s">
        <v>1014</v>
      </c>
      <c r="F551" t="s">
        <v>1015</v>
      </c>
    </row>
    <row r="552" spans="1:6" ht="25.7" customHeight="1" thickBot="1" x14ac:dyDescent="0.35">
      <c r="A552" s="5" t="s">
        <v>254</v>
      </c>
      <c r="B552" s="4" t="s">
        <v>1016</v>
      </c>
      <c r="C552" s="6">
        <v>345.2</v>
      </c>
      <c r="D552" t="s">
        <v>1011</v>
      </c>
      <c r="E552" t="s">
        <v>254</v>
      </c>
      <c r="F552" t="s">
        <v>1016</v>
      </c>
    </row>
    <row r="553" spans="1:6" ht="25.7" customHeight="1" thickBot="1" x14ac:dyDescent="0.35">
      <c r="A553" s="5" t="s">
        <v>1017</v>
      </c>
      <c r="B553" s="4" t="s">
        <v>1018</v>
      </c>
      <c r="C553" s="6">
        <v>155.6</v>
      </c>
      <c r="D553" t="s">
        <v>1011</v>
      </c>
      <c r="E553" t="s">
        <v>1017</v>
      </c>
      <c r="F553" t="s">
        <v>1018</v>
      </c>
    </row>
    <row r="554" spans="1:6" ht="30.7" customHeight="1" thickBot="1" x14ac:dyDescent="0.35">
      <c r="A554" s="5" t="s">
        <v>1019</v>
      </c>
      <c r="B554" s="4" t="s">
        <v>1020</v>
      </c>
      <c r="C554" s="6">
        <v>201.6</v>
      </c>
      <c r="D554" t="s">
        <v>1011</v>
      </c>
      <c r="E554" t="s">
        <v>1019</v>
      </c>
      <c r="F554" t="s">
        <v>1020</v>
      </c>
    </row>
    <row r="555" spans="1:6" ht="25.7" customHeight="1" thickBot="1" x14ac:dyDescent="0.35">
      <c r="A555" s="5" t="s">
        <v>1021</v>
      </c>
      <c r="B555" s="4" t="s">
        <v>1022</v>
      </c>
      <c r="C555" s="6">
        <v>253.3</v>
      </c>
      <c r="D555" t="s">
        <v>1011</v>
      </c>
      <c r="E555" t="s">
        <v>1021</v>
      </c>
      <c r="F555" t="s">
        <v>1022</v>
      </c>
    </row>
    <row r="556" spans="1:6" ht="30.7" customHeight="1" thickBot="1" x14ac:dyDescent="0.35">
      <c r="A556" s="5" t="s">
        <v>1023</v>
      </c>
      <c r="B556" s="4" t="s">
        <v>1024</v>
      </c>
      <c r="C556" s="6">
        <v>90</v>
      </c>
      <c r="D556" t="s">
        <v>1011</v>
      </c>
      <c r="E556" t="s">
        <v>1023</v>
      </c>
      <c r="F556" t="s">
        <v>1024</v>
      </c>
    </row>
    <row r="557" spans="1:6" ht="30.7" customHeight="1" thickBot="1" x14ac:dyDescent="0.35">
      <c r="A557" s="5" t="s">
        <v>1025</v>
      </c>
      <c r="B557" s="4" t="s">
        <v>1026</v>
      </c>
      <c r="C557" s="6">
        <v>149.1</v>
      </c>
      <c r="D557" t="s">
        <v>1011</v>
      </c>
      <c r="E557" t="s">
        <v>1025</v>
      </c>
      <c r="F557" t="s">
        <v>1026</v>
      </c>
    </row>
    <row r="558" spans="1:6" ht="25.7" customHeight="1" thickBot="1" x14ac:dyDescent="0.35">
      <c r="A558" s="5" t="s">
        <v>1027</v>
      </c>
      <c r="B558" s="4" t="s">
        <v>1028</v>
      </c>
      <c r="C558" s="6">
        <v>287.10000000000002</v>
      </c>
      <c r="D558" t="s">
        <v>1011</v>
      </c>
      <c r="E558" t="s">
        <v>1027</v>
      </c>
      <c r="F558" t="s">
        <v>1028</v>
      </c>
    </row>
    <row r="559" spans="1:6" ht="25.7" customHeight="1" thickBot="1" x14ac:dyDescent="0.35">
      <c r="A559" s="5" t="s">
        <v>1029</v>
      </c>
      <c r="B559" s="4" t="s">
        <v>1030</v>
      </c>
      <c r="C559" s="6">
        <v>277</v>
      </c>
      <c r="D559" t="s">
        <v>1011</v>
      </c>
      <c r="E559" t="s">
        <v>1029</v>
      </c>
      <c r="F559" t="s">
        <v>1030</v>
      </c>
    </row>
    <row r="560" spans="1:6" ht="30.7" customHeight="1" thickBot="1" x14ac:dyDescent="0.35">
      <c r="A560" s="5" t="s">
        <v>1031</v>
      </c>
      <c r="B560" s="4" t="s">
        <v>1032</v>
      </c>
      <c r="C560" s="6">
        <v>181.5</v>
      </c>
      <c r="D560" t="s">
        <v>1011</v>
      </c>
      <c r="E560" t="s">
        <v>1031</v>
      </c>
      <c r="F560" t="s">
        <v>1032</v>
      </c>
    </row>
    <row r="561" spans="1:6" ht="25.7" customHeight="1" thickBot="1" x14ac:dyDescent="0.35">
      <c r="A561" s="5" t="s">
        <v>1033</v>
      </c>
      <c r="B561" s="4" t="s">
        <v>1034</v>
      </c>
      <c r="C561" s="6">
        <v>565.29999999999995</v>
      </c>
      <c r="D561" t="s">
        <v>1011</v>
      </c>
      <c r="E561" t="s">
        <v>1033</v>
      </c>
      <c r="F561" t="s">
        <v>1034</v>
      </c>
    </row>
    <row r="562" spans="1:6" ht="30.7" customHeight="1" thickBot="1" x14ac:dyDescent="0.35">
      <c r="A562" s="5" t="s">
        <v>1035</v>
      </c>
      <c r="B562" s="4" t="s">
        <v>1036</v>
      </c>
      <c r="C562" s="6">
        <v>106.2</v>
      </c>
      <c r="D562" t="s">
        <v>1011</v>
      </c>
      <c r="E562" t="s">
        <v>1035</v>
      </c>
      <c r="F562" t="s">
        <v>1036</v>
      </c>
    </row>
    <row r="563" spans="1:6" ht="25.7" customHeight="1" thickBot="1" x14ac:dyDescent="0.35">
      <c r="A563" s="5" t="s">
        <v>1037</v>
      </c>
      <c r="B563" s="4" t="s">
        <v>1038</v>
      </c>
      <c r="C563" s="6">
        <v>109.1</v>
      </c>
      <c r="D563" t="s">
        <v>1011</v>
      </c>
      <c r="E563" t="s">
        <v>1037</v>
      </c>
      <c r="F563" t="s">
        <v>1038</v>
      </c>
    </row>
    <row r="564" spans="1:6" ht="25.7" customHeight="1" thickBot="1" x14ac:dyDescent="0.35">
      <c r="A564" s="5" t="s">
        <v>1039</v>
      </c>
      <c r="B564" s="4" t="s">
        <v>1040</v>
      </c>
      <c r="C564" s="6">
        <v>186.2</v>
      </c>
      <c r="D564" t="s">
        <v>1011</v>
      </c>
      <c r="E564" t="s">
        <v>1039</v>
      </c>
      <c r="F564" t="s">
        <v>1040</v>
      </c>
    </row>
    <row r="565" spans="1:6" ht="30.7" customHeight="1" thickBot="1" x14ac:dyDescent="0.35">
      <c r="A565" s="5" t="s">
        <v>1041</v>
      </c>
      <c r="B565" s="4" t="s">
        <v>1042</v>
      </c>
      <c r="C565" s="6">
        <v>279.5</v>
      </c>
      <c r="D565" t="s">
        <v>1011</v>
      </c>
      <c r="E565" t="s">
        <v>1041</v>
      </c>
      <c r="F565" t="s">
        <v>1042</v>
      </c>
    </row>
    <row r="566" spans="1:6" ht="25.7" customHeight="1" thickBot="1" x14ac:dyDescent="0.35">
      <c r="A566" s="5" t="s">
        <v>1043</v>
      </c>
      <c r="B566" s="4" t="s">
        <v>1044</v>
      </c>
      <c r="C566" s="6">
        <v>174.4</v>
      </c>
      <c r="D566" t="s">
        <v>1011</v>
      </c>
      <c r="E566" t="s">
        <v>1043</v>
      </c>
      <c r="F566" t="s">
        <v>1044</v>
      </c>
    </row>
    <row r="567" spans="1:6" ht="30.7" customHeight="1" thickBot="1" x14ac:dyDescent="0.35">
      <c r="A567" s="5" t="s">
        <v>1045</v>
      </c>
      <c r="B567" s="4" t="s">
        <v>1046</v>
      </c>
      <c r="C567" s="6">
        <v>181.6</v>
      </c>
      <c r="D567" t="s">
        <v>1011</v>
      </c>
      <c r="E567" t="s">
        <v>1045</v>
      </c>
      <c r="F567" t="s">
        <v>1046</v>
      </c>
    </row>
    <row r="568" spans="1:6" ht="45.7" customHeight="1" thickBot="1" x14ac:dyDescent="0.35">
      <c r="A568" s="5" t="s">
        <v>1047</v>
      </c>
      <c r="B568" s="4" t="s">
        <v>1048</v>
      </c>
      <c r="C568" s="6">
        <v>204</v>
      </c>
      <c r="D568" t="s">
        <v>1011</v>
      </c>
      <c r="E568" t="s">
        <v>1047</v>
      </c>
      <c r="F568" t="s">
        <v>1048</v>
      </c>
    </row>
    <row r="569" spans="1:6" ht="30.7" customHeight="1" thickBot="1" x14ac:dyDescent="0.35">
      <c r="A569" s="5" t="s">
        <v>1049</v>
      </c>
      <c r="B569" s="4" t="s">
        <v>1050</v>
      </c>
      <c r="C569" s="6">
        <v>180.1</v>
      </c>
      <c r="D569" t="s">
        <v>1011</v>
      </c>
      <c r="E569" t="s">
        <v>1049</v>
      </c>
      <c r="F569" t="s">
        <v>1050</v>
      </c>
    </row>
    <row r="570" spans="1:6" ht="30.7" customHeight="1" thickBot="1" x14ac:dyDescent="0.35">
      <c r="A570" s="5" t="s">
        <v>1051</v>
      </c>
      <c r="B570" s="4" t="s">
        <v>1052</v>
      </c>
      <c r="C570" s="6">
        <v>474.2</v>
      </c>
      <c r="D570" t="s">
        <v>1011</v>
      </c>
      <c r="E570" t="s">
        <v>1051</v>
      </c>
      <c r="F570" t="s">
        <v>1052</v>
      </c>
    </row>
    <row r="571" spans="1:6" ht="30.7" customHeight="1" thickBot="1" x14ac:dyDescent="0.35">
      <c r="A571" s="5" t="s">
        <v>1053</v>
      </c>
      <c r="B571" s="4" t="s">
        <v>1054</v>
      </c>
      <c r="C571" s="6">
        <v>230.2</v>
      </c>
      <c r="D571" t="s">
        <v>1011</v>
      </c>
      <c r="E571" t="s">
        <v>1053</v>
      </c>
      <c r="F571" t="s">
        <v>1054</v>
      </c>
    </row>
    <row r="572" spans="1:6" ht="15.65" thickBot="1" x14ac:dyDescent="0.35">
      <c r="A572" s="7" t="s">
        <v>38</v>
      </c>
      <c r="B572" s="11"/>
      <c r="C572" s="8">
        <v>5644.2</v>
      </c>
      <c r="D572" t="s">
        <v>1011</v>
      </c>
      <c r="E572" t="s">
        <v>1332</v>
      </c>
      <c r="F572" t="s">
        <v>1332</v>
      </c>
    </row>
    <row r="573" spans="1:6" ht="26.3" customHeight="1" thickBot="1" x14ac:dyDescent="0.35">
      <c r="A573" s="3" t="s">
        <v>1055</v>
      </c>
      <c r="B573" s="9"/>
      <c r="C573" s="10"/>
      <c r="D573" t="s">
        <v>1055</v>
      </c>
      <c r="E573" t="s">
        <v>1332</v>
      </c>
      <c r="F573" t="s">
        <v>1332</v>
      </c>
    </row>
    <row r="574" spans="1:6" ht="25.7" customHeight="1" thickBot="1" x14ac:dyDescent="0.35">
      <c r="A574" s="5" t="s">
        <v>1056</v>
      </c>
      <c r="B574" s="4" t="s">
        <v>1057</v>
      </c>
      <c r="C574" s="6">
        <v>301</v>
      </c>
      <c r="D574" t="s">
        <v>1055</v>
      </c>
      <c r="E574" t="s">
        <v>1056</v>
      </c>
      <c r="F574" t="s">
        <v>1057</v>
      </c>
    </row>
    <row r="575" spans="1:6" ht="30.7" customHeight="1" thickBot="1" x14ac:dyDescent="0.35">
      <c r="A575" s="5" t="s">
        <v>1058</v>
      </c>
      <c r="B575" s="4" t="s">
        <v>1059</v>
      </c>
      <c r="C575" s="6">
        <v>583.29999999999995</v>
      </c>
      <c r="D575" t="s">
        <v>1055</v>
      </c>
      <c r="E575" t="s">
        <v>1058</v>
      </c>
      <c r="F575" t="s">
        <v>1059</v>
      </c>
    </row>
    <row r="576" spans="1:6" ht="60.75" customHeight="1" thickBot="1" x14ac:dyDescent="0.35">
      <c r="A576" s="5" t="s">
        <v>1060</v>
      </c>
      <c r="B576" s="4" t="s">
        <v>1061</v>
      </c>
      <c r="C576" s="6">
        <v>191.8</v>
      </c>
      <c r="D576" t="s">
        <v>1055</v>
      </c>
      <c r="E576" t="s">
        <v>1060</v>
      </c>
      <c r="F576" t="s">
        <v>1061</v>
      </c>
    </row>
    <row r="577" spans="1:6" ht="90.8" customHeight="1" thickBot="1" x14ac:dyDescent="0.35">
      <c r="A577" s="5" t="s">
        <v>1062</v>
      </c>
      <c r="B577" s="4" t="s">
        <v>1063</v>
      </c>
      <c r="C577" s="6">
        <v>943.3</v>
      </c>
      <c r="D577" t="s">
        <v>1055</v>
      </c>
      <c r="E577" t="s">
        <v>1062</v>
      </c>
      <c r="F577" t="s">
        <v>1063</v>
      </c>
    </row>
    <row r="578" spans="1:6" ht="25.7" customHeight="1" thickBot="1" x14ac:dyDescent="0.35">
      <c r="A578" s="5" t="s">
        <v>1064</v>
      </c>
      <c r="B578" s="4" t="s">
        <v>1065</v>
      </c>
      <c r="C578" s="6">
        <v>687.7</v>
      </c>
      <c r="D578" t="s">
        <v>1055</v>
      </c>
      <c r="E578" t="s">
        <v>1064</v>
      </c>
      <c r="F578" t="s">
        <v>1065</v>
      </c>
    </row>
    <row r="579" spans="1:6" ht="30.7" customHeight="1" thickBot="1" x14ac:dyDescent="0.35">
      <c r="A579" s="5" t="s">
        <v>1066</v>
      </c>
      <c r="B579" s="4" t="s">
        <v>1067</v>
      </c>
      <c r="C579" s="6">
        <v>195</v>
      </c>
      <c r="D579" t="s">
        <v>1055</v>
      </c>
      <c r="E579" t="s">
        <v>1066</v>
      </c>
      <c r="F579" t="s">
        <v>1067</v>
      </c>
    </row>
    <row r="580" spans="1:6" ht="30.7" customHeight="1" thickBot="1" x14ac:dyDescent="0.35">
      <c r="A580" s="5" t="s">
        <v>1068</v>
      </c>
      <c r="B580" s="4" t="s">
        <v>1069</v>
      </c>
      <c r="C580" s="6">
        <v>274.60000000000002</v>
      </c>
      <c r="D580" t="s">
        <v>1055</v>
      </c>
      <c r="E580" t="s">
        <v>1068</v>
      </c>
      <c r="F580" t="s">
        <v>1069</v>
      </c>
    </row>
    <row r="581" spans="1:6" ht="30.7" customHeight="1" thickBot="1" x14ac:dyDescent="0.35">
      <c r="A581" s="5" t="s">
        <v>1070</v>
      </c>
      <c r="B581" s="4" t="s">
        <v>1071</v>
      </c>
      <c r="C581" s="6">
        <v>191.1</v>
      </c>
      <c r="D581" t="s">
        <v>1055</v>
      </c>
      <c r="E581" t="s">
        <v>1070</v>
      </c>
      <c r="F581" t="s">
        <v>1071</v>
      </c>
    </row>
    <row r="582" spans="1:6" ht="25.7" customHeight="1" thickBot="1" x14ac:dyDescent="0.35">
      <c r="A582" s="5" t="s">
        <v>1072</v>
      </c>
      <c r="B582" s="4" t="s">
        <v>1073</v>
      </c>
      <c r="C582" s="6">
        <v>357.6</v>
      </c>
      <c r="D582" t="s">
        <v>1055</v>
      </c>
      <c r="E582" t="s">
        <v>1072</v>
      </c>
      <c r="F582" t="s">
        <v>1073</v>
      </c>
    </row>
    <row r="583" spans="1:6" ht="60.75" customHeight="1" thickBot="1" x14ac:dyDescent="0.35">
      <c r="A583" s="5" t="s">
        <v>1074</v>
      </c>
      <c r="B583" s="4" t="s">
        <v>1075</v>
      </c>
      <c r="C583" s="6">
        <v>193.6</v>
      </c>
      <c r="D583" t="s">
        <v>1055</v>
      </c>
      <c r="E583" t="s">
        <v>1074</v>
      </c>
      <c r="F583" t="s">
        <v>1075</v>
      </c>
    </row>
    <row r="584" spans="1:6" ht="45.7" customHeight="1" thickBot="1" x14ac:dyDescent="0.35">
      <c r="A584" s="5" t="s">
        <v>1076</v>
      </c>
      <c r="B584" s="4" t="s">
        <v>1077</v>
      </c>
      <c r="C584" s="6">
        <v>280.10000000000002</v>
      </c>
      <c r="D584" t="s">
        <v>1055</v>
      </c>
      <c r="E584" t="s">
        <v>1076</v>
      </c>
      <c r="F584" t="s">
        <v>1077</v>
      </c>
    </row>
    <row r="585" spans="1:6" ht="45.7" customHeight="1" thickBot="1" x14ac:dyDescent="0.35">
      <c r="A585" s="5" t="s">
        <v>1078</v>
      </c>
      <c r="B585" s="4" t="s">
        <v>1079</v>
      </c>
      <c r="C585" s="6">
        <v>269.10000000000002</v>
      </c>
      <c r="D585" t="s">
        <v>1055</v>
      </c>
      <c r="E585" t="s">
        <v>1078</v>
      </c>
      <c r="F585" t="s">
        <v>1079</v>
      </c>
    </row>
    <row r="586" spans="1:6" ht="45.7" customHeight="1" thickBot="1" x14ac:dyDescent="0.35">
      <c r="A586" s="5" t="s">
        <v>1080</v>
      </c>
      <c r="B586" s="4" t="s">
        <v>1081</v>
      </c>
      <c r="C586" s="6">
        <v>172.7</v>
      </c>
      <c r="D586" t="s">
        <v>1055</v>
      </c>
      <c r="E586" t="s">
        <v>1080</v>
      </c>
      <c r="F586" t="s">
        <v>1081</v>
      </c>
    </row>
    <row r="587" spans="1:6" ht="90.8" customHeight="1" thickBot="1" x14ac:dyDescent="0.35">
      <c r="A587" s="5" t="s">
        <v>1082</v>
      </c>
      <c r="B587" s="4" t="s">
        <v>1083</v>
      </c>
      <c r="C587" s="6">
        <v>200.8</v>
      </c>
      <c r="D587" t="s">
        <v>1055</v>
      </c>
      <c r="E587" t="s">
        <v>1082</v>
      </c>
      <c r="F587" t="s">
        <v>1083</v>
      </c>
    </row>
    <row r="588" spans="1:6" ht="30.7" customHeight="1" thickBot="1" x14ac:dyDescent="0.35">
      <c r="A588" s="5" t="s">
        <v>1084</v>
      </c>
      <c r="B588" s="4" t="s">
        <v>1085</v>
      </c>
      <c r="C588" s="6">
        <v>429.6</v>
      </c>
      <c r="D588" t="s">
        <v>1055</v>
      </c>
      <c r="E588" t="s">
        <v>1084</v>
      </c>
      <c r="F588" t="s">
        <v>1085</v>
      </c>
    </row>
    <row r="589" spans="1:6" ht="45.7" customHeight="1" thickBot="1" x14ac:dyDescent="0.35">
      <c r="A589" s="5" t="s">
        <v>1086</v>
      </c>
      <c r="B589" s="4" t="s">
        <v>1087</v>
      </c>
      <c r="C589" s="6">
        <v>196.4</v>
      </c>
      <c r="D589" t="s">
        <v>1055</v>
      </c>
      <c r="E589" t="s">
        <v>1086</v>
      </c>
      <c r="F589" t="s">
        <v>1087</v>
      </c>
    </row>
    <row r="590" spans="1:6" ht="45.7" customHeight="1" thickBot="1" x14ac:dyDescent="0.35">
      <c r="A590" s="5" t="s">
        <v>1088</v>
      </c>
      <c r="B590" s="4" t="s">
        <v>1089</v>
      </c>
      <c r="C590" s="6">
        <v>245.9</v>
      </c>
      <c r="D590" t="s">
        <v>1055</v>
      </c>
      <c r="E590" t="s">
        <v>1088</v>
      </c>
      <c r="F590" t="s">
        <v>1089</v>
      </c>
    </row>
    <row r="591" spans="1:6" ht="25.7" customHeight="1" thickBot="1" x14ac:dyDescent="0.35">
      <c r="A591" s="5" t="s">
        <v>1090</v>
      </c>
      <c r="B591" s="4" t="s">
        <v>1091</v>
      </c>
      <c r="C591" s="6">
        <v>162.6</v>
      </c>
      <c r="D591" t="s">
        <v>1055</v>
      </c>
      <c r="E591" t="s">
        <v>1090</v>
      </c>
      <c r="F591" t="s">
        <v>1091</v>
      </c>
    </row>
    <row r="592" spans="1:6" ht="15.65" thickBot="1" x14ac:dyDescent="0.35">
      <c r="A592" s="7" t="s">
        <v>38</v>
      </c>
      <c r="B592" s="11"/>
      <c r="C592" s="8">
        <v>5876.1</v>
      </c>
      <c r="D592" t="s">
        <v>1055</v>
      </c>
      <c r="E592" t="s">
        <v>1332</v>
      </c>
      <c r="F592" t="s">
        <v>1332</v>
      </c>
    </row>
    <row r="593" spans="1:6" ht="26.3" customHeight="1" thickBot="1" x14ac:dyDescent="0.35">
      <c r="A593" s="3" t="s">
        <v>1092</v>
      </c>
      <c r="B593" s="9"/>
      <c r="C593" s="10"/>
      <c r="D593" t="s">
        <v>1092</v>
      </c>
      <c r="E593" t="s">
        <v>1332</v>
      </c>
      <c r="F593" t="s">
        <v>1332</v>
      </c>
    </row>
    <row r="594" spans="1:6" ht="45.7" customHeight="1" thickBot="1" x14ac:dyDescent="0.35">
      <c r="A594" s="5" t="s">
        <v>1093</v>
      </c>
      <c r="B594" s="4" t="s">
        <v>1094</v>
      </c>
      <c r="C594" s="6">
        <v>119.6</v>
      </c>
      <c r="D594" t="s">
        <v>1092</v>
      </c>
      <c r="E594" t="s">
        <v>1093</v>
      </c>
      <c r="F594" t="s">
        <v>1094</v>
      </c>
    </row>
    <row r="595" spans="1:6" ht="30.7" customHeight="1" thickBot="1" x14ac:dyDescent="0.35">
      <c r="A595" s="5" t="s">
        <v>1095</v>
      </c>
      <c r="B595" s="4" t="s">
        <v>1096</v>
      </c>
      <c r="C595" s="6">
        <v>92.8</v>
      </c>
      <c r="D595" t="s">
        <v>1092</v>
      </c>
      <c r="E595" t="s">
        <v>1095</v>
      </c>
      <c r="F595" t="s">
        <v>1096</v>
      </c>
    </row>
    <row r="596" spans="1:6" ht="30.7" customHeight="1" thickBot="1" x14ac:dyDescent="0.35">
      <c r="A596" s="5" t="s">
        <v>1097</v>
      </c>
      <c r="B596" s="4" t="s">
        <v>1098</v>
      </c>
      <c r="C596" s="6">
        <v>105.1</v>
      </c>
      <c r="D596" t="s">
        <v>1092</v>
      </c>
      <c r="E596" t="s">
        <v>1097</v>
      </c>
      <c r="F596" t="s">
        <v>1098</v>
      </c>
    </row>
    <row r="597" spans="1:6" ht="25.7" customHeight="1" thickBot="1" x14ac:dyDescent="0.35">
      <c r="A597" s="5" t="s">
        <v>1099</v>
      </c>
      <c r="B597" s="4" t="s">
        <v>1100</v>
      </c>
      <c r="C597" s="6">
        <v>75.099999999999994</v>
      </c>
      <c r="D597" t="s">
        <v>1092</v>
      </c>
      <c r="E597" t="s">
        <v>1099</v>
      </c>
      <c r="F597" t="s">
        <v>1100</v>
      </c>
    </row>
    <row r="598" spans="1:6" ht="30.7" customHeight="1" thickBot="1" x14ac:dyDescent="0.35">
      <c r="A598" s="5" t="s">
        <v>1101</v>
      </c>
      <c r="B598" s="4" t="s">
        <v>1102</v>
      </c>
      <c r="C598" s="6">
        <v>99.9</v>
      </c>
      <c r="D598" t="s">
        <v>1092</v>
      </c>
      <c r="E598" t="s">
        <v>1101</v>
      </c>
      <c r="F598" t="s">
        <v>1102</v>
      </c>
    </row>
    <row r="599" spans="1:6" ht="30.7" customHeight="1" thickBot="1" x14ac:dyDescent="0.35">
      <c r="A599" s="5" t="s">
        <v>1103</v>
      </c>
      <c r="B599" s="4" t="s">
        <v>1104</v>
      </c>
      <c r="C599" s="6">
        <v>262</v>
      </c>
      <c r="D599" t="s">
        <v>1092</v>
      </c>
      <c r="E599" t="s">
        <v>1103</v>
      </c>
      <c r="F599" t="s">
        <v>1104</v>
      </c>
    </row>
    <row r="600" spans="1:6" ht="30.7" customHeight="1" thickBot="1" x14ac:dyDescent="0.35">
      <c r="A600" s="5" t="s">
        <v>1105</v>
      </c>
      <c r="B600" s="4" t="s">
        <v>1106</v>
      </c>
      <c r="C600" s="6">
        <v>301.60000000000002</v>
      </c>
      <c r="D600" t="s">
        <v>1092</v>
      </c>
      <c r="E600" t="s">
        <v>1105</v>
      </c>
      <c r="F600" t="s">
        <v>1106</v>
      </c>
    </row>
    <row r="601" spans="1:6" ht="25.7" customHeight="1" thickBot="1" x14ac:dyDescent="0.35">
      <c r="A601" s="5" t="s">
        <v>1107</v>
      </c>
      <c r="B601" s="4" t="s">
        <v>1108</v>
      </c>
      <c r="C601" s="6">
        <v>110.1</v>
      </c>
      <c r="D601" t="s">
        <v>1092</v>
      </c>
      <c r="E601" t="s">
        <v>1107</v>
      </c>
      <c r="F601" t="s">
        <v>1108</v>
      </c>
    </row>
    <row r="602" spans="1:6" ht="30.7" customHeight="1" thickBot="1" x14ac:dyDescent="0.35">
      <c r="A602" s="5" t="s">
        <v>1109</v>
      </c>
      <c r="B602" s="4" t="s">
        <v>1110</v>
      </c>
      <c r="C602" s="6">
        <v>115.6</v>
      </c>
      <c r="D602" t="s">
        <v>1092</v>
      </c>
      <c r="E602" t="s">
        <v>1109</v>
      </c>
      <c r="F602" t="s">
        <v>1110</v>
      </c>
    </row>
    <row r="603" spans="1:6" ht="75.8" customHeight="1" thickBot="1" x14ac:dyDescent="0.35">
      <c r="A603" s="5" t="s">
        <v>1111</v>
      </c>
      <c r="B603" s="4" t="s">
        <v>1112</v>
      </c>
      <c r="C603" s="6">
        <v>127.1</v>
      </c>
      <c r="D603" t="s">
        <v>1092</v>
      </c>
      <c r="E603" t="s">
        <v>1111</v>
      </c>
      <c r="F603" t="s">
        <v>1112</v>
      </c>
    </row>
    <row r="604" spans="1:6" ht="30.7" customHeight="1" thickBot="1" x14ac:dyDescent="0.35">
      <c r="A604" s="5" t="s">
        <v>1113</v>
      </c>
      <c r="B604" s="4" t="s">
        <v>1114</v>
      </c>
      <c r="C604" s="6">
        <v>77.900000000000006</v>
      </c>
      <c r="D604" t="s">
        <v>1092</v>
      </c>
      <c r="E604" t="s">
        <v>1113</v>
      </c>
      <c r="F604" t="s">
        <v>1114</v>
      </c>
    </row>
    <row r="605" spans="1:6" ht="45.7" customHeight="1" thickBot="1" x14ac:dyDescent="0.35">
      <c r="A605" s="5" t="s">
        <v>1115</v>
      </c>
      <c r="B605" s="4" t="s">
        <v>1116</v>
      </c>
      <c r="C605" s="6">
        <v>112.6</v>
      </c>
      <c r="D605" t="s">
        <v>1092</v>
      </c>
      <c r="E605" t="s">
        <v>1115</v>
      </c>
      <c r="F605" t="s">
        <v>1116</v>
      </c>
    </row>
    <row r="606" spans="1:6" ht="45.7" customHeight="1" thickBot="1" x14ac:dyDescent="0.35">
      <c r="A606" s="5" t="s">
        <v>1117</v>
      </c>
      <c r="B606" s="4" t="s">
        <v>1118</v>
      </c>
      <c r="C606" s="6">
        <v>79.599999999999994</v>
      </c>
      <c r="D606" t="s">
        <v>1092</v>
      </c>
      <c r="E606" t="s">
        <v>1117</v>
      </c>
      <c r="F606" t="s">
        <v>1118</v>
      </c>
    </row>
    <row r="607" spans="1:6" ht="60.75" customHeight="1" thickBot="1" x14ac:dyDescent="0.35">
      <c r="A607" s="5" t="s">
        <v>1119</v>
      </c>
      <c r="B607" s="4" t="s">
        <v>1120</v>
      </c>
      <c r="C607" s="6">
        <v>131.69999999999999</v>
      </c>
      <c r="D607" t="s">
        <v>1092</v>
      </c>
      <c r="E607" t="s">
        <v>1119</v>
      </c>
      <c r="F607" t="s">
        <v>1120</v>
      </c>
    </row>
    <row r="608" spans="1:6" ht="30.7" customHeight="1" thickBot="1" x14ac:dyDescent="0.35">
      <c r="A608" s="5" t="s">
        <v>1121</v>
      </c>
      <c r="B608" s="4" t="s">
        <v>1122</v>
      </c>
      <c r="C608" s="6">
        <v>165.9</v>
      </c>
      <c r="D608" t="s">
        <v>1092</v>
      </c>
      <c r="E608" t="s">
        <v>1121</v>
      </c>
      <c r="F608" t="s">
        <v>1122</v>
      </c>
    </row>
    <row r="609" spans="1:6" ht="25.7" customHeight="1" thickBot="1" x14ac:dyDescent="0.35">
      <c r="A609" s="5" t="s">
        <v>1123</v>
      </c>
      <c r="B609" s="4" t="s">
        <v>1124</v>
      </c>
      <c r="C609" s="6">
        <v>85.5</v>
      </c>
      <c r="D609" t="s">
        <v>1092</v>
      </c>
      <c r="E609" t="s">
        <v>1123</v>
      </c>
      <c r="F609" t="s">
        <v>1124</v>
      </c>
    </row>
    <row r="610" spans="1:6" ht="30.7" customHeight="1" thickBot="1" x14ac:dyDescent="0.35">
      <c r="A610" s="5" t="s">
        <v>1125</v>
      </c>
      <c r="B610" s="4" t="s">
        <v>1126</v>
      </c>
      <c r="C610" s="6">
        <v>189.2</v>
      </c>
      <c r="D610" t="s">
        <v>1092</v>
      </c>
      <c r="E610" t="s">
        <v>1125</v>
      </c>
      <c r="F610" t="s">
        <v>1126</v>
      </c>
    </row>
    <row r="611" spans="1:6" ht="30.7" customHeight="1" thickBot="1" x14ac:dyDescent="0.35">
      <c r="A611" s="5" t="s">
        <v>1127</v>
      </c>
      <c r="B611" s="4" t="s">
        <v>1128</v>
      </c>
      <c r="C611" s="6">
        <v>152.5</v>
      </c>
      <c r="D611" t="s">
        <v>1092</v>
      </c>
      <c r="E611" t="s">
        <v>1127</v>
      </c>
      <c r="F611" t="s">
        <v>1128</v>
      </c>
    </row>
    <row r="612" spans="1:6" ht="25.7" customHeight="1" thickBot="1" x14ac:dyDescent="0.35">
      <c r="A612" s="5" t="s">
        <v>1129</v>
      </c>
      <c r="B612" s="4" t="s">
        <v>1130</v>
      </c>
      <c r="C612" s="6">
        <v>127.2</v>
      </c>
      <c r="D612" t="s">
        <v>1092</v>
      </c>
      <c r="E612" t="s">
        <v>1129</v>
      </c>
      <c r="F612" t="s">
        <v>1130</v>
      </c>
    </row>
    <row r="613" spans="1:6" ht="45.7" customHeight="1" thickBot="1" x14ac:dyDescent="0.35">
      <c r="A613" s="5" t="s">
        <v>1131</v>
      </c>
      <c r="B613" s="4" t="s">
        <v>1132</v>
      </c>
      <c r="C613" s="6">
        <v>120.1</v>
      </c>
      <c r="D613" t="s">
        <v>1092</v>
      </c>
      <c r="E613" t="s">
        <v>1131</v>
      </c>
      <c r="F613" t="s">
        <v>1132</v>
      </c>
    </row>
    <row r="614" spans="1:6" ht="30.7" customHeight="1" thickBot="1" x14ac:dyDescent="0.35">
      <c r="A614" s="5" t="s">
        <v>774</v>
      </c>
      <c r="B614" s="4" t="s">
        <v>1133</v>
      </c>
      <c r="C614" s="6">
        <v>57.3</v>
      </c>
      <c r="D614" t="s">
        <v>1092</v>
      </c>
      <c r="E614" t="s">
        <v>774</v>
      </c>
      <c r="F614" t="s">
        <v>1133</v>
      </c>
    </row>
    <row r="615" spans="1:6" ht="25.7" customHeight="1" thickBot="1" x14ac:dyDescent="0.35">
      <c r="A615" s="5" t="s">
        <v>1134</v>
      </c>
      <c r="B615" s="4" t="s">
        <v>1135</v>
      </c>
      <c r="C615" s="6">
        <v>112.1</v>
      </c>
      <c r="D615" t="s">
        <v>1092</v>
      </c>
      <c r="E615" t="s">
        <v>1134</v>
      </c>
      <c r="F615" t="s">
        <v>1135</v>
      </c>
    </row>
    <row r="616" spans="1:6" ht="30.7" customHeight="1" thickBot="1" x14ac:dyDescent="0.35">
      <c r="A616" s="5" t="s">
        <v>1136</v>
      </c>
      <c r="B616" s="4" t="s">
        <v>1137</v>
      </c>
      <c r="C616" s="6">
        <v>171</v>
      </c>
      <c r="D616" t="s">
        <v>1092</v>
      </c>
      <c r="E616" t="s">
        <v>1136</v>
      </c>
      <c r="F616" t="s">
        <v>1137</v>
      </c>
    </row>
    <row r="617" spans="1:6" ht="15.65" thickBot="1" x14ac:dyDescent="0.35">
      <c r="A617" s="7" t="s">
        <v>38</v>
      </c>
      <c r="B617" s="11"/>
      <c r="C617" s="8">
        <v>2991.3</v>
      </c>
      <c r="D617" t="s">
        <v>1092</v>
      </c>
      <c r="E617" t="s">
        <v>1332</v>
      </c>
      <c r="F617" t="s">
        <v>1332</v>
      </c>
    </row>
    <row r="618" spans="1:6" ht="15.65" thickBot="1" x14ac:dyDescent="0.35">
      <c r="A618" s="3" t="s">
        <v>1138</v>
      </c>
      <c r="B618" s="9"/>
      <c r="C618" s="10"/>
      <c r="D618" t="s">
        <v>1138</v>
      </c>
      <c r="E618" t="s">
        <v>1332</v>
      </c>
      <c r="F618" t="s">
        <v>1332</v>
      </c>
    </row>
    <row r="619" spans="1:6" ht="30.7" customHeight="1" thickBot="1" x14ac:dyDescent="0.35">
      <c r="A619" s="5" t="s">
        <v>1139</v>
      </c>
      <c r="B619" s="4" t="s">
        <v>1140</v>
      </c>
      <c r="C619" s="6">
        <v>498.8</v>
      </c>
      <c r="D619" t="s">
        <v>1138</v>
      </c>
      <c r="E619" t="s">
        <v>1139</v>
      </c>
      <c r="F619" t="s">
        <v>1140</v>
      </c>
    </row>
    <row r="620" spans="1:6" ht="30.7" customHeight="1" thickBot="1" x14ac:dyDescent="0.35">
      <c r="A620" s="5" t="s">
        <v>1141</v>
      </c>
      <c r="B620" s="4" t="s">
        <v>1142</v>
      </c>
      <c r="C620" s="6">
        <v>306.10000000000002</v>
      </c>
      <c r="D620" t="s">
        <v>1138</v>
      </c>
      <c r="E620" t="s">
        <v>1141</v>
      </c>
      <c r="F620" t="s">
        <v>1142</v>
      </c>
    </row>
    <row r="621" spans="1:6" ht="25.7" customHeight="1" thickBot="1" x14ac:dyDescent="0.35">
      <c r="A621" s="5" t="s">
        <v>587</v>
      </c>
      <c r="B621" s="4" t="s">
        <v>1143</v>
      </c>
      <c r="C621" s="6">
        <v>233.3</v>
      </c>
      <c r="D621" t="s">
        <v>1138</v>
      </c>
      <c r="E621" t="s">
        <v>587</v>
      </c>
      <c r="F621" t="s">
        <v>1143</v>
      </c>
    </row>
    <row r="622" spans="1:6" ht="30.7" customHeight="1" thickBot="1" x14ac:dyDescent="0.35">
      <c r="A622" s="5" t="s">
        <v>1144</v>
      </c>
      <c r="B622" s="4" t="s">
        <v>1145</v>
      </c>
      <c r="C622" s="6">
        <v>202.4</v>
      </c>
      <c r="D622" t="s">
        <v>1138</v>
      </c>
      <c r="E622" t="s">
        <v>1144</v>
      </c>
      <c r="F622" t="s">
        <v>1145</v>
      </c>
    </row>
    <row r="623" spans="1:6" ht="75.8" customHeight="1" thickBot="1" x14ac:dyDescent="0.35">
      <c r="A623" s="5" t="s">
        <v>1146</v>
      </c>
      <c r="B623" s="4" t="s">
        <v>1147</v>
      </c>
      <c r="C623" s="6">
        <v>705.3</v>
      </c>
      <c r="D623" t="s">
        <v>1138</v>
      </c>
      <c r="E623" t="s">
        <v>1146</v>
      </c>
      <c r="F623" t="s">
        <v>1147</v>
      </c>
    </row>
    <row r="624" spans="1:6" ht="25.7" customHeight="1" thickBot="1" x14ac:dyDescent="0.35">
      <c r="A624" s="5" t="s">
        <v>1148</v>
      </c>
      <c r="B624" s="4" t="s">
        <v>1149</v>
      </c>
      <c r="C624" s="6">
        <v>393</v>
      </c>
      <c r="D624" t="s">
        <v>1138</v>
      </c>
      <c r="E624" t="s">
        <v>1148</v>
      </c>
      <c r="F624" t="s">
        <v>1149</v>
      </c>
    </row>
    <row r="625" spans="1:6" ht="25.7" customHeight="1" thickBot="1" x14ac:dyDescent="0.35">
      <c r="A625" s="5" t="s">
        <v>1150</v>
      </c>
      <c r="B625" s="4" t="s">
        <v>1151</v>
      </c>
      <c r="C625" s="6">
        <v>190.7</v>
      </c>
      <c r="D625" t="s">
        <v>1138</v>
      </c>
      <c r="E625" t="s">
        <v>1150</v>
      </c>
      <c r="F625" t="s">
        <v>1151</v>
      </c>
    </row>
    <row r="626" spans="1:6" ht="25.7" customHeight="1" thickBot="1" x14ac:dyDescent="0.35">
      <c r="A626" s="5" t="s">
        <v>961</v>
      </c>
      <c r="B626" s="4" t="s">
        <v>1152</v>
      </c>
      <c r="C626" s="6">
        <v>149.69999999999999</v>
      </c>
      <c r="D626" t="s">
        <v>1138</v>
      </c>
      <c r="E626" t="s">
        <v>961</v>
      </c>
      <c r="F626" t="s">
        <v>1152</v>
      </c>
    </row>
    <row r="627" spans="1:6" ht="25.7" customHeight="1" thickBot="1" x14ac:dyDescent="0.35">
      <c r="A627" s="5" t="s">
        <v>1153</v>
      </c>
      <c r="B627" s="4" t="s">
        <v>1154</v>
      </c>
      <c r="C627" s="6">
        <v>198.4</v>
      </c>
      <c r="D627" t="s">
        <v>1138</v>
      </c>
      <c r="E627" t="s">
        <v>1153</v>
      </c>
      <c r="F627" t="s">
        <v>1154</v>
      </c>
    </row>
    <row r="628" spans="1:6" ht="30.7" customHeight="1" thickBot="1" x14ac:dyDescent="0.35">
      <c r="A628" s="5" t="s">
        <v>1155</v>
      </c>
      <c r="B628" s="4" t="s">
        <v>1156</v>
      </c>
      <c r="C628" s="6">
        <v>131</v>
      </c>
      <c r="D628" t="s">
        <v>1138</v>
      </c>
      <c r="E628" t="s">
        <v>1155</v>
      </c>
      <c r="F628" t="s">
        <v>1156</v>
      </c>
    </row>
    <row r="629" spans="1:6" ht="30.7" customHeight="1" thickBot="1" x14ac:dyDescent="0.35">
      <c r="A629" s="5" t="s">
        <v>1157</v>
      </c>
      <c r="B629" s="4" t="s">
        <v>1158</v>
      </c>
      <c r="C629" s="6">
        <v>187.4</v>
      </c>
      <c r="D629" t="s">
        <v>1138</v>
      </c>
      <c r="E629" t="s">
        <v>1157</v>
      </c>
      <c r="F629" t="s">
        <v>1158</v>
      </c>
    </row>
    <row r="630" spans="1:6" ht="30.7" customHeight="1" thickBot="1" x14ac:dyDescent="0.35">
      <c r="A630" s="5" t="s">
        <v>1159</v>
      </c>
      <c r="B630" s="4" t="s">
        <v>1160</v>
      </c>
      <c r="C630" s="6">
        <v>127.2</v>
      </c>
      <c r="D630" t="s">
        <v>1138</v>
      </c>
      <c r="E630" t="s">
        <v>1159</v>
      </c>
      <c r="F630" t="s">
        <v>1160</v>
      </c>
    </row>
    <row r="631" spans="1:6" ht="30.7" customHeight="1" thickBot="1" x14ac:dyDescent="0.35">
      <c r="A631" s="5" t="s">
        <v>1161</v>
      </c>
      <c r="B631" s="4" t="s">
        <v>1162</v>
      </c>
      <c r="C631" s="6">
        <v>178.2</v>
      </c>
      <c r="D631" t="s">
        <v>1138</v>
      </c>
      <c r="E631" t="s">
        <v>1161</v>
      </c>
      <c r="F631" t="s">
        <v>1162</v>
      </c>
    </row>
    <row r="632" spans="1:6" ht="30.7" customHeight="1" thickBot="1" x14ac:dyDescent="0.35">
      <c r="A632" s="5" t="s">
        <v>1163</v>
      </c>
      <c r="B632" s="4" t="s">
        <v>1164</v>
      </c>
      <c r="C632" s="6">
        <v>148.4</v>
      </c>
      <c r="D632" t="s">
        <v>1138</v>
      </c>
      <c r="E632" t="s">
        <v>1163</v>
      </c>
      <c r="F632" t="s">
        <v>1164</v>
      </c>
    </row>
    <row r="633" spans="1:6" ht="30.7" customHeight="1" thickBot="1" x14ac:dyDescent="0.35">
      <c r="A633" s="5" t="s">
        <v>1165</v>
      </c>
      <c r="B633" s="4" t="s">
        <v>1166</v>
      </c>
      <c r="C633" s="6">
        <v>161.9</v>
      </c>
      <c r="D633" t="s">
        <v>1138</v>
      </c>
      <c r="E633" t="s">
        <v>1165</v>
      </c>
      <c r="F633" t="s">
        <v>1166</v>
      </c>
    </row>
    <row r="634" spans="1:6" ht="30.7" customHeight="1" thickBot="1" x14ac:dyDescent="0.35">
      <c r="A634" s="5" t="s">
        <v>1167</v>
      </c>
      <c r="B634" s="4" t="s">
        <v>1168</v>
      </c>
      <c r="C634" s="6">
        <v>171.8</v>
      </c>
      <c r="D634" t="s">
        <v>1138</v>
      </c>
      <c r="E634" t="s">
        <v>1167</v>
      </c>
      <c r="F634" t="s">
        <v>1168</v>
      </c>
    </row>
    <row r="635" spans="1:6" ht="30.7" customHeight="1" thickBot="1" x14ac:dyDescent="0.35">
      <c r="A635" s="5" t="s">
        <v>1169</v>
      </c>
      <c r="B635" s="4" t="s">
        <v>1170</v>
      </c>
      <c r="C635" s="6">
        <v>205.4</v>
      </c>
      <c r="D635" t="s">
        <v>1138</v>
      </c>
      <c r="E635" t="s">
        <v>1169</v>
      </c>
      <c r="F635" t="s">
        <v>1170</v>
      </c>
    </row>
    <row r="636" spans="1:6" ht="30.7" customHeight="1" thickBot="1" x14ac:dyDescent="0.35">
      <c r="A636" s="5" t="s">
        <v>1171</v>
      </c>
      <c r="B636" s="4" t="s">
        <v>1172</v>
      </c>
      <c r="C636" s="6">
        <v>195.7</v>
      </c>
      <c r="D636" t="s">
        <v>1138</v>
      </c>
      <c r="E636" t="s">
        <v>1171</v>
      </c>
      <c r="F636" t="s">
        <v>1172</v>
      </c>
    </row>
    <row r="637" spans="1:6" ht="15.65" thickBot="1" x14ac:dyDescent="0.35">
      <c r="A637" s="7" t="s">
        <v>38</v>
      </c>
      <c r="B637" s="11"/>
      <c r="C637" s="8">
        <v>4384.7</v>
      </c>
      <c r="D637" t="s">
        <v>1138</v>
      </c>
      <c r="E637" t="s">
        <v>1332</v>
      </c>
      <c r="F637" t="s">
        <v>1332</v>
      </c>
    </row>
    <row r="638" spans="1:6" ht="26.3" customHeight="1" thickBot="1" x14ac:dyDescent="0.35">
      <c r="A638" s="3" t="s">
        <v>1173</v>
      </c>
      <c r="B638" s="9"/>
      <c r="C638" s="10"/>
      <c r="D638" t="s">
        <v>1173</v>
      </c>
      <c r="E638" t="s">
        <v>1332</v>
      </c>
      <c r="F638" t="s">
        <v>1332</v>
      </c>
    </row>
    <row r="639" spans="1:6" ht="30.7" customHeight="1" thickBot="1" x14ac:dyDescent="0.35">
      <c r="A639" s="5" t="s">
        <v>1174</v>
      </c>
      <c r="B639" s="4" t="s">
        <v>1175</v>
      </c>
      <c r="C639" s="6">
        <v>121.4</v>
      </c>
      <c r="D639" t="s">
        <v>1173</v>
      </c>
      <c r="E639" t="s">
        <v>1174</v>
      </c>
      <c r="F639" t="s">
        <v>1175</v>
      </c>
    </row>
    <row r="640" spans="1:6" ht="45.7" customHeight="1" thickBot="1" x14ac:dyDescent="0.35">
      <c r="A640" s="5" t="s">
        <v>1176</v>
      </c>
      <c r="B640" s="4" t="s">
        <v>1177</v>
      </c>
      <c r="C640" s="6">
        <v>188.1</v>
      </c>
      <c r="D640" t="s">
        <v>1173</v>
      </c>
      <c r="E640" t="s">
        <v>1176</v>
      </c>
      <c r="F640" t="s">
        <v>1177</v>
      </c>
    </row>
    <row r="641" spans="1:6" ht="25.7" customHeight="1" thickBot="1" x14ac:dyDescent="0.35">
      <c r="A641" s="5" t="s">
        <v>1178</v>
      </c>
      <c r="B641" s="4" t="s">
        <v>1179</v>
      </c>
      <c r="C641" s="6">
        <v>186.6</v>
      </c>
      <c r="D641" t="s">
        <v>1173</v>
      </c>
      <c r="E641" t="s">
        <v>1178</v>
      </c>
      <c r="F641" t="s">
        <v>1179</v>
      </c>
    </row>
    <row r="642" spans="1:6" ht="30.7" customHeight="1" thickBot="1" x14ac:dyDescent="0.35">
      <c r="A642" s="5" t="s">
        <v>1180</v>
      </c>
      <c r="B642" s="4" t="s">
        <v>1181</v>
      </c>
      <c r="C642" s="6">
        <v>134.30000000000001</v>
      </c>
      <c r="D642" t="s">
        <v>1173</v>
      </c>
      <c r="E642" t="s">
        <v>1180</v>
      </c>
      <c r="F642" t="s">
        <v>1181</v>
      </c>
    </row>
    <row r="643" spans="1:6" ht="30.7" customHeight="1" thickBot="1" x14ac:dyDescent="0.35">
      <c r="A643" s="5" t="s">
        <v>1182</v>
      </c>
      <c r="B643" s="4" t="s">
        <v>1183</v>
      </c>
      <c r="C643" s="6">
        <v>60.7</v>
      </c>
      <c r="D643" t="s">
        <v>1173</v>
      </c>
      <c r="E643" t="s">
        <v>1182</v>
      </c>
      <c r="F643" t="s">
        <v>1183</v>
      </c>
    </row>
    <row r="644" spans="1:6" ht="30.7" customHeight="1" thickBot="1" x14ac:dyDescent="0.35">
      <c r="A644" s="5" t="s">
        <v>1184</v>
      </c>
      <c r="B644" s="4" t="s">
        <v>1185</v>
      </c>
      <c r="C644" s="6">
        <v>68.8</v>
      </c>
      <c r="D644" t="s">
        <v>1173</v>
      </c>
      <c r="E644" t="s">
        <v>1184</v>
      </c>
      <c r="F644" t="s">
        <v>1185</v>
      </c>
    </row>
    <row r="645" spans="1:6" ht="30.7" customHeight="1" thickBot="1" x14ac:dyDescent="0.35">
      <c r="A645" s="5" t="s">
        <v>1186</v>
      </c>
      <c r="B645" s="4" t="s">
        <v>1187</v>
      </c>
      <c r="C645" s="6">
        <v>164.2</v>
      </c>
      <c r="D645" t="s">
        <v>1173</v>
      </c>
      <c r="E645" t="s">
        <v>1186</v>
      </c>
      <c r="F645" t="s">
        <v>1187</v>
      </c>
    </row>
    <row r="646" spans="1:6" ht="30.7" customHeight="1" thickBot="1" x14ac:dyDescent="0.35">
      <c r="A646" s="5" t="s">
        <v>1188</v>
      </c>
      <c r="B646" s="4" t="s">
        <v>1189</v>
      </c>
      <c r="C646" s="6">
        <v>150.80000000000001</v>
      </c>
      <c r="D646" t="s">
        <v>1173</v>
      </c>
      <c r="E646" t="s">
        <v>1188</v>
      </c>
      <c r="F646" t="s">
        <v>1189</v>
      </c>
    </row>
    <row r="647" spans="1:6" ht="25.7" customHeight="1" thickBot="1" x14ac:dyDescent="0.35">
      <c r="A647" s="5" t="s">
        <v>1190</v>
      </c>
      <c r="B647" s="4" t="s">
        <v>1191</v>
      </c>
      <c r="C647" s="6">
        <v>131.6</v>
      </c>
      <c r="D647" t="s">
        <v>1173</v>
      </c>
      <c r="E647" t="s">
        <v>1190</v>
      </c>
      <c r="F647" t="s">
        <v>1191</v>
      </c>
    </row>
    <row r="648" spans="1:6" ht="30.7" customHeight="1" thickBot="1" x14ac:dyDescent="0.35">
      <c r="A648" s="5" t="s">
        <v>1192</v>
      </c>
      <c r="B648" s="4" t="s">
        <v>1193</v>
      </c>
      <c r="C648" s="6">
        <v>49.6</v>
      </c>
      <c r="D648" t="s">
        <v>1173</v>
      </c>
      <c r="E648" t="s">
        <v>1192</v>
      </c>
      <c r="F648" t="s">
        <v>1193</v>
      </c>
    </row>
    <row r="649" spans="1:6" ht="25.7" customHeight="1" thickBot="1" x14ac:dyDescent="0.35">
      <c r="A649" s="5" t="s">
        <v>1194</v>
      </c>
      <c r="B649" s="4" t="s">
        <v>1195</v>
      </c>
      <c r="C649" s="6">
        <v>121.5</v>
      </c>
      <c r="D649" t="s">
        <v>1173</v>
      </c>
      <c r="E649" t="s">
        <v>1194</v>
      </c>
      <c r="F649" t="s">
        <v>1195</v>
      </c>
    </row>
    <row r="650" spans="1:6" ht="25.7" customHeight="1" thickBot="1" x14ac:dyDescent="0.35">
      <c r="A650" s="5" t="s">
        <v>1196</v>
      </c>
      <c r="B650" s="4" t="s">
        <v>1197</v>
      </c>
      <c r="C650" s="6">
        <v>71</v>
      </c>
      <c r="D650" t="s">
        <v>1173</v>
      </c>
      <c r="E650" t="s">
        <v>1196</v>
      </c>
      <c r="F650" t="s">
        <v>1197</v>
      </c>
    </row>
    <row r="651" spans="1:6" ht="25.7" customHeight="1" thickBot="1" x14ac:dyDescent="0.35">
      <c r="A651" s="5" t="s">
        <v>1198</v>
      </c>
      <c r="B651" s="4" t="s">
        <v>1199</v>
      </c>
      <c r="C651" s="6">
        <v>64.3</v>
      </c>
      <c r="D651" t="s">
        <v>1173</v>
      </c>
      <c r="E651" t="s">
        <v>1198</v>
      </c>
      <c r="F651" t="s">
        <v>1199</v>
      </c>
    </row>
    <row r="652" spans="1:6" ht="60.75" customHeight="1" thickBot="1" x14ac:dyDescent="0.35">
      <c r="A652" s="5" t="s">
        <v>1200</v>
      </c>
      <c r="B652" s="4" t="s">
        <v>1201</v>
      </c>
      <c r="C652" s="6">
        <v>90.9</v>
      </c>
      <c r="D652" t="s">
        <v>1173</v>
      </c>
      <c r="E652" t="s">
        <v>1200</v>
      </c>
      <c r="F652" t="s">
        <v>1201</v>
      </c>
    </row>
    <row r="653" spans="1:6" ht="30.7" customHeight="1" thickBot="1" x14ac:dyDescent="0.35">
      <c r="A653" s="5" t="s">
        <v>1202</v>
      </c>
      <c r="B653" s="4" t="s">
        <v>1203</v>
      </c>
      <c r="C653" s="6">
        <v>67.900000000000006</v>
      </c>
      <c r="D653" t="s">
        <v>1173</v>
      </c>
      <c r="E653" t="s">
        <v>1202</v>
      </c>
      <c r="F653" t="s">
        <v>1203</v>
      </c>
    </row>
    <row r="654" spans="1:6" ht="60.75" customHeight="1" thickBot="1" x14ac:dyDescent="0.35">
      <c r="A654" s="5" t="s">
        <v>1204</v>
      </c>
      <c r="B654" s="4" t="s">
        <v>1205</v>
      </c>
      <c r="C654" s="6">
        <v>149.1</v>
      </c>
      <c r="D654" t="s">
        <v>1173</v>
      </c>
      <c r="E654" t="s">
        <v>1204</v>
      </c>
      <c r="F654" t="s">
        <v>1205</v>
      </c>
    </row>
    <row r="655" spans="1:6" ht="30.7" customHeight="1" thickBot="1" x14ac:dyDescent="0.35">
      <c r="A655" s="5" t="s">
        <v>778</v>
      </c>
      <c r="B655" s="4" t="s">
        <v>1206</v>
      </c>
      <c r="C655" s="6">
        <v>108.4</v>
      </c>
      <c r="D655" t="s">
        <v>1173</v>
      </c>
      <c r="E655" t="s">
        <v>778</v>
      </c>
      <c r="F655" t="s">
        <v>1206</v>
      </c>
    </row>
    <row r="656" spans="1:6" ht="30.7" customHeight="1" thickBot="1" x14ac:dyDescent="0.35">
      <c r="A656" s="5" t="s">
        <v>1207</v>
      </c>
      <c r="B656" s="4" t="s">
        <v>1208</v>
      </c>
      <c r="C656" s="6">
        <v>64.8</v>
      </c>
      <c r="D656" t="s">
        <v>1173</v>
      </c>
      <c r="E656" t="s">
        <v>1207</v>
      </c>
      <c r="F656" t="s">
        <v>1208</v>
      </c>
    </row>
    <row r="657" spans="1:6" ht="25.7" customHeight="1" thickBot="1" x14ac:dyDescent="0.35">
      <c r="A657" s="5" t="s">
        <v>1209</v>
      </c>
      <c r="B657" s="4" t="s">
        <v>1210</v>
      </c>
      <c r="C657" s="6">
        <v>67.5</v>
      </c>
      <c r="D657" t="s">
        <v>1173</v>
      </c>
      <c r="E657" t="s">
        <v>1209</v>
      </c>
      <c r="F657" t="s">
        <v>1210</v>
      </c>
    </row>
    <row r="658" spans="1:6" ht="30.7" customHeight="1" thickBot="1" x14ac:dyDescent="0.35">
      <c r="A658" s="5" t="s">
        <v>1211</v>
      </c>
      <c r="B658" s="4" t="s">
        <v>1212</v>
      </c>
      <c r="C658" s="6">
        <v>96</v>
      </c>
      <c r="D658" t="s">
        <v>1173</v>
      </c>
      <c r="E658" t="s">
        <v>1211</v>
      </c>
      <c r="F658" t="s">
        <v>1212</v>
      </c>
    </row>
    <row r="659" spans="1:6" ht="15.65" thickBot="1" x14ac:dyDescent="0.35">
      <c r="A659" s="7" t="s">
        <v>38</v>
      </c>
      <c r="B659" s="11"/>
      <c r="C659" s="8">
        <v>2157.5</v>
      </c>
      <c r="D659" t="s">
        <v>1173</v>
      </c>
      <c r="E659" t="s">
        <v>1332</v>
      </c>
      <c r="F659" t="s">
        <v>1332</v>
      </c>
    </row>
    <row r="660" spans="1:6" ht="26.3" customHeight="1" thickBot="1" x14ac:dyDescent="0.35">
      <c r="A660" s="3" t="s">
        <v>1213</v>
      </c>
      <c r="B660" s="9"/>
      <c r="C660" s="10"/>
      <c r="D660" t="s">
        <v>1213</v>
      </c>
      <c r="E660" t="s">
        <v>1332</v>
      </c>
      <c r="F660" t="s">
        <v>1332</v>
      </c>
    </row>
    <row r="661" spans="1:6" ht="25.7" customHeight="1" thickBot="1" x14ac:dyDescent="0.35">
      <c r="A661" s="5" t="s">
        <v>1214</v>
      </c>
      <c r="B661" s="4" t="s">
        <v>1215</v>
      </c>
      <c r="C661" s="6">
        <v>85.8</v>
      </c>
      <c r="D661" t="s">
        <v>1213</v>
      </c>
      <c r="E661" t="s">
        <v>1214</v>
      </c>
      <c r="F661" t="s">
        <v>1215</v>
      </c>
    </row>
    <row r="662" spans="1:6" ht="25.7" customHeight="1" thickBot="1" x14ac:dyDescent="0.35">
      <c r="A662" s="5" t="s">
        <v>1216</v>
      </c>
      <c r="B662" s="4" t="s">
        <v>1217</v>
      </c>
      <c r="C662" s="6">
        <v>105.7</v>
      </c>
      <c r="D662" t="s">
        <v>1213</v>
      </c>
      <c r="E662" t="s">
        <v>1216</v>
      </c>
      <c r="F662" t="s">
        <v>1217</v>
      </c>
    </row>
    <row r="663" spans="1:6" ht="30.7" customHeight="1" thickBot="1" x14ac:dyDescent="0.35">
      <c r="A663" s="5" t="s">
        <v>1218</v>
      </c>
      <c r="B663" s="4" t="s">
        <v>1219</v>
      </c>
      <c r="C663" s="6">
        <v>185</v>
      </c>
      <c r="D663" t="s">
        <v>1213</v>
      </c>
      <c r="E663" t="s">
        <v>1218</v>
      </c>
      <c r="F663" t="s">
        <v>1219</v>
      </c>
    </row>
    <row r="664" spans="1:6" ht="30.7" customHeight="1" thickBot="1" x14ac:dyDescent="0.35">
      <c r="A664" s="5" t="s">
        <v>1220</v>
      </c>
      <c r="B664" s="4" t="s">
        <v>1221</v>
      </c>
      <c r="C664" s="6">
        <v>372.7</v>
      </c>
      <c r="D664" t="s">
        <v>1213</v>
      </c>
      <c r="E664" t="s">
        <v>1220</v>
      </c>
      <c r="F664" t="s">
        <v>1221</v>
      </c>
    </row>
    <row r="665" spans="1:6" ht="30.7" customHeight="1" thickBot="1" x14ac:dyDescent="0.35">
      <c r="A665" s="5" t="s">
        <v>1222</v>
      </c>
      <c r="B665" s="4" t="s">
        <v>1223</v>
      </c>
      <c r="C665" s="6">
        <v>194.9</v>
      </c>
      <c r="D665" t="s">
        <v>1213</v>
      </c>
      <c r="E665" t="s">
        <v>1222</v>
      </c>
      <c r="F665" t="s">
        <v>1223</v>
      </c>
    </row>
    <row r="666" spans="1:6" ht="25.7" customHeight="1" thickBot="1" x14ac:dyDescent="0.35">
      <c r="A666" s="5" t="s">
        <v>1224</v>
      </c>
      <c r="B666" s="4" t="s">
        <v>1225</v>
      </c>
      <c r="C666" s="6">
        <v>198.6</v>
      </c>
      <c r="D666" t="s">
        <v>1213</v>
      </c>
      <c r="E666" t="s">
        <v>1224</v>
      </c>
      <c r="F666" t="s">
        <v>1225</v>
      </c>
    </row>
    <row r="667" spans="1:6" ht="30.7" customHeight="1" thickBot="1" x14ac:dyDescent="0.35">
      <c r="A667" s="5" t="s">
        <v>1226</v>
      </c>
      <c r="B667" s="4" t="s">
        <v>1227</v>
      </c>
      <c r="C667" s="6">
        <v>89.6</v>
      </c>
      <c r="D667" t="s">
        <v>1213</v>
      </c>
      <c r="E667" t="s">
        <v>1226</v>
      </c>
      <c r="F667" t="s">
        <v>1227</v>
      </c>
    </row>
    <row r="668" spans="1:6" ht="60.75" customHeight="1" thickBot="1" x14ac:dyDescent="0.35">
      <c r="A668" s="5" t="s">
        <v>1228</v>
      </c>
      <c r="B668" s="4" t="s">
        <v>1229</v>
      </c>
      <c r="C668" s="6">
        <v>234.7</v>
      </c>
      <c r="D668" t="s">
        <v>1213</v>
      </c>
      <c r="E668" t="s">
        <v>1228</v>
      </c>
      <c r="F668" t="s">
        <v>1229</v>
      </c>
    </row>
    <row r="669" spans="1:6" ht="30.7" customHeight="1" thickBot="1" x14ac:dyDescent="0.35">
      <c r="A669" s="5" t="s">
        <v>1230</v>
      </c>
      <c r="B669" s="4" t="s">
        <v>1231</v>
      </c>
      <c r="C669" s="6">
        <v>241.6</v>
      </c>
      <c r="D669" t="s">
        <v>1213</v>
      </c>
      <c r="E669" t="s">
        <v>1230</v>
      </c>
      <c r="F669" t="s">
        <v>1231</v>
      </c>
    </row>
    <row r="670" spans="1:6" ht="30.7" customHeight="1" thickBot="1" x14ac:dyDescent="0.35">
      <c r="A670" s="5" t="s">
        <v>1232</v>
      </c>
      <c r="B670" s="4" t="s">
        <v>1233</v>
      </c>
      <c r="C670" s="6">
        <v>305.89999999999998</v>
      </c>
      <c r="D670" t="s">
        <v>1213</v>
      </c>
      <c r="E670" t="s">
        <v>1232</v>
      </c>
      <c r="F670" t="s">
        <v>1233</v>
      </c>
    </row>
    <row r="671" spans="1:6" ht="30.7" customHeight="1" thickBot="1" x14ac:dyDescent="0.35">
      <c r="A671" s="5" t="s">
        <v>1234</v>
      </c>
      <c r="B671" s="4" t="s">
        <v>1235</v>
      </c>
      <c r="C671" s="6">
        <v>322.10000000000002</v>
      </c>
      <c r="D671" t="s">
        <v>1213</v>
      </c>
      <c r="E671" t="s">
        <v>1234</v>
      </c>
      <c r="F671" t="s">
        <v>1235</v>
      </c>
    </row>
    <row r="672" spans="1:6" ht="30.7" customHeight="1" thickBot="1" x14ac:dyDescent="0.35">
      <c r="A672" s="5" t="s">
        <v>1236</v>
      </c>
      <c r="B672" s="4" t="s">
        <v>1237</v>
      </c>
      <c r="C672" s="6">
        <v>110</v>
      </c>
      <c r="D672" t="s">
        <v>1213</v>
      </c>
      <c r="E672" t="s">
        <v>1236</v>
      </c>
      <c r="F672" t="s">
        <v>1237</v>
      </c>
    </row>
    <row r="673" spans="1:6" ht="30.7" customHeight="1" thickBot="1" x14ac:dyDescent="0.35">
      <c r="A673" s="5" t="s">
        <v>1238</v>
      </c>
      <c r="B673" s="4" t="s">
        <v>1239</v>
      </c>
      <c r="C673" s="6">
        <v>206.6</v>
      </c>
      <c r="D673" t="s">
        <v>1213</v>
      </c>
      <c r="E673" t="s">
        <v>1238</v>
      </c>
      <c r="F673" t="s">
        <v>1239</v>
      </c>
    </row>
    <row r="674" spans="1:6" ht="30.7" customHeight="1" thickBot="1" x14ac:dyDescent="0.35">
      <c r="A674" s="5" t="s">
        <v>501</v>
      </c>
      <c r="B674" s="4" t="s">
        <v>1240</v>
      </c>
      <c r="C674" s="6">
        <v>264.7</v>
      </c>
      <c r="D674" t="s">
        <v>1213</v>
      </c>
      <c r="E674" t="s">
        <v>501</v>
      </c>
      <c r="F674" t="s">
        <v>1240</v>
      </c>
    </row>
    <row r="675" spans="1:6" ht="25.7" customHeight="1" thickBot="1" x14ac:dyDescent="0.35">
      <c r="A675" s="5" t="s">
        <v>1241</v>
      </c>
      <c r="B675" s="4" t="s">
        <v>1242</v>
      </c>
      <c r="C675" s="6">
        <v>203.2</v>
      </c>
      <c r="D675" t="s">
        <v>1213</v>
      </c>
      <c r="E675" t="s">
        <v>1241</v>
      </c>
      <c r="F675" t="s">
        <v>1242</v>
      </c>
    </row>
    <row r="676" spans="1:6" ht="30.7" customHeight="1" thickBot="1" x14ac:dyDescent="0.35">
      <c r="A676" s="5" t="s">
        <v>1243</v>
      </c>
      <c r="B676" s="4" t="s">
        <v>1244</v>
      </c>
      <c r="C676" s="6">
        <v>130.6</v>
      </c>
      <c r="D676" t="s">
        <v>1213</v>
      </c>
      <c r="E676" t="s">
        <v>1243</v>
      </c>
      <c r="F676" t="s">
        <v>1244</v>
      </c>
    </row>
    <row r="677" spans="1:6" ht="30.7" customHeight="1" thickBot="1" x14ac:dyDescent="0.35">
      <c r="A677" s="5" t="s">
        <v>1245</v>
      </c>
      <c r="B677" s="4" t="s">
        <v>1246</v>
      </c>
      <c r="C677" s="6">
        <v>145.69999999999999</v>
      </c>
      <c r="D677" t="s">
        <v>1213</v>
      </c>
      <c r="E677" t="s">
        <v>1245</v>
      </c>
      <c r="F677" t="s">
        <v>1246</v>
      </c>
    </row>
    <row r="678" spans="1:6" ht="25.7" customHeight="1" thickBot="1" x14ac:dyDescent="0.35">
      <c r="A678" s="5" t="s">
        <v>1247</v>
      </c>
      <c r="B678" s="4" t="s">
        <v>1248</v>
      </c>
      <c r="C678" s="6">
        <v>198.5</v>
      </c>
      <c r="D678" t="s">
        <v>1213</v>
      </c>
      <c r="E678" t="s">
        <v>1247</v>
      </c>
      <c r="F678" t="s">
        <v>1248</v>
      </c>
    </row>
    <row r="679" spans="1:6" ht="30.7" customHeight="1" thickBot="1" x14ac:dyDescent="0.35">
      <c r="A679" s="5" t="s">
        <v>1249</v>
      </c>
      <c r="B679" s="4" t="s">
        <v>1250</v>
      </c>
      <c r="C679" s="6">
        <v>99.9</v>
      </c>
      <c r="D679" t="s">
        <v>1213</v>
      </c>
      <c r="E679" t="s">
        <v>1249</v>
      </c>
      <c r="F679" t="s">
        <v>1250</v>
      </c>
    </row>
    <row r="680" spans="1:6" ht="30.7" customHeight="1" thickBot="1" x14ac:dyDescent="0.35">
      <c r="A680" s="5" t="s">
        <v>1251</v>
      </c>
      <c r="B680" s="4" t="s">
        <v>1252</v>
      </c>
      <c r="C680" s="6">
        <v>185</v>
      </c>
      <c r="D680" t="s">
        <v>1213</v>
      </c>
      <c r="E680" t="s">
        <v>1251</v>
      </c>
      <c r="F680" t="s">
        <v>1252</v>
      </c>
    </row>
    <row r="681" spans="1:6" ht="15.65" thickBot="1" x14ac:dyDescent="0.35">
      <c r="A681" s="7" t="s">
        <v>38</v>
      </c>
      <c r="B681" s="11"/>
      <c r="C681" s="8">
        <v>3880.8</v>
      </c>
      <c r="D681" t="s">
        <v>1213</v>
      </c>
      <c r="E681" t="s">
        <v>1332</v>
      </c>
      <c r="F681" t="s">
        <v>1332</v>
      </c>
    </row>
    <row r="682" spans="1:6" ht="26.3" customHeight="1" thickBot="1" x14ac:dyDescent="0.35">
      <c r="A682" s="3" t="s">
        <v>1253</v>
      </c>
      <c r="B682" s="9"/>
      <c r="C682" s="10"/>
      <c r="D682" t="s">
        <v>1253</v>
      </c>
      <c r="E682" t="s">
        <v>1332</v>
      </c>
      <c r="F682" t="s">
        <v>1332</v>
      </c>
    </row>
    <row r="683" spans="1:6" ht="25.7" customHeight="1" thickBot="1" x14ac:dyDescent="0.35">
      <c r="A683" s="5" t="s">
        <v>1254</v>
      </c>
      <c r="B683" s="4" t="s">
        <v>1255</v>
      </c>
      <c r="C683" s="6">
        <v>121.2</v>
      </c>
      <c r="D683" t="s">
        <v>1253</v>
      </c>
      <c r="E683" t="s">
        <v>1254</v>
      </c>
      <c r="F683" t="s">
        <v>1255</v>
      </c>
    </row>
    <row r="684" spans="1:6" ht="25.7" customHeight="1" thickBot="1" x14ac:dyDescent="0.35">
      <c r="A684" s="5" t="s">
        <v>1256</v>
      </c>
      <c r="B684" s="4" t="s">
        <v>1257</v>
      </c>
      <c r="C684" s="6">
        <v>180.5</v>
      </c>
      <c r="D684" t="s">
        <v>1253</v>
      </c>
      <c r="E684" t="s">
        <v>1256</v>
      </c>
      <c r="F684" t="s">
        <v>1257</v>
      </c>
    </row>
    <row r="685" spans="1:6" ht="25.7" customHeight="1" thickBot="1" x14ac:dyDescent="0.35">
      <c r="A685" s="5" t="s">
        <v>1258</v>
      </c>
      <c r="B685" s="4" t="s">
        <v>1259</v>
      </c>
      <c r="C685" s="6">
        <v>140.30000000000001</v>
      </c>
      <c r="D685" t="s">
        <v>1253</v>
      </c>
      <c r="E685" t="s">
        <v>1258</v>
      </c>
      <c r="F685" t="s">
        <v>1259</v>
      </c>
    </row>
    <row r="686" spans="1:6" ht="30.7" customHeight="1" thickBot="1" x14ac:dyDescent="0.35">
      <c r="A686" s="5" t="s">
        <v>1260</v>
      </c>
      <c r="B686" s="4" t="s">
        <v>1261</v>
      </c>
      <c r="C686" s="6">
        <v>161</v>
      </c>
      <c r="D686" t="s">
        <v>1253</v>
      </c>
      <c r="E686" t="s">
        <v>1260</v>
      </c>
      <c r="F686" t="s">
        <v>1261</v>
      </c>
    </row>
    <row r="687" spans="1:6" ht="25.7" customHeight="1" thickBot="1" x14ac:dyDescent="0.35">
      <c r="A687" s="5" t="s">
        <v>305</v>
      </c>
      <c r="B687" s="4" t="s">
        <v>1262</v>
      </c>
      <c r="C687" s="6">
        <v>145.4</v>
      </c>
      <c r="D687" t="s">
        <v>1253</v>
      </c>
      <c r="E687" t="s">
        <v>305</v>
      </c>
      <c r="F687" t="s">
        <v>1262</v>
      </c>
    </row>
    <row r="688" spans="1:6" ht="30.7" customHeight="1" thickBot="1" x14ac:dyDescent="0.35">
      <c r="A688" s="5" t="s">
        <v>1263</v>
      </c>
      <c r="B688" s="4" t="s">
        <v>1264</v>
      </c>
      <c r="C688" s="6">
        <v>141.5</v>
      </c>
      <c r="D688" t="s">
        <v>1253</v>
      </c>
      <c r="E688" t="s">
        <v>1263</v>
      </c>
      <c r="F688" t="s">
        <v>1264</v>
      </c>
    </row>
    <row r="689" spans="1:6" ht="25.7" customHeight="1" thickBot="1" x14ac:dyDescent="0.35">
      <c r="A689" s="5" t="s">
        <v>943</v>
      </c>
      <c r="B689" s="4" t="s">
        <v>1265</v>
      </c>
      <c r="C689" s="6">
        <v>101.1</v>
      </c>
      <c r="D689" t="s">
        <v>1253</v>
      </c>
      <c r="E689" t="s">
        <v>943</v>
      </c>
      <c r="F689" t="s">
        <v>1265</v>
      </c>
    </row>
    <row r="690" spans="1:6" ht="30.7" customHeight="1" thickBot="1" x14ac:dyDescent="0.35">
      <c r="A690" s="5" t="s">
        <v>1266</v>
      </c>
      <c r="B690" s="4" t="s">
        <v>1267</v>
      </c>
      <c r="C690" s="6">
        <v>108.3</v>
      </c>
      <c r="D690" t="s">
        <v>1253</v>
      </c>
      <c r="E690" t="s">
        <v>1266</v>
      </c>
      <c r="F690" t="s">
        <v>1267</v>
      </c>
    </row>
    <row r="691" spans="1:6" ht="30.7" customHeight="1" thickBot="1" x14ac:dyDescent="0.35">
      <c r="A691" s="5" t="s">
        <v>1268</v>
      </c>
      <c r="B691" s="4" t="s">
        <v>1269</v>
      </c>
      <c r="C691" s="6">
        <v>123.2</v>
      </c>
      <c r="D691" t="s">
        <v>1253</v>
      </c>
      <c r="E691" t="s">
        <v>1268</v>
      </c>
      <c r="F691" t="s">
        <v>1269</v>
      </c>
    </row>
    <row r="692" spans="1:6" ht="30.7" customHeight="1" thickBot="1" x14ac:dyDescent="0.35">
      <c r="A692" s="5" t="s">
        <v>1270</v>
      </c>
      <c r="B692" s="4" t="s">
        <v>1271</v>
      </c>
      <c r="C692" s="6">
        <v>167.5</v>
      </c>
      <c r="D692" t="s">
        <v>1253</v>
      </c>
      <c r="E692" t="s">
        <v>1270</v>
      </c>
      <c r="F692" t="s">
        <v>1271</v>
      </c>
    </row>
    <row r="693" spans="1:6" ht="30.7" customHeight="1" thickBot="1" x14ac:dyDescent="0.35">
      <c r="A693" s="5" t="s">
        <v>1272</v>
      </c>
      <c r="B693" s="4" t="s">
        <v>1273</v>
      </c>
      <c r="C693" s="6">
        <v>320.5</v>
      </c>
      <c r="D693" t="s">
        <v>1253</v>
      </c>
      <c r="E693" t="s">
        <v>1272</v>
      </c>
      <c r="F693" t="s">
        <v>1273</v>
      </c>
    </row>
    <row r="694" spans="1:6" ht="60.75" customHeight="1" thickBot="1" x14ac:dyDescent="0.35">
      <c r="A694" s="5" t="s">
        <v>1274</v>
      </c>
      <c r="B694" s="4" t="s">
        <v>1275</v>
      </c>
      <c r="C694" s="6">
        <v>442.4</v>
      </c>
      <c r="D694" t="s">
        <v>1253</v>
      </c>
      <c r="E694" t="s">
        <v>1274</v>
      </c>
      <c r="F694" t="s">
        <v>1275</v>
      </c>
    </row>
    <row r="695" spans="1:6" ht="30.7" customHeight="1" thickBot="1" x14ac:dyDescent="0.35">
      <c r="A695" s="5" t="s">
        <v>1276</v>
      </c>
      <c r="B695" s="4" t="s">
        <v>1277</v>
      </c>
      <c r="C695" s="6">
        <v>94.8</v>
      </c>
      <c r="D695" t="s">
        <v>1253</v>
      </c>
      <c r="E695" t="s">
        <v>1276</v>
      </c>
      <c r="F695" t="s">
        <v>1277</v>
      </c>
    </row>
    <row r="696" spans="1:6" ht="30.7" customHeight="1" thickBot="1" x14ac:dyDescent="0.35">
      <c r="A696" s="5" t="s">
        <v>1278</v>
      </c>
      <c r="B696" s="4" t="s">
        <v>1279</v>
      </c>
      <c r="C696" s="6">
        <v>152.5</v>
      </c>
      <c r="D696" t="s">
        <v>1253</v>
      </c>
      <c r="E696" t="s">
        <v>1278</v>
      </c>
      <c r="F696" t="s">
        <v>1279</v>
      </c>
    </row>
    <row r="697" spans="1:6" ht="45.7" customHeight="1" thickBot="1" x14ac:dyDescent="0.35">
      <c r="A697" s="5" t="s">
        <v>1280</v>
      </c>
      <c r="B697" s="4" t="s">
        <v>1281</v>
      </c>
      <c r="C697" s="6">
        <v>139.69999999999999</v>
      </c>
      <c r="D697" t="s">
        <v>1253</v>
      </c>
      <c r="E697" t="s">
        <v>1280</v>
      </c>
      <c r="F697" t="s">
        <v>1281</v>
      </c>
    </row>
    <row r="698" spans="1:6" ht="30.7" customHeight="1" thickBot="1" x14ac:dyDescent="0.35">
      <c r="A698" s="5" t="s">
        <v>1282</v>
      </c>
      <c r="B698" s="4" t="s">
        <v>1283</v>
      </c>
      <c r="C698" s="6">
        <v>192.2</v>
      </c>
      <c r="D698" t="s">
        <v>1253</v>
      </c>
      <c r="E698" t="s">
        <v>1282</v>
      </c>
      <c r="F698" t="s">
        <v>1283</v>
      </c>
    </row>
    <row r="699" spans="1:6" ht="25.7" customHeight="1" thickBot="1" x14ac:dyDescent="0.35">
      <c r="A699" s="5" t="s">
        <v>1284</v>
      </c>
      <c r="B699" s="4" t="s">
        <v>1285</v>
      </c>
      <c r="C699" s="6">
        <v>160</v>
      </c>
      <c r="D699" t="s">
        <v>1253</v>
      </c>
      <c r="E699" t="s">
        <v>1284</v>
      </c>
      <c r="F699" t="s">
        <v>1285</v>
      </c>
    </row>
    <row r="700" spans="1:6" ht="45.7" customHeight="1" thickBot="1" x14ac:dyDescent="0.35">
      <c r="A700" s="5" t="s">
        <v>1286</v>
      </c>
      <c r="B700" s="4" t="s">
        <v>1287</v>
      </c>
      <c r="C700" s="6">
        <v>276.5</v>
      </c>
      <c r="D700" t="s">
        <v>1253</v>
      </c>
      <c r="E700" t="s">
        <v>1286</v>
      </c>
      <c r="F700" t="s">
        <v>1287</v>
      </c>
    </row>
    <row r="701" spans="1:6" ht="25.7" customHeight="1" thickBot="1" x14ac:dyDescent="0.35">
      <c r="A701" s="5" t="s">
        <v>1288</v>
      </c>
      <c r="B701" s="4" t="s">
        <v>1289</v>
      </c>
      <c r="C701" s="6">
        <v>168.6</v>
      </c>
      <c r="D701" t="s">
        <v>1253</v>
      </c>
      <c r="E701" t="s">
        <v>1288</v>
      </c>
      <c r="F701" t="s">
        <v>1289</v>
      </c>
    </row>
    <row r="702" spans="1:6" ht="30.7" customHeight="1" thickBot="1" x14ac:dyDescent="0.35">
      <c r="A702" s="5" t="s">
        <v>1290</v>
      </c>
      <c r="B702" s="4" t="s">
        <v>1291</v>
      </c>
      <c r="C702" s="6">
        <v>184.8</v>
      </c>
      <c r="D702" t="s">
        <v>1253</v>
      </c>
      <c r="E702" t="s">
        <v>1290</v>
      </c>
      <c r="F702" t="s">
        <v>1291</v>
      </c>
    </row>
    <row r="703" spans="1:6" ht="15.65" thickBot="1" x14ac:dyDescent="0.35">
      <c r="A703" s="7" t="s">
        <v>38</v>
      </c>
      <c r="B703" s="11"/>
      <c r="C703" s="8">
        <v>3522</v>
      </c>
      <c r="D703" t="s">
        <v>1253</v>
      </c>
      <c r="E703" t="s">
        <v>1332</v>
      </c>
      <c r="F703" t="s">
        <v>1332</v>
      </c>
    </row>
    <row r="704" spans="1:6" ht="15.65" thickBot="1" x14ac:dyDescent="0.35">
      <c r="A704" s="3" t="s">
        <v>1292</v>
      </c>
      <c r="B704" s="9"/>
      <c r="C704" s="10"/>
      <c r="D704" t="s">
        <v>1292</v>
      </c>
      <c r="E704" t="s">
        <v>1332</v>
      </c>
      <c r="F704" t="s">
        <v>1332</v>
      </c>
    </row>
    <row r="705" spans="1:6" ht="30.7" customHeight="1" thickBot="1" x14ac:dyDescent="0.35">
      <c r="A705" s="5" t="s">
        <v>1293</v>
      </c>
      <c r="B705" s="4" t="s">
        <v>1294</v>
      </c>
      <c r="C705" s="6">
        <v>109.5</v>
      </c>
      <c r="D705" t="s">
        <v>1292</v>
      </c>
      <c r="E705" t="s">
        <v>1293</v>
      </c>
      <c r="F705" t="s">
        <v>1294</v>
      </c>
    </row>
    <row r="706" spans="1:6" ht="30.7" customHeight="1" thickBot="1" x14ac:dyDescent="0.35">
      <c r="A706" s="5" t="s">
        <v>1295</v>
      </c>
      <c r="B706" s="4" t="s">
        <v>1296</v>
      </c>
      <c r="C706" s="6">
        <v>51.9</v>
      </c>
      <c r="D706" t="s">
        <v>1292</v>
      </c>
      <c r="E706" t="s">
        <v>1295</v>
      </c>
      <c r="F706" t="s">
        <v>1296</v>
      </c>
    </row>
    <row r="707" spans="1:6" ht="60.75" customHeight="1" thickBot="1" x14ac:dyDescent="0.35">
      <c r="A707" s="5" t="s">
        <v>1297</v>
      </c>
      <c r="B707" s="4" t="s">
        <v>1298</v>
      </c>
      <c r="C707" s="6">
        <v>72.3</v>
      </c>
      <c r="D707" t="s">
        <v>1292</v>
      </c>
      <c r="E707" t="s">
        <v>1297</v>
      </c>
      <c r="F707" t="s">
        <v>1298</v>
      </c>
    </row>
    <row r="708" spans="1:6" ht="30.7" customHeight="1" thickBot="1" x14ac:dyDescent="0.35">
      <c r="A708" s="5" t="s">
        <v>1299</v>
      </c>
      <c r="B708" s="4" t="s">
        <v>1300</v>
      </c>
      <c r="C708" s="6">
        <v>44.3</v>
      </c>
      <c r="D708" t="s">
        <v>1292</v>
      </c>
      <c r="E708" t="s">
        <v>1299</v>
      </c>
      <c r="F708" t="s">
        <v>1300</v>
      </c>
    </row>
    <row r="709" spans="1:6" ht="25.7" customHeight="1" thickBot="1" x14ac:dyDescent="0.35">
      <c r="A709" s="5" t="s">
        <v>1301</v>
      </c>
      <c r="B709" s="4" t="s">
        <v>1302</v>
      </c>
      <c r="C709" s="6">
        <v>60.9</v>
      </c>
      <c r="D709" t="s">
        <v>1292</v>
      </c>
      <c r="E709" t="s">
        <v>1301</v>
      </c>
      <c r="F709" t="s">
        <v>1302</v>
      </c>
    </row>
    <row r="710" spans="1:6" ht="30.7" customHeight="1" thickBot="1" x14ac:dyDescent="0.35">
      <c r="A710" s="5" t="s">
        <v>1303</v>
      </c>
      <c r="B710" s="4" t="s">
        <v>1304</v>
      </c>
      <c r="C710" s="6">
        <v>49.6</v>
      </c>
      <c r="D710" t="s">
        <v>1292</v>
      </c>
      <c r="E710" t="s">
        <v>1303</v>
      </c>
      <c r="F710" t="s">
        <v>1304</v>
      </c>
    </row>
    <row r="711" spans="1:6" ht="30.7" customHeight="1" thickBot="1" x14ac:dyDescent="0.35">
      <c r="A711" s="5" t="s">
        <v>1305</v>
      </c>
      <c r="B711" s="4" t="s">
        <v>1306</v>
      </c>
      <c r="C711" s="6">
        <v>95.5</v>
      </c>
      <c r="D711" t="s">
        <v>1292</v>
      </c>
      <c r="E711" t="s">
        <v>1305</v>
      </c>
      <c r="F711" t="s">
        <v>1306</v>
      </c>
    </row>
    <row r="712" spans="1:6" ht="45.7" customHeight="1" thickBot="1" x14ac:dyDescent="0.35">
      <c r="A712" s="5" t="s">
        <v>1307</v>
      </c>
      <c r="B712" s="4" t="s">
        <v>1308</v>
      </c>
      <c r="C712" s="6">
        <v>359.4</v>
      </c>
      <c r="D712" t="s">
        <v>1292</v>
      </c>
      <c r="E712" t="s">
        <v>1307</v>
      </c>
      <c r="F712" t="s">
        <v>1308</v>
      </c>
    </row>
    <row r="713" spans="1:6" ht="30.7" customHeight="1" thickBot="1" x14ac:dyDescent="0.35">
      <c r="A713" s="5" t="s">
        <v>1309</v>
      </c>
      <c r="B713" s="4" t="s">
        <v>1310</v>
      </c>
      <c r="C713" s="6">
        <v>63.1</v>
      </c>
      <c r="D713" t="s">
        <v>1292</v>
      </c>
      <c r="E713" t="s">
        <v>1309</v>
      </c>
      <c r="F713" t="s">
        <v>1310</v>
      </c>
    </row>
    <row r="714" spans="1:6" ht="30.7" customHeight="1" thickBot="1" x14ac:dyDescent="0.35">
      <c r="A714" s="5" t="s">
        <v>1311</v>
      </c>
      <c r="B714" s="4" t="s">
        <v>1312</v>
      </c>
      <c r="C714" s="6">
        <v>63.7</v>
      </c>
      <c r="D714" t="s">
        <v>1292</v>
      </c>
      <c r="E714" t="s">
        <v>1311</v>
      </c>
      <c r="F714" t="s">
        <v>1312</v>
      </c>
    </row>
    <row r="715" spans="1:6" ht="30.7" customHeight="1" thickBot="1" x14ac:dyDescent="0.35">
      <c r="A715" s="5" t="s">
        <v>1313</v>
      </c>
      <c r="B715" s="4" t="s">
        <v>1314</v>
      </c>
      <c r="C715" s="6">
        <v>64.599999999999994</v>
      </c>
      <c r="D715" t="s">
        <v>1292</v>
      </c>
      <c r="E715" t="s">
        <v>1313</v>
      </c>
      <c r="F715" t="s">
        <v>1314</v>
      </c>
    </row>
    <row r="716" spans="1:6" ht="45.7" customHeight="1" thickBot="1" x14ac:dyDescent="0.35">
      <c r="A716" s="5" t="s">
        <v>1315</v>
      </c>
      <c r="B716" s="4" t="s">
        <v>1316</v>
      </c>
      <c r="C716" s="6">
        <v>100.1</v>
      </c>
      <c r="D716" t="s">
        <v>1292</v>
      </c>
      <c r="E716" t="s">
        <v>1315</v>
      </c>
      <c r="F716" t="s">
        <v>1316</v>
      </c>
    </row>
    <row r="717" spans="1:6" ht="30.7" customHeight="1" thickBot="1" x14ac:dyDescent="0.35">
      <c r="A717" s="5" t="s">
        <v>1317</v>
      </c>
      <c r="B717" s="4" t="s">
        <v>1318</v>
      </c>
      <c r="C717" s="6">
        <v>58.4</v>
      </c>
      <c r="D717" t="s">
        <v>1292</v>
      </c>
      <c r="E717" t="s">
        <v>1317</v>
      </c>
      <c r="F717" t="s">
        <v>1318</v>
      </c>
    </row>
    <row r="718" spans="1:6" ht="30.7" customHeight="1" thickBot="1" x14ac:dyDescent="0.35">
      <c r="A718" s="5" t="s">
        <v>233</v>
      </c>
      <c r="B718" s="4" t="s">
        <v>1319</v>
      </c>
      <c r="C718" s="6">
        <v>225.6</v>
      </c>
      <c r="D718" t="s">
        <v>1292</v>
      </c>
      <c r="E718" t="s">
        <v>233</v>
      </c>
      <c r="F718" t="s">
        <v>1319</v>
      </c>
    </row>
    <row r="719" spans="1:6" ht="30.7" customHeight="1" thickBot="1" x14ac:dyDescent="0.35">
      <c r="A719" s="5" t="s">
        <v>1320</v>
      </c>
      <c r="B719" s="4" t="s">
        <v>1321</v>
      </c>
      <c r="C719" s="6">
        <v>346.4</v>
      </c>
      <c r="D719" t="s">
        <v>1292</v>
      </c>
      <c r="E719" t="s">
        <v>1320</v>
      </c>
      <c r="F719" t="s">
        <v>1321</v>
      </c>
    </row>
    <row r="720" spans="1:6" ht="30.7" customHeight="1" thickBot="1" x14ac:dyDescent="0.35">
      <c r="A720" s="5" t="s">
        <v>1322</v>
      </c>
      <c r="B720" s="4" t="s">
        <v>1323</v>
      </c>
      <c r="C720" s="6">
        <v>44.3</v>
      </c>
      <c r="D720" t="s">
        <v>1292</v>
      </c>
      <c r="E720" t="s">
        <v>1322</v>
      </c>
      <c r="F720" t="s">
        <v>1323</v>
      </c>
    </row>
    <row r="721" spans="1:6" ht="30.7" customHeight="1" thickBot="1" x14ac:dyDescent="0.35">
      <c r="A721" s="5" t="s">
        <v>1324</v>
      </c>
      <c r="B721" s="4" t="s">
        <v>1325</v>
      </c>
      <c r="C721" s="6">
        <v>68.400000000000006</v>
      </c>
      <c r="D721" t="s">
        <v>1292</v>
      </c>
      <c r="E721" t="s">
        <v>1324</v>
      </c>
      <c r="F721" t="s">
        <v>1325</v>
      </c>
    </row>
    <row r="722" spans="1:6" ht="25.7" customHeight="1" thickBot="1" x14ac:dyDescent="0.35">
      <c r="A722" s="5" t="s">
        <v>1326</v>
      </c>
      <c r="B722" s="4" t="s">
        <v>1327</v>
      </c>
      <c r="C722" s="6">
        <v>57.4</v>
      </c>
      <c r="D722" t="s">
        <v>1292</v>
      </c>
      <c r="E722" t="s">
        <v>1326</v>
      </c>
      <c r="F722" t="s">
        <v>1327</v>
      </c>
    </row>
    <row r="723" spans="1:6" ht="25.7" customHeight="1" thickBot="1" x14ac:dyDescent="0.35">
      <c r="A723" s="5" t="s">
        <v>1328</v>
      </c>
      <c r="B723" s="4" t="s">
        <v>1329</v>
      </c>
      <c r="C723" s="6">
        <v>200</v>
      </c>
      <c r="D723" t="s">
        <v>1292</v>
      </c>
      <c r="E723" t="s">
        <v>1328</v>
      </c>
      <c r="F723" t="s">
        <v>1329</v>
      </c>
    </row>
    <row r="724" spans="1:6" ht="30.7" customHeight="1" thickBot="1" x14ac:dyDescent="0.35">
      <c r="A724" s="5" t="s">
        <v>1330</v>
      </c>
      <c r="B724" s="4" t="s">
        <v>1331</v>
      </c>
      <c r="C724" s="6">
        <v>67.599999999999994</v>
      </c>
      <c r="D724" t="s">
        <v>1292</v>
      </c>
      <c r="E724" t="s">
        <v>1330</v>
      </c>
      <c r="F724" t="s">
        <v>1331</v>
      </c>
    </row>
    <row r="725" spans="1:6" ht="15.65" thickBot="1" x14ac:dyDescent="0.35">
      <c r="A725" s="3" t="s">
        <v>38</v>
      </c>
      <c r="B725" s="10"/>
      <c r="C725" s="8">
        <v>2203</v>
      </c>
      <c r="D725" t="s">
        <v>1292</v>
      </c>
      <c r="E725" t="s">
        <v>1332</v>
      </c>
      <c r="F725" t="s">
        <v>1332</v>
      </c>
    </row>
  </sheetData>
  <autoFilter ref="D2:D725" xr:uid="{D01B1C42-CF74-4B0A-B95A-5818E83018B1}"/>
  <hyperlinks>
    <hyperlink ref="A4" r:id="rId1" display="https://smallsites.london/wards/?ward_id=1" xr:uid="{FDD13347-79B2-430E-B02B-2AA3E49FDE91}"/>
    <hyperlink ref="A5" r:id="rId2" display="https://smallsites.london/wards/?ward_id=2" xr:uid="{3ACBD9FF-34CE-4C25-B16E-6393BCE4F881}"/>
    <hyperlink ref="A6" r:id="rId3" display="https://smallsites.london/wards/?ward_id=3" xr:uid="{4F99E36F-A415-4CC4-8B61-8F048A242793}"/>
    <hyperlink ref="A7" r:id="rId4" display="https://smallsites.london/wards/?ward_id=4" xr:uid="{38242274-E7D5-4540-9837-4AC8E0678CB2}"/>
    <hyperlink ref="A8" r:id="rId5" display="https://smallsites.london/wards/?ward_id=5" xr:uid="{A2419F98-9B45-402D-B079-24E063F9F5B6}"/>
    <hyperlink ref="A9" r:id="rId6" display="https://smallsites.london/wards/?ward_id=6" xr:uid="{3D3A66FB-0FC9-4716-84C4-7B964225ECDA}"/>
    <hyperlink ref="A10" r:id="rId7" display="https://smallsites.london/wards/?ward_id=7" xr:uid="{5186A2A1-B21E-4772-853C-46D3108499B4}"/>
    <hyperlink ref="A11" r:id="rId8" display="https://smallsites.london/wards/?ward_id=8" xr:uid="{9A539C5B-1946-4FE0-AE8B-3C3EE2B96FB5}"/>
    <hyperlink ref="A12" r:id="rId9" display="https://smallsites.london/wards/?ward_id=9" xr:uid="{955F0A9A-DBE9-4E7E-B453-2719B3B826A7}"/>
    <hyperlink ref="A13" r:id="rId10" display="https://smallsites.london/wards/?ward_id=10" xr:uid="{AFE125D7-F596-4C9E-BA9B-5C468F0DA67B}"/>
    <hyperlink ref="A14" r:id="rId11" display="https://smallsites.london/wards/?ward_id=11" xr:uid="{E946D8E2-C268-42CE-AE38-80CD2C12D974}"/>
    <hyperlink ref="A15" r:id="rId12" display="https://smallsites.london/wards/?ward_id=12" xr:uid="{3174FA03-3D3D-415D-8538-FE031F915C50}"/>
    <hyperlink ref="A16" r:id="rId13" display="https://smallsites.london/wards/?ward_id=13" xr:uid="{E7A30616-5EA9-4153-A936-FF7C982C1779}"/>
    <hyperlink ref="A17" r:id="rId14" display="https://smallsites.london/wards/?ward_id=14" xr:uid="{E073256C-93F8-4CC3-8C91-4BA6CD9A84EB}"/>
    <hyperlink ref="A18" r:id="rId15" display="https://smallsites.london/wards/?ward_id=15" xr:uid="{B1371327-57C5-455A-A695-5D901981B6DD}"/>
    <hyperlink ref="A19" r:id="rId16" display="https://smallsites.london/wards/?ward_id=16" xr:uid="{B8F96A3D-CF05-4A81-9816-4A8CBC7E01DE}"/>
    <hyperlink ref="A20" r:id="rId17" display="https://smallsites.london/wards/?ward_id=17" xr:uid="{F84983BB-E9FD-470C-8E6D-A734BACB948A}"/>
    <hyperlink ref="A23" r:id="rId18" display="https://smallsites.london/wards/?ward_id=18" xr:uid="{E6BAE1BB-6AAF-4886-991C-CD9F04D32FF8}"/>
    <hyperlink ref="A24" r:id="rId19" display="https://smallsites.london/wards/?ward_id=19" xr:uid="{3B917167-65C1-4096-97EA-96E95B121569}"/>
    <hyperlink ref="A25" r:id="rId20" display="https://smallsites.london/wards/?ward_id=20" xr:uid="{848CEA4C-1C5A-4075-85E5-8D46DA2814DA}"/>
    <hyperlink ref="A26" r:id="rId21" display="https://smallsites.london/wards/?ward_id=21" xr:uid="{CE6D7309-D921-4AD2-B012-6E955D823576}"/>
    <hyperlink ref="A27" r:id="rId22" display="https://smallsites.london/wards/?ward_id=22" xr:uid="{5E9FE65C-62E0-4BD5-8C0E-A5C1308B348E}"/>
    <hyperlink ref="A28" r:id="rId23" display="https://smallsites.london/wards/?ward_id=23" xr:uid="{F1A6E450-CE03-4E04-ABF1-39A65D1653E1}"/>
    <hyperlink ref="A29" r:id="rId24" display="https://smallsites.london/wards/?ward_id=24" xr:uid="{207B70C7-351F-4ADE-96B7-B6DB10EDD944}"/>
    <hyperlink ref="A30" r:id="rId25" display="https://smallsites.london/wards/?ward_id=25" xr:uid="{C77E400B-4BE9-41F6-A264-A07B99F6A557}"/>
    <hyperlink ref="A31" r:id="rId26" display="https://smallsites.london/wards/?ward_id=26" xr:uid="{3FD3C842-C1CA-4938-99A2-BED8590D5AFD}"/>
    <hyperlink ref="A32" r:id="rId27" display="https://smallsites.london/wards/?ward_id=27" xr:uid="{3EFC1CCE-ACB7-46D2-B245-BCD9E2CF8B09}"/>
    <hyperlink ref="A33" r:id="rId28" display="https://smallsites.london/wards/?ward_id=28" xr:uid="{696172FA-F89D-4C11-A403-6C5F77EC96C3}"/>
    <hyperlink ref="A34" r:id="rId29" display="https://smallsites.london/wards/?ward_id=29" xr:uid="{6D7AB987-AB52-429A-BCFA-F762FDA5E58E}"/>
    <hyperlink ref="A35" r:id="rId30" display="https://smallsites.london/wards/?ward_id=30" xr:uid="{BFB3096E-B43E-4165-A177-F551E0A62675}"/>
    <hyperlink ref="A36" r:id="rId31" display="https://smallsites.london/wards/?ward_id=31" xr:uid="{9C26E57A-20B4-4D0A-8304-F3544C1B8E6D}"/>
    <hyperlink ref="A37" r:id="rId32" display="https://smallsites.london/wards/?ward_id=32" xr:uid="{3993D0F3-4C7B-4BEA-A14A-D03448446161}"/>
    <hyperlink ref="A38" r:id="rId33" display="https://smallsites.london/wards/?ward_id=33" xr:uid="{B91DFA63-1022-4F53-9F6D-5C07A1CF3005}"/>
    <hyperlink ref="A39" r:id="rId34" display="https://smallsites.london/wards/?ward_id=34" xr:uid="{9105C1D3-DCF0-4F4D-9EB4-929BBD50602B}"/>
    <hyperlink ref="A40" r:id="rId35" display="https://smallsites.london/wards/?ward_id=35" xr:uid="{84987B92-2EE4-4DF4-BDEE-FAD7512486D7}"/>
    <hyperlink ref="A41" r:id="rId36" display="https://smallsites.london/wards/?ward_id=36" xr:uid="{13C4070B-7832-4D6C-B864-7BBB2948AE26}"/>
    <hyperlink ref="A42" r:id="rId37" display="https://smallsites.london/wards/?ward_id=37" xr:uid="{66C000E5-1088-443E-A23D-AC8687F41559}"/>
    <hyperlink ref="A43" r:id="rId38" display="https://smallsites.london/wards/?ward_id=38" xr:uid="{2A216400-A7AD-4334-864E-AC4F1BC7DDD3}"/>
    <hyperlink ref="A46" r:id="rId39" display="https://smallsites.london/wards/?ward_id=39" xr:uid="{58268F75-5150-44BE-8C2A-4C690ACCB463}"/>
    <hyperlink ref="A47" r:id="rId40" display="https://smallsites.london/wards/?ward_id=40" xr:uid="{1B957DE3-A521-4F37-9D68-E9DB426E7E8C}"/>
    <hyperlink ref="A48" r:id="rId41" display="https://smallsites.london/wards/?ward_id=41" xr:uid="{E76C97EC-C365-4414-8441-BA8388F8D782}"/>
    <hyperlink ref="A49" r:id="rId42" display="https://smallsites.london/wards/?ward_id=42" xr:uid="{770E8605-E4F3-4813-8365-E330FA19B957}"/>
    <hyperlink ref="A50" r:id="rId43" display="https://smallsites.london/wards/?ward_id=43" xr:uid="{4BA46F5D-3A61-4299-BA1F-7D19CA677C7A}"/>
    <hyperlink ref="A51" r:id="rId44" display="https://smallsites.london/wards/?ward_id=44" xr:uid="{7B1BC068-CB90-443B-AD90-E2B1D95207F3}"/>
    <hyperlink ref="A52" r:id="rId45" display="https://smallsites.london/wards/?ward_id=45" xr:uid="{3630F008-B90C-4614-8CBE-64BCE96F656C}"/>
    <hyperlink ref="A53" r:id="rId46" display="https://smallsites.london/wards/?ward_id=46" xr:uid="{3F89D220-1A3F-4AF2-8E58-31D7665B43D6}"/>
    <hyperlink ref="A54" r:id="rId47" display="https://smallsites.london/wards/?ward_id=47" xr:uid="{E48E6997-797F-4310-A01F-68B0FF3D2F1F}"/>
    <hyperlink ref="A55" r:id="rId48" display="https://smallsites.london/wards/?ward_id=48" xr:uid="{062DFF87-279D-4758-93BB-EBD761932B69}"/>
    <hyperlink ref="A56" r:id="rId49" display="https://smallsites.london/wards/?ward_id=49" xr:uid="{B4074914-895A-4B74-8727-DFB12B53AFC2}"/>
    <hyperlink ref="A57" r:id="rId50" display="https://smallsites.london/wards/?ward_id=50" xr:uid="{DEDAE5F4-DCB7-4567-95FA-D5AB3F3DD5D7}"/>
    <hyperlink ref="A58" r:id="rId51" display="https://smallsites.london/wards/?ward_id=51" xr:uid="{A56EC997-FA05-421F-BC2E-7FA1A8210023}"/>
    <hyperlink ref="A59" r:id="rId52" display="https://smallsites.london/wards/?ward_id=52" xr:uid="{16CEDD29-71BE-4308-97E3-5532203F628B}"/>
    <hyperlink ref="A60" r:id="rId53" display="https://smallsites.london/wards/?ward_id=53" xr:uid="{5BC0E001-C3BD-4A20-97CC-B46EB07A0D78}"/>
    <hyperlink ref="A61" r:id="rId54" display="https://smallsites.london/wards/?ward_id=54" xr:uid="{3BBD8ED1-AF0C-4F22-81CD-A3C683F9F159}"/>
    <hyperlink ref="A62" r:id="rId55" display="https://smallsites.london/wards/?ward_id=55" xr:uid="{3C40CB35-D6FE-47ED-A56A-AE499D3F815F}"/>
    <hyperlink ref="A65" r:id="rId56" display="https://smallsites.london/wards/?ward_id=56" xr:uid="{AC9369C8-4B94-47AD-B696-7FA4E8245A6F}"/>
    <hyperlink ref="A66" r:id="rId57" display="https://smallsites.london/wards/?ward_id=57" xr:uid="{8FD6F514-996B-43E5-818D-A7AD8A43BF04}"/>
    <hyperlink ref="A67" r:id="rId58" display="https://smallsites.london/wards/?ward_id=58" xr:uid="{C2FEF215-17FD-47F8-BB4D-AEA282F73A47}"/>
    <hyperlink ref="A68" r:id="rId59" display="https://smallsites.london/wards/?ward_id=59" xr:uid="{5E63C916-8537-4CEB-878B-DA97AF648703}"/>
    <hyperlink ref="A69" r:id="rId60" display="https://smallsites.london/wards/?ward_id=60" xr:uid="{6208E8A8-6D50-4C3A-B670-65A4B75D7ED1}"/>
    <hyperlink ref="A70" r:id="rId61" display="https://smallsites.london/wards/?ward_id=61" xr:uid="{76F279A8-54D7-43A8-8740-C9CDAE54354D}"/>
    <hyperlink ref="A71" r:id="rId62" display="https://smallsites.london/wards/?ward_id=62" xr:uid="{327D2D7A-8B89-4FD3-A5D9-291D867A9B22}"/>
    <hyperlink ref="A72" r:id="rId63" display="https://smallsites.london/wards/?ward_id=63" xr:uid="{DCFDC5BB-A104-4F2F-B35B-89489775085B}"/>
    <hyperlink ref="A73" r:id="rId64" display="https://smallsites.london/wards/?ward_id=64" xr:uid="{6BB3A59E-0722-41E4-896F-2474CC3186E9}"/>
    <hyperlink ref="A74" r:id="rId65" display="https://smallsites.london/wards/?ward_id=65" xr:uid="{CA635912-4314-4352-B56F-D52F794F0314}"/>
    <hyperlink ref="A75" r:id="rId66" display="https://smallsites.london/wards/?ward_id=66" xr:uid="{72D35C9F-12FD-40E5-8CDE-B708777D0A71}"/>
    <hyperlink ref="A76" r:id="rId67" display="https://smallsites.london/wards/?ward_id=67" xr:uid="{8841255C-169E-458A-80E0-E1EF75C26721}"/>
    <hyperlink ref="A77" r:id="rId68" display="https://smallsites.london/wards/?ward_id=68" xr:uid="{79EA8FD8-0AD1-478F-BAA7-98BE87955CEC}"/>
    <hyperlink ref="A78" r:id="rId69" display="https://smallsites.london/wards/?ward_id=69" xr:uid="{B2DAFE6B-0D75-4076-91D6-74B8CC4B4E56}"/>
    <hyperlink ref="A79" r:id="rId70" display="https://smallsites.london/wards/?ward_id=70" xr:uid="{75D65EED-1EB7-40EF-8A3E-2E76486BEFC2}"/>
    <hyperlink ref="A80" r:id="rId71" display="https://smallsites.london/wards/?ward_id=71" xr:uid="{A00A2711-FFF2-4727-88BC-D5E6810D28BF}"/>
    <hyperlink ref="A81" r:id="rId72" display="https://smallsites.london/wards/?ward_id=72" xr:uid="{9680D132-8BB4-420C-AF73-8823938FD4C1}"/>
    <hyperlink ref="A82" r:id="rId73" display="https://smallsites.london/wards/?ward_id=73" xr:uid="{CD46431B-BCDF-4537-9D6E-4E835C30CAB4}"/>
    <hyperlink ref="A83" r:id="rId74" display="https://smallsites.london/wards/?ward_id=74" xr:uid="{E446FDDC-0239-4AC0-982C-B08AB637997B}"/>
    <hyperlink ref="A84" r:id="rId75" display="https://smallsites.london/wards/?ward_id=75" xr:uid="{737AFF9D-0E23-48CC-82F3-28FDF922BC7C}"/>
    <hyperlink ref="A85" r:id="rId76" display="https://smallsites.london/wards/?ward_id=76" xr:uid="{7DE15BB8-671D-4579-9AEC-35E2E756357A}"/>
    <hyperlink ref="A88" r:id="rId77" display="https://smallsites.london/wards/?ward_id=77" xr:uid="{A86A4684-6235-4D22-B657-AA62ACACEEC4}"/>
    <hyperlink ref="A89" r:id="rId78" display="https://smallsites.london/wards/?ward_id=78" xr:uid="{45859AD4-9D27-4654-9ED0-3B3A65CA629D}"/>
    <hyperlink ref="A90" r:id="rId79" display="https://smallsites.london/wards/?ward_id=79" xr:uid="{396E9A89-9B61-4322-99E1-DC45951EBB15}"/>
    <hyperlink ref="A91" r:id="rId80" display="https://smallsites.london/wards/?ward_id=80" xr:uid="{AFDA50DC-ABBA-48D2-BFB3-418027592A52}"/>
    <hyperlink ref="A92" r:id="rId81" display="https://smallsites.london/wards/?ward_id=81" xr:uid="{ED2FD9D1-E7F4-4EC3-9CD5-8E19836D1F08}"/>
    <hyperlink ref="A93" r:id="rId82" display="https://smallsites.london/wards/?ward_id=82" xr:uid="{AD4B8A2C-690C-4CF9-BBB3-08E03FB57BE6}"/>
    <hyperlink ref="A94" r:id="rId83" display="https://smallsites.london/wards/?ward_id=83" xr:uid="{3FC31479-C06E-4199-AFCF-1BC25F23C616}"/>
    <hyperlink ref="A95" r:id="rId84" display="https://smallsites.london/wards/?ward_id=84" xr:uid="{64074EE8-663C-4EFD-94E0-9D64418C2D2F}"/>
    <hyperlink ref="A96" r:id="rId85" display="https://smallsites.london/wards/?ward_id=85" xr:uid="{54725118-9D22-4F67-A045-117E0FAB8133}"/>
    <hyperlink ref="A97" r:id="rId86" display="https://smallsites.london/wards/?ward_id=86" xr:uid="{75139421-10D6-4836-9B4C-3D28DC03A7CC}"/>
    <hyperlink ref="A98" r:id="rId87" display="https://smallsites.london/wards/?ward_id=87" xr:uid="{49CF0690-FEF1-4659-AD54-A5476298EA87}"/>
    <hyperlink ref="A99" r:id="rId88" display="https://smallsites.london/wards/?ward_id=88" xr:uid="{2BEE1C37-9481-4219-B4EF-735A4D4B5D89}"/>
    <hyperlink ref="A100" r:id="rId89" display="https://smallsites.london/wards/?ward_id=89" xr:uid="{0D72C3B4-7CCC-4B90-A803-932AB8EC594E}"/>
    <hyperlink ref="A101" r:id="rId90" display="https://smallsites.london/wards/?ward_id=90" xr:uid="{B252B14A-F083-43A1-A12A-FCA66404A6A3}"/>
    <hyperlink ref="A102" r:id="rId91" display="https://smallsites.london/wards/?ward_id=91" xr:uid="{549015C0-6B6F-4A5B-AFCE-CA4B90C0844E}"/>
    <hyperlink ref="A103" r:id="rId92" display="https://smallsites.london/wards/?ward_id=92" xr:uid="{4EE705FE-6A7F-4CC0-A481-B309564973D5}"/>
    <hyperlink ref="A104" r:id="rId93" display="https://smallsites.london/wards/?ward_id=93" xr:uid="{E715A539-9F46-4F07-9E48-D72A159FD95B}"/>
    <hyperlink ref="A105" r:id="rId94" display="https://smallsites.london/wards/?ward_id=94" xr:uid="{CE33864C-4E65-4994-B2D8-3C471852103D}"/>
    <hyperlink ref="A106" r:id="rId95" display="https://smallsites.london/wards/?ward_id=95" xr:uid="{D7C318B7-E8F9-4B78-A17C-0BE8BC3C4F1E}"/>
    <hyperlink ref="A107" r:id="rId96" display="https://smallsites.london/wards/?ward_id=96" xr:uid="{C3DA1744-C4C9-4528-843A-35A38B1DB771}"/>
    <hyperlink ref="A108" r:id="rId97" display="https://smallsites.london/wards/?ward_id=97" xr:uid="{018B8179-2B7E-4DDF-AA89-6D168AB845EF}"/>
    <hyperlink ref="A109" r:id="rId98" display="https://smallsites.london/wards/?ward_id=98" xr:uid="{5ACA051C-0F6B-4384-9697-DBC4848665EB}"/>
    <hyperlink ref="A112" r:id="rId99" display="https://smallsites.london/wards/?ward_id=99" xr:uid="{FE1F3BA4-2912-4D41-85CE-42DAF0AEA2C8}"/>
    <hyperlink ref="A113" r:id="rId100" display="https://smallsites.london/wards/?ward_id=100" xr:uid="{B50A2AA8-B01A-40A8-A09A-575FF4007A8C}"/>
    <hyperlink ref="A114" r:id="rId101" display="https://smallsites.london/wards/?ward_id=101" xr:uid="{A07CC90A-0F0F-4291-B9FE-6B9D86450185}"/>
    <hyperlink ref="A115" r:id="rId102" display="https://smallsites.london/wards/?ward_id=102" xr:uid="{D9F2EC3D-917E-4072-89D6-97E418ACE147}"/>
    <hyperlink ref="A116" r:id="rId103" display="https://smallsites.london/wards/?ward_id=103" xr:uid="{2D392488-768F-467F-AD3D-8E0F9134FA21}"/>
    <hyperlink ref="A117" r:id="rId104" display="https://smallsites.london/wards/?ward_id=104" xr:uid="{D4B46404-6448-43D2-8B54-F0714753D519}"/>
    <hyperlink ref="A118" r:id="rId105" display="https://smallsites.london/wards/?ward_id=105" xr:uid="{89E14ED0-F3A6-44F7-92FD-C6125E4515C5}"/>
    <hyperlink ref="A119" r:id="rId106" display="https://smallsites.london/wards/?ward_id=106" xr:uid="{23F300E4-0F7E-4EC9-AEE8-3A89747C5958}"/>
    <hyperlink ref="A120" r:id="rId107" display="https://smallsites.london/wards/?ward_id=107" xr:uid="{95E58A4A-0C5D-4B3A-B364-5E70E85059A0}"/>
    <hyperlink ref="A121" r:id="rId108" display="https://smallsites.london/wards/?ward_id=108" xr:uid="{FA68C4A4-92F7-4716-9AE9-C237BBB5B4A5}"/>
    <hyperlink ref="A122" r:id="rId109" display="https://smallsites.london/wards/?ward_id=109" xr:uid="{9A433091-FB93-4E98-A4A3-9DF9702E8D95}"/>
    <hyperlink ref="A123" r:id="rId110" display="https://smallsites.london/wards/?ward_id=110" xr:uid="{E9E4CC9F-AA62-4D6C-9D63-892FE860F57C}"/>
    <hyperlink ref="A124" r:id="rId111" display="https://smallsites.london/wards/?ward_id=111" xr:uid="{680A17D7-7C80-4D8D-8403-37F0D4BBF660}"/>
    <hyperlink ref="A125" r:id="rId112" display="https://smallsites.london/wards/?ward_id=112" xr:uid="{F1FE9485-797E-48EC-B645-FDFC9DFFC3ED}"/>
    <hyperlink ref="A126" r:id="rId113" display="https://smallsites.london/wards/?ward_id=113" xr:uid="{6522A523-0E3C-4375-8AA5-12C888578ADF}"/>
    <hyperlink ref="A127" r:id="rId114" display="https://smallsites.london/wards/?ward_id=114" xr:uid="{C292C3B8-A9C2-4CF0-8719-AC0A2B5EDF4F}"/>
    <hyperlink ref="A128" r:id="rId115" display="https://smallsites.london/wards/?ward_id=115" xr:uid="{B5E2A7C2-73B5-413B-A515-E58C1E6BEBD5}"/>
    <hyperlink ref="A129" r:id="rId116" display="https://smallsites.london/wards/?ward_id=116" xr:uid="{58ABE047-B819-453A-956A-E77D0533E761}"/>
    <hyperlink ref="A132" r:id="rId117" display="https://smallsites.london/wards/?ward_id=117" xr:uid="{EE972C18-03A1-4135-A852-A65A9F2410BC}"/>
    <hyperlink ref="A133" r:id="rId118" display="https://smallsites.london/wards/?ward_id=118" xr:uid="{60E2DBCC-DD48-46CA-A11E-B2FF88FD2C4E}"/>
    <hyperlink ref="A134" r:id="rId119" display="https://smallsites.london/wards/?ward_id=119" xr:uid="{8528140D-63B2-490E-83AC-E14D0CB34E32}"/>
    <hyperlink ref="A135" r:id="rId120" display="https://smallsites.london/wards/?ward_id=120" xr:uid="{D97A5795-BD8F-480C-BD47-6F73EE5EAC69}"/>
    <hyperlink ref="A136" r:id="rId121" display="https://smallsites.london/wards/?ward_id=121" xr:uid="{5226ED48-F821-45E3-90EB-1ED33CE1269D}"/>
    <hyperlink ref="A137" r:id="rId122" display="https://smallsites.london/wards/?ward_id=122" xr:uid="{F7783E62-943F-4E42-89CC-59EB23F73438}"/>
    <hyperlink ref="A138" r:id="rId123" display="https://smallsites.london/wards/?ward_id=123" xr:uid="{57A9F3BC-0352-4717-8CB4-B59273549E30}"/>
    <hyperlink ref="A139" r:id="rId124" display="https://smallsites.london/wards/?ward_id=124" xr:uid="{46DD793F-4C53-4598-B2A9-B0B4544DEA00}"/>
    <hyperlink ref="A140" r:id="rId125" display="https://smallsites.london/wards/?ward_id=125" xr:uid="{C4D1002D-40D6-405A-90A4-B6035A0F5433}"/>
    <hyperlink ref="A141" r:id="rId126" display="https://smallsites.london/wards/?ward_id=126" xr:uid="{BB069544-9B62-4AB6-869F-CA71609A172B}"/>
    <hyperlink ref="A142" r:id="rId127" display="https://smallsites.london/wards/?ward_id=127" xr:uid="{81288ADF-1D9E-4F8A-AF51-222BA2A54071}"/>
    <hyperlink ref="A143" r:id="rId128" display="https://smallsites.london/wards/?ward_id=128" xr:uid="{2F2DEF04-8398-42EC-BF6A-29B364A79148}"/>
    <hyperlink ref="A144" r:id="rId129" display="https://smallsites.london/wards/?ward_id=129" xr:uid="{F04FE6AF-F02A-4B18-8D57-0DAE0937F42A}"/>
    <hyperlink ref="A145" r:id="rId130" display="https://smallsites.london/wards/?ward_id=130" xr:uid="{233573BC-AD0F-40F2-A467-DEC30718AC38}"/>
    <hyperlink ref="A146" r:id="rId131" display="https://smallsites.london/wards/?ward_id=131" xr:uid="{3779AFB7-B04E-4E7C-9EF8-9DE11432A0DE}"/>
    <hyperlink ref="A147" r:id="rId132" display="https://smallsites.london/wards/?ward_id=132" xr:uid="{3FE4AC6A-CA1F-4383-9713-9D6E0AEBE332}"/>
    <hyperlink ref="A148" r:id="rId133" display="https://smallsites.london/wards/?ward_id=133" xr:uid="{F8AF97C8-537B-43B6-AE7D-B0D3017B9979}"/>
    <hyperlink ref="A149" r:id="rId134" display="https://smallsites.london/wards/?ward_id=134" xr:uid="{D8601B07-9B25-4B3D-BFC6-076532967FC3}"/>
    <hyperlink ref="A150" r:id="rId135" display="https://smallsites.london/wards/?ward_id=135" xr:uid="{C40EF7E5-A9E4-4A98-97BC-15F5F19E1412}"/>
    <hyperlink ref="A151" r:id="rId136" display="https://smallsites.london/wards/?ward_id=136" xr:uid="{161929C9-C650-47BF-A093-DB35BEAA13C3}"/>
    <hyperlink ref="A152" r:id="rId137" display="https://smallsites.london/wards/?ward_id=137" xr:uid="{06E23BA3-EA4B-4960-BA94-D3509B42383E}"/>
    <hyperlink ref="A153" r:id="rId138" display="https://smallsites.london/wards/?ward_id=138" xr:uid="{D1DC5053-C5C4-439B-9222-F3BBBA9D06EE}"/>
    <hyperlink ref="A154" r:id="rId139" display="https://smallsites.london/wards/?ward_id=139" xr:uid="{39DB4208-D3D5-40EA-B693-22353E24374E}"/>
    <hyperlink ref="A155" r:id="rId140" display="https://smallsites.london/wards/?ward_id=140" xr:uid="{76F85C8A-0318-4F5B-8246-3D2BB6FEADE4}"/>
    <hyperlink ref="A156" r:id="rId141" display="https://smallsites.london/wards/?ward_id=141" xr:uid="{41E234D4-CD1B-493C-9EA1-A3A9C5540481}"/>
    <hyperlink ref="A159" r:id="rId142" display="https://smallsites.london/wards/?ward_id=162" xr:uid="{A68AC445-BC64-4437-9553-FEF692848AC3}"/>
    <hyperlink ref="A160" r:id="rId143" display="https://smallsites.london/wards/?ward_id=163" xr:uid="{42901DAE-0525-494B-A1F9-A13BB5FE24B4}"/>
    <hyperlink ref="A161" r:id="rId144" display="https://smallsites.london/wards/?ward_id=164" xr:uid="{7539DDC9-1086-422F-9162-F90D73648885}"/>
    <hyperlink ref="A162" r:id="rId145" display="https://smallsites.london/wards/?ward_id=165" xr:uid="{E258AD85-2285-4381-8B60-3B517B05A4E9}"/>
    <hyperlink ref="A163" r:id="rId146" display="https://smallsites.london/wards/?ward_id=166" xr:uid="{2F6E921F-FE60-4A6A-893F-48376A534DF0}"/>
    <hyperlink ref="A164" r:id="rId147" display="https://smallsites.london/wards/?ward_id=167" xr:uid="{390D2A84-FE9E-40A7-B8A8-C30E0B3308AC}"/>
    <hyperlink ref="A165" r:id="rId148" display="https://smallsites.london/wards/?ward_id=168" xr:uid="{B6CEE905-BF51-4AE4-B1EE-A246948F2DFA}"/>
    <hyperlink ref="A166" r:id="rId149" display="https://smallsites.london/wards/?ward_id=169" xr:uid="{A91F4A08-C71E-49BB-AD01-F47A850AEEF6}"/>
    <hyperlink ref="A167" r:id="rId150" display="https://smallsites.london/wards/?ward_id=170" xr:uid="{F0BEE8B0-5E7B-444D-BA76-AECD16335C15}"/>
    <hyperlink ref="A168" r:id="rId151" display="https://smallsites.london/wards/?ward_id=171" xr:uid="{FE49B868-88D0-4D58-9EDE-BA27886C5419}"/>
    <hyperlink ref="A169" r:id="rId152" display="https://smallsites.london/wards/?ward_id=172" xr:uid="{AA7F306D-73DD-43AC-AA14-D180AA8FAD78}"/>
    <hyperlink ref="A170" r:id="rId153" display="https://smallsites.london/wards/?ward_id=173" xr:uid="{145B1450-00FA-4DCD-B815-1F563F3CC2D3}"/>
    <hyperlink ref="A171" r:id="rId154" display="https://smallsites.london/wards/?ward_id=174" xr:uid="{564420DF-4057-46B9-AF5F-5B3899EC07D4}"/>
    <hyperlink ref="A172" r:id="rId155" display="https://smallsites.london/wards/?ward_id=175" xr:uid="{511A9AAF-7275-4B38-8B4E-5AF71DA52283}"/>
    <hyperlink ref="A173" r:id="rId156" display="https://smallsites.london/wards/?ward_id=176" xr:uid="{BCBC39D8-E788-498A-B733-7DFE8B63A0EC}"/>
    <hyperlink ref="A174" r:id="rId157" display="https://smallsites.london/wards/?ward_id=177" xr:uid="{8D796B1F-AFC9-4359-BA88-CB27075B3449}"/>
    <hyperlink ref="A175" r:id="rId158" display="https://smallsites.london/wards/?ward_id=178" xr:uid="{7F5056DF-17FB-4F87-894C-719925A66405}"/>
    <hyperlink ref="A176" r:id="rId159" display="https://smallsites.london/wards/?ward_id=179" xr:uid="{B44C2D86-2DBD-4E2F-BEE7-0A32A9EDEE90}"/>
    <hyperlink ref="A177" r:id="rId160" display="https://smallsites.london/wards/?ward_id=180" xr:uid="{26482827-0F70-43CB-8A38-04F2BFBD9D00}"/>
    <hyperlink ref="A178" r:id="rId161" display="https://smallsites.london/wards/?ward_id=181" xr:uid="{61FAB997-225A-4206-8E52-645D8194FC6C}"/>
    <hyperlink ref="A179" r:id="rId162" display="https://smallsites.london/wards/?ward_id=182" xr:uid="{DE1D0B51-F219-4424-8FB0-E0870FD0DC25}"/>
    <hyperlink ref="A180" r:id="rId163" display="https://smallsites.london/wards/?ward_id=183" xr:uid="{9790D0B9-83B8-48A1-B2BA-DE82ECAFA2DA}"/>
    <hyperlink ref="A181" r:id="rId164" display="https://smallsites.london/wards/?ward_id=184" xr:uid="{C1F1198F-89C8-4743-BE8F-BC9122C1F0C1}"/>
    <hyperlink ref="A182" r:id="rId165" display="https://smallsites.london/wards/?ward_id=185" xr:uid="{FA45363D-A643-4770-8029-A56B8213C6FE}"/>
    <hyperlink ref="A183" r:id="rId166" display="https://smallsites.london/wards/?ward_id=186" xr:uid="{919CB2B8-D329-43B4-A57D-2A06AD86E742}"/>
    <hyperlink ref="A184" r:id="rId167" display="https://smallsites.london/wards/?ward_id=187" xr:uid="{5AA9B797-15F4-4B6B-A0D3-9496A01CDFBE}"/>
    <hyperlink ref="A185" r:id="rId168" display="https://smallsites.london/wards/?ward_id=188" xr:uid="{B4A15599-49CC-4FC2-9EB8-321C90984D79}"/>
    <hyperlink ref="A186" r:id="rId169" display="https://smallsites.london/wards/?ward_id=189" xr:uid="{82252BF1-4CDB-40EC-94A1-DD8613D04F7F}"/>
    <hyperlink ref="A189" r:id="rId170" display="https://smallsites.london/wards/?ward_id=190" xr:uid="{180F38D9-07D2-4756-941D-BA7AE5A3AC73}"/>
    <hyperlink ref="A190" r:id="rId171" display="https://smallsites.london/wards/?ward_id=191" xr:uid="{ED90EC44-7C4A-4E37-986C-8DE366E6D351}"/>
    <hyperlink ref="A191" r:id="rId172" display="https://smallsites.london/wards/?ward_id=192" xr:uid="{1DDFC1AD-449B-4DB3-866A-7E23FF45688C}"/>
    <hyperlink ref="A192" r:id="rId173" display="https://smallsites.london/wards/?ward_id=193" xr:uid="{E3CC2DD3-E612-461E-A3EB-ACC818F8FBC1}"/>
    <hyperlink ref="A193" r:id="rId174" display="https://smallsites.london/wards/?ward_id=194" xr:uid="{1011B0FC-2CDB-4561-9C88-562F3432B3C1}"/>
    <hyperlink ref="A194" r:id="rId175" display="https://smallsites.london/wards/?ward_id=195" xr:uid="{B4B257B7-8929-45AE-AC17-14AB1CB07612}"/>
    <hyperlink ref="A195" r:id="rId176" display="https://smallsites.london/wards/?ward_id=196" xr:uid="{8C13A9C2-574D-458E-A63D-17F4425D85A9}"/>
    <hyperlink ref="A196" r:id="rId177" display="https://smallsites.london/wards/?ward_id=197" xr:uid="{1ECBA601-4826-4BD9-BEDD-4F472E2F62A4}"/>
    <hyperlink ref="A197" r:id="rId178" display="https://smallsites.london/wards/?ward_id=198" xr:uid="{6A12EC25-B583-412B-B1B5-FA89B7C46E92}"/>
    <hyperlink ref="A198" r:id="rId179" display="https://smallsites.london/wards/?ward_id=199" xr:uid="{7E6AB2F0-E6CB-4145-BF24-2B81E2744F89}"/>
    <hyperlink ref="A199" r:id="rId180" display="https://smallsites.london/wards/?ward_id=200" xr:uid="{F46A45C8-E01E-4AC3-9469-4DA8DF866C94}"/>
    <hyperlink ref="A200" r:id="rId181" display="https://smallsites.london/wards/?ward_id=201" xr:uid="{286F974E-F390-45F3-B873-2B437FF23910}"/>
    <hyperlink ref="A201" r:id="rId182" display="https://smallsites.london/wards/?ward_id=202" xr:uid="{8E36E08B-6512-414C-9F8D-4266674E4B76}"/>
    <hyperlink ref="A202" r:id="rId183" display="https://smallsites.london/wards/?ward_id=203" xr:uid="{4CB3466E-618A-4AA1-9456-4D9CF7C3C11C}"/>
    <hyperlink ref="A203" r:id="rId184" display="https://smallsites.london/wards/?ward_id=204" xr:uid="{9EB7B74E-1DA8-4B26-B046-E7CA0E53A725}"/>
    <hyperlink ref="A204" r:id="rId185" display="https://smallsites.london/wards/?ward_id=205" xr:uid="{F9454920-B388-4E2C-A6B3-5F132792BA21}"/>
    <hyperlink ref="A205" r:id="rId186" display="https://smallsites.london/wards/?ward_id=206" xr:uid="{39F079ED-E516-45D4-B04C-5AE6206633CF}"/>
    <hyperlink ref="A206" r:id="rId187" display="https://smallsites.london/wards/?ward_id=207" xr:uid="{60CE7AB7-DC13-4085-A139-F1DB5CC78511}"/>
    <hyperlink ref="A207" r:id="rId188" display="https://smallsites.london/wards/?ward_id=208" xr:uid="{7C2247E8-8D2E-4D47-A1A7-76544805B2C4}"/>
    <hyperlink ref="A208" r:id="rId189" display="https://smallsites.london/wards/?ward_id=209" xr:uid="{58A8C19B-8B91-4648-B3E3-DC57E13E6889}"/>
    <hyperlink ref="A209" r:id="rId190" display="https://smallsites.london/wards/?ward_id=210" xr:uid="{60847287-2972-4D4E-9C67-CAF7A8ACEDDD}"/>
    <hyperlink ref="A210" r:id="rId191" display="https://smallsites.london/wards/?ward_id=211" xr:uid="{5230F831-A20B-4E75-A4CB-B1F67A22D876}"/>
    <hyperlink ref="A211" r:id="rId192" display="https://smallsites.london/wards/?ward_id=212" xr:uid="{6F8E4D8E-E7DB-4F17-9EF9-0684C7B913EB}"/>
    <hyperlink ref="A214" r:id="rId193" display="https://smallsites.london/wards/?ward_id=213" xr:uid="{BE4C7B62-F0E9-481F-A8A6-B9AEC4AF52D7}"/>
    <hyperlink ref="A215" r:id="rId194" display="https://smallsites.london/wards/?ward_id=214" xr:uid="{B0EFE5E9-BFE3-48BB-8F7D-52EF0313D9EC}"/>
    <hyperlink ref="A216" r:id="rId195" display="https://smallsites.london/wards/?ward_id=215" xr:uid="{8855201D-DC73-416F-9BD5-7696799E15D9}"/>
    <hyperlink ref="A217" r:id="rId196" display="https://smallsites.london/wards/?ward_id=216" xr:uid="{3B592CC6-B0E9-4437-AB4D-609225ADA904}"/>
    <hyperlink ref="A218" r:id="rId197" display="https://smallsites.london/wards/?ward_id=217" xr:uid="{A511AC7F-80F0-45D9-A100-65489D548044}"/>
    <hyperlink ref="A219" r:id="rId198" display="https://smallsites.london/wards/?ward_id=218" xr:uid="{500226DB-3FA8-4791-84E3-01AA097664B9}"/>
    <hyperlink ref="A220" r:id="rId199" display="https://smallsites.london/wards/?ward_id=219" xr:uid="{2064231A-8090-4142-87DD-A4BBC21B303C}"/>
    <hyperlink ref="A221" r:id="rId200" display="https://smallsites.london/wards/?ward_id=220" xr:uid="{83207312-3743-4A73-9B5B-AFD1AF00509A}"/>
    <hyperlink ref="A222" r:id="rId201" display="https://smallsites.london/wards/?ward_id=221" xr:uid="{A59625A4-57BB-43E3-B6E0-13A8033159B4}"/>
    <hyperlink ref="A223" r:id="rId202" display="https://smallsites.london/wards/?ward_id=222" xr:uid="{C016A95B-653C-47EF-870C-068EDE4AFBA1}"/>
    <hyperlink ref="A224" r:id="rId203" display="https://smallsites.london/wards/?ward_id=223" xr:uid="{B1EEB191-B547-4FC6-BEF2-8A9BB35A64B7}"/>
    <hyperlink ref="A225" r:id="rId204" display="https://smallsites.london/wards/?ward_id=224" xr:uid="{069FA039-9ECA-431D-B3DC-858A39022A76}"/>
    <hyperlink ref="A226" r:id="rId205" display="https://smallsites.london/wards/?ward_id=225" xr:uid="{A9EAA866-6292-4502-8C3D-14DCFA16081A}"/>
    <hyperlink ref="A227" r:id="rId206" display="https://smallsites.london/wards/?ward_id=226" xr:uid="{5E466BEA-CA84-474D-A0F1-4E94F6B3AC70}"/>
    <hyperlink ref="A228" r:id="rId207" display="https://smallsites.london/wards/?ward_id=227" xr:uid="{CC3FE885-7C22-468B-9958-0C119FB4AB79}"/>
    <hyperlink ref="A229" r:id="rId208" display="https://smallsites.london/wards/?ward_id=228" xr:uid="{4AA4EA10-7002-4A17-B174-D0045BFFE641}"/>
    <hyperlink ref="A230" r:id="rId209" display="https://smallsites.london/wards/?ward_id=229" xr:uid="{2523A7E8-AB34-44FA-86E9-DD2C71959664}"/>
    <hyperlink ref="A231" r:id="rId210" display="https://smallsites.london/wards/?ward_id=230" xr:uid="{5700F6CB-DC6A-46AB-9F7E-FE242E389296}"/>
    <hyperlink ref="A232" r:id="rId211" display="https://smallsites.london/wards/?ward_id=231" xr:uid="{C9119D10-ABD9-4222-A711-F88F099DE2EE}"/>
    <hyperlink ref="A233" r:id="rId212" display="https://smallsites.london/wards/?ward_id=232" xr:uid="{CCFF1C76-5235-4B74-8ABA-55EA9FB8D03F}"/>
    <hyperlink ref="A234" r:id="rId213" display="https://smallsites.london/wards/?ward_id=233" xr:uid="{D7EF2CF3-64A0-42D5-885E-011003056719}"/>
    <hyperlink ref="A237" r:id="rId214" display="https://smallsites.london/wards/?ward_id=234" xr:uid="{92433AB3-A263-4522-9C4B-6F42E684DAC4}"/>
    <hyperlink ref="A238" r:id="rId215" display="https://smallsites.london/wards/?ward_id=235" xr:uid="{21C0249A-E8A2-4789-AAF8-871FDD03202D}"/>
    <hyperlink ref="A239" r:id="rId216" display="https://smallsites.london/wards/?ward_id=236" xr:uid="{5FFF3050-85A6-4907-BAC7-5544C27B3209}"/>
    <hyperlink ref="A240" r:id="rId217" display="https://smallsites.london/wards/?ward_id=237" xr:uid="{9E8642BB-101B-450F-BE45-B64AF74F8D86}"/>
    <hyperlink ref="A241" r:id="rId218" display="https://smallsites.london/wards/?ward_id=238" xr:uid="{E3DE753D-539A-44AE-97EA-EE7F39B69A8F}"/>
    <hyperlink ref="A242" r:id="rId219" display="https://smallsites.london/wards/?ward_id=239" xr:uid="{21013331-4DA8-40F7-BACE-9E072DD793DD}"/>
    <hyperlink ref="A243" r:id="rId220" display="https://smallsites.london/wards/?ward_id=240" xr:uid="{86524125-4412-40B7-9E45-E8B18593EC41}"/>
    <hyperlink ref="A244" r:id="rId221" display="https://smallsites.london/wards/?ward_id=241" xr:uid="{923B4A74-F0C7-49B6-8949-7F85A8462EE7}"/>
    <hyperlink ref="A245" r:id="rId222" display="https://smallsites.london/wards/?ward_id=242" xr:uid="{2E30285B-D045-4154-8945-BBA9B4217845}"/>
    <hyperlink ref="A246" r:id="rId223" display="https://smallsites.london/wards/?ward_id=243" xr:uid="{06B67C98-D191-4BB0-B4BF-CB4E33DAC754}"/>
    <hyperlink ref="A247" r:id="rId224" display="https://smallsites.london/wards/?ward_id=244" xr:uid="{EC343089-C285-4441-8CDA-357EA7CD6E1C}"/>
    <hyperlink ref="A248" r:id="rId225" display="https://smallsites.london/wards/?ward_id=245" xr:uid="{A42D8B5E-2BC4-4C66-BF6D-FAFB377C862C}"/>
    <hyperlink ref="A249" r:id="rId226" display="https://smallsites.london/wards/?ward_id=246" xr:uid="{1A00F107-2B29-41C4-A342-FCB91071635D}"/>
    <hyperlink ref="A250" r:id="rId227" display="https://smallsites.london/wards/?ward_id=247" xr:uid="{19245AD7-CD81-4A88-A84F-3B9667060365}"/>
    <hyperlink ref="A251" r:id="rId228" display="https://smallsites.london/wards/?ward_id=248" xr:uid="{74F22CDC-EDE9-43F2-9FCB-D7BF2A0FE9C0}"/>
    <hyperlink ref="A252" r:id="rId229" display="https://smallsites.london/wards/?ward_id=249" xr:uid="{23B56D65-237C-4BF2-8387-3D6CA53FB5CA}"/>
    <hyperlink ref="A253" r:id="rId230" display="https://smallsites.london/wards/?ward_id=250" xr:uid="{9CDA64E7-AC37-4303-A1A4-A55AD8FB5CB9}"/>
    <hyperlink ref="A256" r:id="rId231" display="https://smallsites.london/wards/?ward_id=251" xr:uid="{95E827D2-C438-4692-AE51-F7A969A74A31}"/>
    <hyperlink ref="A257" r:id="rId232" display="https://smallsites.london/wards/?ward_id=252" xr:uid="{9E5DA670-0982-400D-AFF9-5F5035C5028A}"/>
    <hyperlink ref="A258" r:id="rId233" display="https://smallsites.london/wards/?ward_id=253" xr:uid="{083A70D5-B2BC-483F-B16F-3DF68D6ABD07}"/>
    <hyperlink ref="A259" r:id="rId234" display="https://smallsites.london/wards/?ward_id=254" xr:uid="{15E06B29-937C-4874-BD0B-5439E91D2705}"/>
    <hyperlink ref="A260" r:id="rId235" display="https://smallsites.london/wards/?ward_id=255" xr:uid="{B918BF6A-29B5-48C7-A863-72670BBBEE69}"/>
    <hyperlink ref="A261" r:id="rId236" display="https://smallsites.london/wards/?ward_id=256" xr:uid="{64C68C77-2197-4EAF-93FC-3ABD729D2357}"/>
    <hyperlink ref="A262" r:id="rId237" display="https://smallsites.london/wards/?ward_id=257" xr:uid="{F07C9AD3-30B7-4200-8263-A032E7B8D980}"/>
    <hyperlink ref="A263" r:id="rId238" display="https://smallsites.london/wards/?ward_id=258" xr:uid="{D4C0DC32-DDFF-4794-941E-284CA7B16570}"/>
    <hyperlink ref="A264" r:id="rId239" display="https://smallsites.london/wards/?ward_id=259" xr:uid="{77914CBF-DD00-4170-9DF0-325DAB01CF71}"/>
    <hyperlink ref="A265" r:id="rId240" display="https://smallsites.london/wards/?ward_id=260" xr:uid="{998410DA-39FD-40C0-B256-30AE2CDD3F91}"/>
    <hyperlink ref="A266" r:id="rId241" display="https://smallsites.london/wards/?ward_id=261" xr:uid="{4AD33A45-0C5D-4D9C-8E16-AC47F7DDC3A1}"/>
    <hyperlink ref="A267" r:id="rId242" display="https://smallsites.london/wards/?ward_id=262" xr:uid="{4E293B40-EE52-4A84-9975-C71EE430CE46}"/>
    <hyperlink ref="A268" r:id="rId243" display="https://smallsites.london/wards/?ward_id=263" xr:uid="{AB6638DB-B0F7-445F-A072-C9369C8F9349}"/>
    <hyperlink ref="A269" r:id="rId244" display="https://smallsites.london/wards/?ward_id=264" xr:uid="{B6FCD763-CACA-4413-AE5C-1D6B4C98F514}"/>
    <hyperlink ref="A270" r:id="rId245" display="https://smallsites.london/wards/?ward_id=265" xr:uid="{1BE6DEF1-43F0-4F82-BB46-F6E7B998E03B}"/>
    <hyperlink ref="A271" r:id="rId246" display="https://smallsites.london/wards/?ward_id=266" xr:uid="{B6121264-FFC6-433F-9F23-F37CD25C2FF2}"/>
    <hyperlink ref="A272" r:id="rId247" display="https://smallsites.london/wards/?ward_id=267" xr:uid="{E3874910-E817-4418-A60E-D02DD6DC139F}"/>
    <hyperlink ref="A273" r:id="rId248" display="https://smallsites.london/wards/?ward_id=268" xr:uid="{504DF746-5304-4A26-A3FE-5966F0F6EA55}"/>
    <hyperlink ref="A274" r:id="rId249" display="https://smallsites.london/wards/?ward_id=269" xr:uid="{EBB45A81-1CC0-4F7D-BC87-D8B9A4CBF98A}"/>
    <hyperlink ref="A275" r:id="rId250" display="https://smallsites.london/wards/?ward_id=270" xr:uid="{A406BAC4-79ED-4EB4-9A66-196EB3EBBCD7}"/>
    <hyperlink ref="A276" r:id="rId251" display="https://smallsites.london/wards/?ward_id=271" xr:uid="{A5731E40-DDA4-4300-8E31-111AAD6999CA}"/>
    <hyperlink ref="A279" r:id="rId252" display="https://smallsites.london/wards/?ward_id=272" xr:uid="{B3863013-B60C-4206-8724-9E4267317251}"/>
    <hyperlink ref="A280" r:id="rId253" display="https://smallsites.london/wards/?ward_id=273" xr:uid="{04AD1E38-4B76-4CF3-969B-C3FB2D53B7C9}"/>
    <hyperlink ref="A281" r:id="rId254" display="https://smallsites.london/wards/?ward_id=274" xr:uid="{598D6BA3-0401-4882-A31D-1FA9FADBD3F2}"/>
    <hyperlink ref="A282" r:id="rId255" display="https://smallsites.london/wards/?ward_id=275" xr:uid="{E685E457-0C38-4837-AA56-3033EA697137}"/>
    <hyperlink ref="A283" r:id="rId256" display="https://smallsites.london/wards/?ward_id=276" xr:uid="{720B1AA2-3B3F-4F14-AFB2-F8EBC66814D4}"/>
    <hyperlink ref="A284" r:id="rId257" display="https://smallsites.london/wards/?ward_id=277" xr:uid="{2E12F06E-D2C6-48A2-81D8-72671E92852F}"/>
    <hyperlink ref="A285" r:id="rId258" display="https://smallsites.london/wards/?ward_id=278" xr:uid="{F7E13F03-E980-4B18-BCDA-93BABA887D35}"/>
    <hyperlink ref="A286" r:id="rId259" display="https://smallsites.london/wards/?ward_id=279" xr:uid="{7B3135AA-7927-4EAA-8B69-AB7C47FCB32F}"/>
    <hyperlink ref="A287" r:id="rId260" display="https://smallsites.london/wards/?ward_id=280" xr:uid="{EBBE7650-4069-4EB9-A755-DFF3AAF237E9}"/>
    <hyperlink ref="A288" r:id="rId261" display="https://smallsites.london/wards/?ward_id=281" xr:uid="{E512536A-126C-4EED-B077-7D1D47A8E28A}"/>
    <hyperlink ref="A289" r:id="rId262" display="https://smallsites.london/wards/?ward_id=282" xr:uid="{60CC8BBB-C208-4D08-BA28-8ED9F1D49FEE}"/>
    <hyperlink ref="A290" r:id="rId263" display="https://smallsites.london/wards/?ward_id=283" xr:uid="{21EF6C0C-D0F5-4C3D-8BC7-BFCC6470DF41}"/>
    <hyperlink ref="A291" r:id="rId264" display="https://smallsites.london/wards/?ward_id=284" xr:uid="{0880178F-79C8-4C56-995F-525BD4819DD4}"/>
    <hyperlink ref="A292" r:id="rId265" display="https://smallsites.london/wards/?ward_id=285" xr:uid="{7D5D84A9-E50A-43AA-93A8-3445D2E3AF9C}"/>
    <hyperlink ref="A293" r:id="rId266" display="https://smallsites.london/wards/?ward_id=286" xr:uid="{B205DDE1-F380-4188-95EC-8D1830C33DF7}"/>
    <hyperlink ref="A294" r:id="rId267" display="https://smallsites.london/wards/?ward_id=287" xr:uid="{1E92D77A-CEC0-42C5-9D63-471D355BB046}"/>
    <hyperlink ref="A297" r:id="rId268" display="https://smallsites.london/wards/?ward_id=288" xr:uid="{DE01AE62-3C35-49F6-9BFE-065107DE03DA}"/>
    <hyperlink ref="A298" r:id="rId269" display="https://smallsites.london/wards/?ward_id=289" xr:uid="{F59E925E-80EE-48BB-84BC-DC1B821F9BA9}"/>
    <hyperlink ref="A299" r:id="rId270" display="https://smallsites.london/wards/?ward_id=290" xr:uid="{AB89AFCD-1F18-4CD5-866E-620A6100B76C}"/>
    <hyperlink ref="A300" r:id="rId271" display="https://smallsites.london/wards/?ward_id=291" xr:uid="{AAB484B4-5D30-4507-8BD0-1D3F694E9A91}"/>
    <hyperlink ref="A301" r:id="rId272" display="https://smallsites.london/wards/?ward_id=292" xr:uid="{37DAAF79-2ECD-4446-946B-D69DCAB5459D}"/>
    <hyperlink ref="A302" r:id="rId273" display="https://smallsites.london/wards/?ward_id=293" xr:uid="{CBC67597-831C-4AD7-B02F-3D4938776A32}"/>
    <hyperlink ref="A303" r:id="rId274" display="https://smallsites.london/wards/?ward_id=294" xr:uid="{2DACED08-3A6C-4AE7-A95F-A9163B1FA0C8}"/>
    <hyperlink ref="A304" r:id="rId275" display="https://smallsites.london/wards/?ward_id=295" xr:uid="{BEA3D0C8-8D3D-4DE6-9BF0-77A539A33F09}"/>
    <hyperlink ref="A305" r:id="rId276" display="https://smallsites.london/wards/?ward_id=296" xr:uid="{92F84D27-A566-4B97-9F59-377BE7E36E2E}"/>
    <hyperlink ref="A306" r:id="rId277" display="https://smallsites.london/wards/?ward_id=297" xr:uid="{4321D3A1-9FC1-44FC-92AD-042C79CC49F4}"/>
    <hyperlink ref="A307" r:id="rId278" display="https://smallsites.london/wards/?ward_id=298" xr:uid="{DA6C9813-0182-4EB8-BFE3-FBD5B66A659B}"/>
    <hyperlink ref="A308" r:id="rId279" display="https://smallsites.london/wards/?ward_id=299" xr:uid="{72FCFB6D-79B2-492B-BD70-020B03274F6E}"/>
    <hyperlink ref="A309" r:id="rId280" display="https://smallsites.london/wards/?ward_id=300" xr:uid="{D04BFEEE-C10E-415A-81AA-3283B89F0E10}"/>
    <hyperlink ref="A310" r:id="rId281" display="https://smallsites.london/wards/?ward_id=301" xr:uid="{2A7FB91E-077F-4E04-A48F-5D64A7DE6ABB}"/>
    <hyperlink ref="A311" r:id="rId282" display="https://smallsites.london/wards/?ward_id=302" xr:uid="{73DAF73F-1F39-45E6-BBC6-E1AA09FBA7C3}"/>
    <hyperlink ref="A312" r:id="rId283" display="https://smallsites.london/wards/?ward_id=303" xr:uid="{867AD6A2-A857-49D0-ABF0-B80040093F36}"/>
    <hyperlink ref="A313" r:id="rId284" display="https://smallsites.london/wards/?ward_id=304" xr:uid="{45BD016B-5553-42BE-ACD2-AD6FF724CCFD}"/>
    <hyperlink ref="A314" r:id="rId285" display="https://smallsites.london/wards/?ward_id=305" xr:uid="{E4D8E29E-87AD-4EA0-8D52-215A0D47E93B}"/>
    <hyperlink ref="A315" r:id="rId286" display="https://smallsites.london/wards/?ward_id=306" xr:uid="{189DEA49-5879-4BC6-803B-3D6638CDB4AA}"/>
    <hyperlink ref="A318" r:id="rId287" display="https://smallsites.london/wards/?ward_id=307" xr:uid="{46C2E931-F176-42E0-8075-CD4F840D11A3}"/>
    <hyperlink ref="A319" r:id="rId288" display="https://smallsites.london/wards/?ward_id=308" xr:uid="{CD64EC6F-2096-40EF-9A93-768D33D722E9}"/>
    <hyperlink ref="A320" r:id="rId289" display="https://smallsites.london/wards/?ward_id=309" xr:uid="{5B95E0AA-ADFC-407E-8CF2-DC3530776236}"/>
    <hyperlink ref="A321" r:id="rId290" display="https://smallsites.london/wards/?ward_id=310" xr:uid="{385ED629-11A1-4F91-B663-7CB4C3CE4802}"/>
    <hyperlink ref="A322" r:id="rId291" display="https://smallsites.london/wards/?ward_id=311" xr:uid="{6F254F94-2078-431A-A85F-C95DBA7322D6}"/>
    <hyperlink ref="A323" r:id="rId292" display="https://smallsites.london/wards/?ward_id=312" xr:uid="{798B2C54-26B2-480E-B56B-4262913D2FE6}"/>
    <hyperlink ref="A324" r:id="rId293" display="https://smallsites.london/wards/?ward_id=313" xr:uid="{1ED33B9B-9624-4A89-8192-EA051BC770E3}"/>
    <hyperlink ref="A325" r:id="rId294" display="https://smallsites.london/wards/?ward_id=314" xr:uid="{BB5AA944-5537-4154-902A-0EDB28048211}"/>
    <hyperlink ref="A326" r:id="rId295" display="https://smallsites.london/wards/?ward_id=315" xr:uid="{A85ADD6F-838D-4C76-8539-35569F8BA481}"/>
    <hyperlink ref="A327" r:id="rId296" display="https://smallsites.london/wards/?ward_id=316" xr:uid="{730E7674-F57E-4CC2-A451-4E93653282E8}"/>
    <hyperlink ref="A328" r:id="rId297" display="https://smallsites.london/wards/?ward_id=317" xr:uid="{49539481-2F42-4398-9F64-B25A604C8F39}"/>
    <hyperlink ref="A329" r:id="rId298" display="https://smallsites.london/wards/?ward_id=318" xr:uid="{E13D04A2-6CBC-4DBB-8AF5-7C2F85EB9D49}"/>
    <hyperlink ref="A330" r:id="rId299" display="https://smallsites.london/wards/?ward_id=319" xr:uid="{041CC1B4-23C6-413B-B5D5-501F8A4F68C1}"/>
    <hyperlink ref="A331" r:id="rId300" display="https://smallsites.london/wards/?ward_id=320" xr:uid="{20F1304F-1FBD-4E08-AB67-DB7B10382EBB}"/>
    <hyperlink ref="A332" r:id="rId301" display="https://smallsites.london/wards/?ward_id=321" xr:uid="{4265330B-1F84-424B-8F73-EA6D292D44E9}"/>
    <hyperlink ref="A333" r:id="rId302" display="https://smallsites.london/wards/?ward_id=322" xr:uid="{18E4432D-C6B9-4F1A-865A-8B2B322E5AB3}"/>
    <hyperlink ref="A334" r:id="rId303" display="https://smallsites.london/wards/?ward_id=323" xr:uid="{799A5BCA-B170-453E-B325-8123740B12AD}"/>
    <hyperlink ref="A335" r:id="rId304" display="https://smallsites.london/wards/?ward_id=324" xr:uid="{273A5811-2C6D-478E-9183-4849CF298D4D}"/>
    <hyperlink ref="A336" r:id="rId305" display="https://smallsites.london/wards/?ward_id=325" xr:uid="{F86EC42E-4CCA-4A42-9E24-DD23AD8A590F}"/>
    <hyperlink ref="A337" r:id="rId306" display="https://smallsites.london/wards/?ward_id=326" xr:uid="{2F7979B8-3880-4FAC-8097-E8700786E33A}"/>
    <hyperlink ref="A338" r:id="rId307" display="https://smallsites.london/wards/?ward_id=327" xr:uid="{B9FFFFCA-E681-404C-AD6A-EC100E4E42D1}"/>
    <hyperlink ref="A341" r:id="rId308" display="https://smallsites.london/wards/?ward_id=328" xr:uid="{5D7900EB-934C-4504-9252-E0BEC8C13316}"/>
    <hyperlink ref="A342" r:id="rId309" display="https://smallsites.london/wards/?ward_id=329" xr:uid="{84A4C2F9-ACAE-475B-A62D-6C75FC628778}"/>
    <hyperlink ref="A343" r:id="rId310" display="https://smallsites.london/wards/?ward_id=330" xr:uid="{4A6E2FF2-1365-4B61-94BC-10AEC4ED6065}"/>
    <hyperlink ref="A344" r:id="rId311" display="https://smallsites.london/wards/?ward_id=331" xr:uid="{522D520C-F967-4945-BC3E-CF9EFC091D62}"/>
    <hyperlink ref="A345" r:id="rId312" display="https://smallsites.london/wards/?ward_id=332" xr:uid="{9159F698-5656-4AF6-A6DD-425BB04A52A1}"/>
    <hyperlink ref="A346" r:id="rId313" display="https://smallsites.london/wards/?ward_id=333" xr:uid="{2DAD0217-9EA1-4BF4-BFF1-9F9BEB9DDDBD}"/>
    <hyperlink ref="A347" r:id="rId314" display="https://smallsites.london/wards/?ward_id=334" xr:uid="{A1DD83B1-5D0C-4E1B-8F0F-DDAFFE5B6787}"/>
    <hyperlink ref="A348" r:id="rId315" display="https://smallsites.london/wards/?ward_id=335" xr:uid="{FB1BEAAB-C808-45B7-B7E1-8C59D469C204}"/>
    <hyperlink ref="A349" r:id="rId316" display="https://smallsites.london/wards/?ward_id=336" xr:uid="{4239F1C5-D608-4A7A-9AA8-B3D015537B25}"/>
    <hyperlink ref="A350" r:id="rId317" display="https://smallsites.london/wards/?ward_id=337" xr:uid="{58B0238A-FF99-411A-A4C2-3BB60B748A79}"/>
    <hyperlink ref="A351" r:id="rId318" display="https://smallsites.london/wards/?ward_id=338" xr:uid="{FCB0A205-A861-4F4D-B8E3-091699590482}"/>
    <hyperlink ref="A352" r:id="rId319" display="https://smallsites.london/wards/?ward_id=339" xr:uid="{05BF9238-3F94-4DCE-824A-6410CD04B307}"/>
    <hyperlink ref="A353" r:id="rId320" display="https://smallsites.london/wards/?ward_id=340" xr:uid="{FC0C47ED-06F3-4069-9A7F-72695080612F}"/>
    <hyperlink ref="A354" r:id="rId321" display="https://smallsites.london/wards/?ward_id=341" xr:uid="{579E5756-F0BD-439E-B866-C24207AE3B35}"/>
    <hyperlink ref="A355" r:id="rId322" display="https://smallsites.london/wards/?ward_id=342" xr:uid="{1F99EA62-923F-4441-BEC4-BEA8588B6CB3}"/>
    <hyperlink ref="A356" r:id="rId323" display="https://smallsites.london/wards/?ward_id=343" xr:uid="{914CE3F1-8897-4E4B-99B1-42FC90AE0858}"/>
    <hyperlink ref="A357" r:id="rId324" display="https://smallsites.london/wards/?ward_id=344" xr:uid="{FBD1E838-9103-4EA0-AFFA-E14F9FA01820}"/>
    <hyperlink ref="A358" r:id="rId325" display="https://smallsites.london/wards/?ward_id=345" xr:uid="{0FCD413D-3350-49D0-A739-49FED2D9E21F}"/>
    <hyperlink ref="A361" r:id="rId326" display="https://smallsites.london/wards/?ward_id=346" xr:uid="{8DECF48D-9DE2-41EF-8215-0A3ECCB4A6F2}"/>
    <hyperlink ref="A362" r:id="rId327" display="https://smallsites.london/wards/?ward_id=347" xr:uid="{90E09A8B-ED6A-4660-A307-423224348E6E}"/>
    <hyperlink ref="A363" r:id="rId328" display="https://smallsites.london/wards/?ward_id=348" xr:uid="{30EC3E0B-5F2A-42C5-81AD-6C827566DB0E}"/>
    <hyperlink ref="A364" r:id="rId329" display="https://smallsites.london/wards/?ward_id=349" xr:uid="{71ACF742-66AE-4CEB-B0E1-2514D96690C0}"/>
    <hyperlink ref="A365" r:id="rId330" display="https://smallsites.london/wards/?ward_id=350" xr:uid="{90089507-B055-4D21-9B1B-6EA73FB06573}"/>
    <hyperlink ref="A366" r:id="rId331" display="https://smallsites.london/wards/?ward_id=351" xr:uid="{B0F4EB3A-FA0C-40F7-BB89-4103D9376F07}"/>
    <hyperlink ref="A367" r:id="rId332" display="https://smallsites.london/wards/?ward_id=352" xr:uid="{FD805EA8-1DB7-4AE6-9700-475A192BEFA7}"/>
    <hyperlink ref="A368" r:id="rId333" display="https://smallsites.london/wards/?ward_id=353" xr:uid="{C8A3C2CA-DE99-4A47-8EAB-A437CBE8892C}"/>
    <hyperlink ref="A369" r:id="rId334" display="https://smallsites.london/wards/?ward_id=354" xr:uid="{E86A80B2-34A8-4117-81B0-4787EC6C1599}"/>
    <hyperlink ref="A370" r:id="rId335" display="https://smallsites.london/wards/?ward_id=355" xr:uid="{CC84E08D-7D63-499A-93C2-2C2F8BE89B67}"/>
    <hyperlink ref="A371" r:id="rId336" display="https://smallsites.london/wards/?ward_id=356" xr:uid="{7F00E5AF-0501-45C6-B055-273B9921606B}"/>
    <hyperlink ref="A372" r:id="rId337" display="https://smallsites.london/wards/?ward_id=357" xr:uid="{47B0553C-AB8D-4297-8938-F08B9D9B4618}"/>
    <hyperlink ref="A373" r:id="rId338" display="https://smallsites.london/wards/?ward_id=358" xr:uid="{1136EFC4-A766-49C1-96B3-4D35C90073C7}"/>
    <hyperlink ref="A374" r:id="rId339" display="https://smallsites.london/wards/?ward_id=359" xr:uid="{E23F5CC3-E225-4980-8297-98EBEFDBBBD1}"/>
    <hyperlink ref="A375" r:id="rId340" display="https://smallsites.london/wards/?ward_id=360" xr:uid="{15E88F74-B80C-4069-B872-607E538C54B2}"/>
    <hyperlink ref="A376" r:id="rId341" display="https://smallsites.london/wards/?ward_id=361" xr:uid="{61EECDED-6E9D-42E5-BA91-A784AF3B6196}"/>
    <hyperlink ref="A377" r:id="rId342" display="https://smallsites.london/wards/?ward_id=362" xr:uid="{A158A7AD-F2C6-4889-B2C9-B96AD93D5558}"/>
    <hyperlink ref="A378" r:id="rId343" display="https://smallsites.london/wards/?ward_id=363" xr:uid="{5FC9C278-B9E7-48A9-8D73-D3324B3A4B2E}"/>
    <hyperlink ref="A379" r:id="rId344" display="https://smallsites.london/wards/?ward_id=364" xr:uid="{784756C3-9C84-4BCD-B7EB-DFF3CAB4E0A3}"/>
    <hyperlink ref="A380" r:id="rId345" display="https://smallsites.london/wards/?ward_id=365" xr:uid="{CFF3F747-3BC4-4BE5-B43C-BF6467DD1FC8}"/>
    <hyperlink ref="A381" r:id="rId346" display="https://smallsites.london/wards/?ward_id=366" xr:uid="{D2817DF9-D486-49A4-ADE6-9243C68E562C}"/>
    <hyperlink ref="A382" r:id="rId347" display="https://smallsites.london/wards/?ward_id=367" xr:uid="{FEFB16C4-FA08-4483-AD6F-E848AEFB1796}"/>
    <hyperlink ref="A385" r:id="rId348" display="https://smallsites.london/wards/?ward_id=368" xr:uid="{087790EE-079B-497C-8224-C081767BBB4D}"/>
    <hyperlink ref="A386" r:id="rId349" display="https://smallsites.london/wards/?ward_id=369" xr:uid="{AE59542D-FB2C-46A3-AC99-9FE2367BBF9D}"/>
    <hyperlink ref="A387" r:id="rId350" display="https://smallsites.london/wards/?ward_id=370" xr:uid="{A4A2C0B5-0AB8-4F0C-9172-FF14DB0FA6F0}"/>
    <hyperlink ref="A388" r:id="rId351" display="https://smallsites.london/wards/?ward_id=371" xr:uid="{8A2AB8FA-F379-4A7B-87BB-2792FBBD44E4}"/>
    <hyperlink ref="A389" r:id="rId352" display="https://smallsites.london/wards/?ward_id=372" xr:uid="{0FE77BE2-D455-4F5A-9FBC-E21CEDC7AF53}"/>
    <hyperlink ref="A390" r:id="rId353" display="https://smallsites.london/wards/?ward_id=373" xr:uid="{748F8252-23CF-4C78-AE81-B30309D7343A}"/>
    <hyperlink ref="A391" r:id="rId354" display="https://smallsites.london/wards/?ward_id=374" xr:uid="{9954F38A-4511-406A-B827-A87CB80F6F95}"/>
    <hyperlink ref="A392" r:id="rId355" display="https://smallsites.london/wards/?ward_id=375" xr:uid="{32B93004-4105-46A8-97FA-1BE6A13FCB68}"/>
    <hyperlink ref="A393" r:id="rId356" display="https://smallsites.london/wards/?ward_id=376" xr:uid="{52897C2F-0B57-42D8-9779-513E4DD26C36}"/>
    <hyperlink ref="A394" r:id="rId357" display="https://smallsites.london/wards/?ward_id=377" xr:uid="{E3B8FB22-1E22-47F9-B935-9C3D613DBB10}"/>
    <hyperlink ref="A395" r:id="rId358" display="https://smallsites.london/wards/?ward_id=378" xr:uid="{5E2E63B2-C98C-46CE-859C-017806423FAE}"/>
    <hyperlink ref="A396" r:id="rId359" display="https://smallsites.london/wards/?ward_id=379" xr:uid="{D905522B-503B-494B-AF05-1EC17952C6EF}"/>
    <hyperlink ref="A397" r:id="rId360" display="https://smallsites.london/wards/?ward_id=380" xr:uid="{12974031-3EFF-4DD9-A2F2-A07F436B8589}"/>
    <hyperlink ref="A398" r:id="rId361" display="https://smallsites.london/wards/?ward_id=381" xr:uid="{6F12B4F5-D0A8-4D88-BDFD-FE0AAEC1FCB4}"/>
    <hyperlink ref="A399" r:id="rId362" display="https://smallsites.london/wards/?ward_id=382" xr:uid="{A39CFF62-1CAE-473B-A4F0-1E888D5994CA}"/>
    <hyperlink ref="A400" r:id="rId363" display="https://smallsites.london/wards/?ward_id=383" xr:uid="{304F5B43-1C5B-4E96-960C-D9192D0AD8F7}"/>
    <hyperlink ref="A401" r:id="rId364" display="https://smallsites.london/wards/?ward_id=384" xr:uid="{AC11798A-4789-4AAF-B6FC-D2153D40F02D}"/>
    <hyperlink ref="A402" r:id="rId365" display="https://smallsites.london/wards/?ward_id=385" xr:uid="{1B608FA1-413F-4210-8B0B-759558BF5960}"/>
    <hyperlink ref="A403" r:id="rId366" display="https://smallsites.london/wards/?ward_id=386" xr:uid="{E871EFA3-5C35-4DDB-8BAB-704489E8E7EC}"/>
    <hyperlink ref="A404" r:id="rId367" display="https://smallsites.london/wards/?ward_id=387" xr:uid="{479FAADC-7B4C-4103-80AE-C3FC677D0DDB}"/>
    <hyperlink ref="A407" r:id="rId368" display="https://smallsites.london/wards/?ward_id=388" xr:uid="{ED195308-F86C-46B5-8D09-8C28386E0B06}"/>
    <hyperlink ref="A408" r:id="rId369" display="https://smallsites.london/wards/?ward_id=389" xr:uid="{3B7A73A7-3EC9-4E41-943D-CD85E83D44CE}"/>
    <hyperlink ref="A409" r:id="rId370" display="https://smallsites.london/wards/?ward_id=390" xr:uid="{51444689-9A3E-4A38-BA1A-CACEA1FEB44F}"/>
    <hyperlink ref="A410" r:id="rId371" display="https://smallsites.london/wards/?ward_id=391" xr:uid="{FE9EFEF3-799C-426C-8D8A-65615D233433}"/>
    <hyperlink ref="A411" r:id="rId372" display="https://smallsites.london/wards/?ward_id=392" xr:uid="{B5CC5DBC-B11B-4E11-B078-EF1F1B914A86}"/>
    <hyperlink ref="A412" r:id="rId373" display="https://smallsites.london/wards/?ward_id=393" xr:uid="{7D4222D1-4138-4A4C-A1A3-1A08D79F11CC}"/>
    <hyperlink ref="A413" r:id="rId374" display="https://smallsites.london/wards/?ward_id=394" xr:uid="{2DD6530F-F9EF-4CB3-BBA6-5F617B3C2CA2}"/>
    <hyperlink ref="A414" r:id="rId375" display="https://smallsites.london/wards/?ward_id=395" xr:uid="{26D95E11-2588-4C0B-9551-60C7688A72EB}"/>
    <hyperlink ref="A415" r:id="rId376" display="https://smallsites.london/wards/?ward_id=396" xr:uid="{8F02241D-2F91-4E3D-A0BD-78E51EB66371}"/>
    <hyperlink ref="A416" r:id="rId377" display="https://smallsites.london/wards/?ward_id=397" xr:uid="{5E0C47E1-029E-4A8E-B52F-F972A6E7E462}"/>
    <hyperlink ref="A417" r:id="rId378" display="https://smallsites.london/wards/?ward_id=398" xr:uid="{4AF9C31A-A602-4DD3-9B46-EF00A32E1BF4}"/>
    <hyperlink ref="A418" r:id="rId379" display="https://smallsites.london/wards/?ward_id=399" xr:uid="{15B49C69-12C3-45B9-AA64-0DF399E2196C}"/>
    <hyperlink ref="A419" r:id="rId380" display="https://smallsites.london/wards/?ward_id=400" xr:uid="{08DF20F1-4A11-4365-9E15-9B866AC16451}"/>
    <hyperlink ref="A420" r:id="rId381" display="https://smallsites.london/wards/?ward_id=401" xr:uid="{254AB79B-9D55-47AD-9896-5E77DDA75230}"/>
    <hyperlink ref="A421" r:id="rId382" display="https://smallsites.london/wards/?ward_id=402" xr:uid="{FB51D56C-12C5-4732-B43E-9C21A7D94E2D}"/>
    <hyperlink ref="A422" r:id="rId383" display="https://smallsites.london/wards/?ward_id=403" xr:uid="{EE2BEC35-D0CF-43D9-8424-D9C950E76DF2}"/>
    <hyperlink ref="A425" r:id="rId384" display="https://smallsites.london/wards/?ward_id=404" xr:uid="{64D0EA75-161B-4502-98CB-46325216CEA5}"/>
    <hyperlink ref="A426" r:id="rId385" display="https://smallsites.london/wards/?ward_id=405" xr:uid="{70B2EC54-0346-4C55-A430-6E6F9859A27D}"/>
    <hyperlink ref="A427" r:id="rId386" display="https://smallsites.london/wards/?ward_id=406" xr:uid="{A0D0CEB5-09F2-47F5-ADB4-9CD1C3227812}"/>
    <hyperlink ref="A428" r:id="rId387" display="https://smallsites.london/wards/?ward_id=407" xr:uid="{6EEA9301-7274-46C5-8811-9FC9AE7E6496}"/>
    <hyperlink ref="A429" r:id="rId388" display="https://smallsites.london/wards/?ward_id=408" xr:uid="{6029E457-85ED-4059-85F1-28C6DC573C7C}"/>
    <hyperlink ref="A430" r:id="rId389" display="https://smallsites.london/wards/?ward_id=409" xr:uid="{224F8BD3-3F93-4C8F-BAA5-DC3F64B92D1E}"/>
    <hyperlink ref="A431" r:id="rId390" display="https://smallsites.london/wards/?ward_id=410" xr:uid="{3B86E0FF-90AE-4DD5-81F9-307B565C7C2B}"/>
    <hyperlink ref="A432" r:id="rId391" display="https://smallsites.london/wards/?ward_id=411" xr:uid="{EE107A5C-2004-4CCD-8C40-B0BCC06A800B}"/>
    <hyperlink ref="A433" r:id="rId392" display="https://smallsites.london/wards/?ward_id=412" xr:uid="{19F5AA17-7BA5-4EF7-B8E9-1D657127B4C7}"/>
    <hyperlink ref="A434" r:id="rId393" display="https://smallsites.london/wards/?ward_id=413" xr:uid="{33157EB6-365D-4AA4-9577-1891740626A7}"/>
    <hyperlink ref="A435" r:id="rId394" display="https://smallsites.london/wards/?ward_id=414" xr:uid="{019004C8-EB24-4320-956C-7ED49364AEB8}"/>
    <hyperlink ref="A436" r:id="rId395" display="https://smallsites.london/wards/?ward_id=415" xr:uid="{D3385423-02BA-40D1-85D8-7DE6719B408A}"/>
    <hyperlink ref="A437" r:id="rId396" display="https://smallsites.london/wards/?ward_id=416" xr:uid="{1FBBAF07-4265-4281-BFFE-9084B1B0D3A4}"/>
    <hyperlink ref="A438" r:id="rId397" display="https://smallsites.london/wards/?ward_id=417" xr:uid="{0433E36E-7F0F-494C-93F8-ED297B927742}"/>
    <hyperlink ref="A439" r:id="rId398" display="https://smallsites.london/wards/?ward_id=418" xr:uid="{56B86E05-8C34-4736-A861-210FC68F7F4F}"/>
    <hyperlink ref="A440" r:id="rId399" display="https://smallsites.london/wards/?ward_id=419" xr:uid="{AD603026-BA6A-4D3B-A688-FA17FC065362}"/>
    <hyperlink ref="A441" r:id="rId400" display="https://smallsites.london/wards/?ward_id=420" xr:uid="{8D918A2B-4B80-4672-8005-827A3CE36FF8}"/>
    <hyperlink ref="A442" r:id="rId401" display="https://smallsites.london/wards/?ward_id=421" xr:uid="{CA145928-6A32-40AE-938C-A82264F76734}"/>
    <hyperlink ref="A445" r:id="rId402" display="https://smallsites.london/wards/?ward_id=422" xr:uid="{73D20F5A-73F8-4DB9-98F5-821CF3D4A1DC}"/>
    <hyperlink ref="A446" r:id="rId403" display="https://smallsites.london/wards/?ward_id=423" xr:uid="{AF4E5F46-EB49-4272-9EB5-9D54E4613622}"/>
    <hyperlink ref="A447" r:id="rId404" display="https://smallsites.london/wards/?ward_id=424" xr:uid="{C15E25D5-F1AA-4E99-9963-FC41C23C5CD9}"/>
    <hyperlink ref="A448" r:id="rId405" display="https://smallsites.london/wards/?ward_id=425" xr:uid="{E820C8A7-270C-453A-B2C1-C521E56D8C7B}"/>
    <hyperlink ref="A449" r:id="rId406" display="https://smallsites.london/wards/?ward_id=426" xr:uid="{C93CC7E0-B5BE-43FC-985A-7CCB6DFF6A74}"/>
    <hyperlink ref="A450" r:id="rId407" display="https://smallsites.london/wards/?ward_id=427" xr:uid="{FD3561C6-562B-41DE-B5FA-A583C0520D9A}"/>
    <hyperlink ref="A451" r:id="rId408" display="https://smallsites.london/wards/?ward_id=428" xr:uid="{AEF3570D-4072-4DD3-8D5D-CE4C389F4E2C}"/>
    <hyperlink ref="A452" r:id="rId409" display="https://smallsites.london/wards/?ward_id=429" xr:uid="{F0234E98-AAD5-4E0A-9650-59343895082F}"/>
    <hyperlink ref="A453" r:id="rId410" display="https://smallsites.london/wards/?ward_id=430" xr:uid="{4E86A8EE-F926-4DB7-B7C7-B93C7F8091AA}"/>
    <hyperlink ref="A454" r:id="rId411" display="https://smallsites.london/wards/?ward_id=431" xr:uid="{4C544312-E399-4531-BF1F-CE4DCB13FAF9}"/>
    <hyperlink ref="A455" r:id="rId412" display="https://smallsites.london/wards/?ward_id=432" xr:uid="{94C70148-71AB-4290-B7BA-5D7652CA4D50}"/>
    <hyperlink ref="A456" r:id="rId413" display="https://smallsites.london/wards/?ward_id=433" xr:uid="{618DD838-34DF-4ACA-B5BE-C779A836C4F1}"/>
    <hyperlink ref="A457" r:id="rId414" display="https://smallsites.london/wards/?ward_id=434" xr:uid="{862376A1-05B4-4024-B032-55D4A1CF7EFD}"/>
    <hyperlink ref="A458" r:id="rId415" display="https://smallsites.london/wards/?ward_id=435" xr:uid="{0D62D36D-FF74-4156-911F-555A85825320}"/>
    <hyperlink ref="A459" r:id="rId416" display="https://smallsites.london/wards/?ward_id=436" xr:uid="{C5735EE4-8EC2-4B1B-B50B-7ABC3594EC3A}"/>
    <hyperlink ref="A460" r:id="rId417" display="https://smallsites.london/wards/?ward_id=437" xr:uid="{F67F4ACF-ACDD-4F86-AF2A-45C61C3591EA}"/>
    <hyperlink ref="A463" r:id="rId418" display="https://smallsites.london/wards/?ward_id=438" xr:uid="{9CBB517F-C49F-487D-8DEE-17BBB2843C68}"/>
    <hyperlink ref="A464" r:id="rId419" display="https://smallsites.london/wards/?ward_id=439" xr:uid="{F789BD70-9F15-45F0-80D5-5F6398121EF7}"/>
    <hyperlink ref="A465" r:id="rId420" display="https://smallsites.london/wards/?ward_id=440" xr:uid="{8DAF552A-DC7E-4D67-8D16-604D35D55E47}"/>
    <hyperlink ref="A466" r:id="rId421" display="https://smallsites.london/wards/?ward_id=441" xr:uid="{84601969-FDC5-4A9C-831D-DF34B22CC077}"/>
    <hyperlink ref="A467" r:id="rId422" display="https://smallsites.london/wards/?ward_id=442" xr:uid="{8C49FEBC-67ED-4A7E-BBCC-08D700AE3C6F}"/>
    <hyperlink ref="A468" r:id="rId423" display="https://smallsites.london/wards/?ward_id=443" xr:uid="{26B87FE5-B22C-40DE-9963-9699663B1A0F}"/>
    <hyperlink ref="A469" r:id="rId424" display="https://smallsites.london/wards/?ward_id=444" xr:uid="{4E5609C8-3215-4F50-B968-3128361B89F3}"/>
    <hyperlink ref="A470" r:id="rId425" display="https://smallsites.london/wards/?ward_id=445" xr:uid="{82D094DD-0FF9-4A49-9E30-1C5F4AF0CF66}"/>
    <hyperlink ref="A471" r:id="rId426" display="https://smallsites.london/wards/?ward_id=446" xr:uid="{2FDF1342-C330-44C8-B50B-B4C6B176F8CB}"/>
    <hyperlink ref="A472" r:id="rId427" display="https://smallsites.london/wards/?ward_id=447" xr:uid="{32B17226-B3FA-4516-A87A-0C070AC3ACE7}"/>
    <hyperlink ref="A473" r:id="rId428" display="https://smallsites.london/wards/?ward_id=448" xr:uid="{1FCA50CC-1204-4C4D-8CF9-5786873BBCC7}"/>
    <hyperlink ref="A474" r:id="rId429" display="https://smallsites.london/wards/?ward_id=449" xr:uid="{F44D52E1-CC0B-4C91-AEF9-F387A673E035}"/>
    <hyperlink ref="A475" r:id="rId430" display="https://smallsites.london/wards/?ward_id=450" xr:uid="{76B283C4-E5AF-4335-8E33-62B0220C9147}"/>
    <hyperlink ref="A476" r:id="rId431" display="https://smallsites.london/wards/?ward_id=451" xr:uid="{9ED0750C-BBFB-4CD4-AD01-24D25D5DE0F1}"/>
    <hyperlink ref="A477" r:id="rId432" display="https://smallsites.london/wards/?ward_id=452" xr:uid="{348BA58E-C863-4F3F-B65A-D52CBCFC5D67}"/>
    <hyperlink ref="A478" r:id="rId433" display="https://smallsites.london/wards/?ward_id=453" xr:uid="{D5E5A0FD-FC4E-4331-BDDC-4092AA0AFBBA}"/>
    <hyperlink ref="A479" r:id="rId434" display="https://smallsites.london/wards/?ward_id=454" xr:uid="{5528F7C9-4A6B-43BA-A432-D28651CC49ED}"/>
    <hyperlink ref="A480" r:id="rId435" display="https://smallsites.london/wards/?ward_id=455" xr:uid="{5A5BC794-67C8-443E-9B15-A678416B5E82}"/>
    <hyperlink ref="A481" r:id="rId436" display="https://smallsites.london/wards/?ward_id=456" xr:uid="{009470A9-834C-41C9-85BE-A9B6A12FF9B8}"/>
    <hyperlink ref="A482" r:id="rId437" display="https://smallsites.london/wards/?ward_id=457" xr:uid="{77B7CB38-93C7-4A21-8F28-253C623E2C6C}"/>
    <hyperlink ref="A483" r:id="rId438" display="https://smallsites.london/wards/?ward_id=458" xr:uid="{AB18D85B-BB2B-46D4-855B-78A2B9B1CB7E}"/>
    <hyperlink ref="A486" r:id="rId439" display="https://smallsites.london/wards/?ward_id=459" xr:uid="{B6886246-9C30-48FD-93DD-302A22270968}"/>
    <hyperlink ref="A487" r:id="rId440" display="https://smallsites.london/wards/?ward_id=460" xr:uid="{E4DFEAB8-9E62-410B-A710-4B5F0025A33F}"/>
    <hyperlink ref="A488" r:id="rId441" display="https://smallsites.london/wards/?ward_id=461" xr:uid="{603E79FE-B838-4D64-863E-16EDB9F51B03}"/>
    <hyperlink ref="A489" r:id="rId442" display="https://smallsites.london/wards/?ward_id=462" xr:uid="{8B1A0CB1-9DC6-4D1C-A47D-49C0535DC5A7}"/>
    <hyperlink ref="A490" r:id="rId443" display="https://smallsites.london/wards/?ward_id=463" xr:uid="{5E84466B-AB40-4A5C-AC8A-1F81B805C785}"/>
    <hyperlink ref="A491" r:id="rId444" display="https://smallsites.london/wards/?ward_id=464" xr:uid="{91CA4FBA-70AB-4C28-98CE-CB8E7476020F}"/>
    <hyperlink ref="A492" r:id="rId445" display="https://smallsites.london/wards/?ward_id=465" xr:uid="{128E26EB-4508-4B91-B9BC-B8CD9794DF53}"/>
    <hyperlink ref="A493" r:id="rId446" display="https://smallsites.london/wards/?ward_id=466" xr:uid="{30234751-6A27-4597-B3FE-11AB612B9B2B}"/>
    <hyperlink ref="A494" r:id="rId447" display="https://smallsites.london/wards/?ward_id=467" xr:uid="{F0FF07B0-162D-48A1-A2F3-C23913EBEC83}"/>
    <hyperlink ref="A495" r:id="rId448" display="https://smallsites.london/wards/?ward_id=468" xr:uid="{707C6D9A-B6AE-41AF-9868-6684F12B2D5D}"/>
    <hyperlink ref="A496" r:id="rId449" display="https://smallsites.london/wards/?ward_id=469" xr:uid="{7D032C93-D670-430C-B983-328C8636B57F}"/>
    <hyperlink ref="A497" r:id="rId450" display="https://smallsites.london/wards/?ward_id=470" xr:uid="{F5DFB6B9-410C-4D8F-A04E-8D04FA706E84}"/>
    <hyperlink ref="A498" r:id="rId451" display="https://smallsites.london/wards/?ward_id=471" xr:uid="{9B872DF2-F939-426F-A5AC-2A751CA6183F}"/>
    <hyperlink ref="A499" r:id="rId452" display="https://smallsites.london/wards/?ward_id=472" xr:uid="{BE0FD197-08A2-4426-A9D2-7E5BD4329A0C}"/>
    <hyperlink ref="A500" r:id="rId453" display="https://smallsites.london/wards/?ward_id=473" xr:uid="{50A1AB6D-E388-43F5-95B9-4860C1189F0B}"/>
    <hyperlink ref="A501" r:id="rId454" display="https://smallsites.london/wards/?ward_id=474" xr:uid="{9FF49966-825E-4D5F-88E6-0F2D17BF42C2}"/>
    <hyperlink ref="A502" r:id="rId455" display="https://smallsites.london/wards/?ward_id=475" xr:uid="{829F0511-71A6-4D6B-9594-5CAC8EBB8BC5}"/>
    <hyperlink ref="A503" r:id="rId456" display="https://smallsites.london/wards/?ward_id=476" xr:uid="{7867D3DE-8E10-49AC-B5D6-8B0424835BBD}"/>
    <hyperlink ref="A506" r:id="rId457" display="https://smallsites.london/wards/?ward_id=477" xr:uid="{A0EAF63F-BF0B-47B8-8EC1-E8F87E18ACAD}"/>
    <hyperlink ref="A507" r:id="rId458" display="https://smallsites.london/wards/?ward_id=478" xr:uid="{F8C95A36-6EC9-46AD-A936-418DD976747B}"/>
    <hyperlink ref="A508" r:id="rId459" display="https://smallsites.london/wards/?ward_id=479" xr:uid="{9BD74958-254A-4197-A09C-1BFBC0FC8C3E}"/>
    <hyperlink ref="A509" r:id="rId460" display="https://smallsites.london/wards/?ward_id=480" xr:uid="{51372F1B-A2AB-4841-BE82-9777BE8340A3}"/>
    <hyperlink ref="A510" r:id="rId461" display="https://smallsites.london/wards/?ward_id=481" xr:uid="{439C5F49-7B20-4042-AE67-EE21B380EF12}"/>
    <hyperlink ref="A511" r:id="rId462" display="https://smallsites.london/wards/?ward_id=482" xr:uid="{8AA4547F-3E19-4050-AB28-2986733AE5E8}"/>
    <hyperlink ref="A512" r:id="rId463" display="https://smallsites.london/wards/?ward_id=483" xr:uid="{D65D2966-2D32-4D8B-9B72-1681713EC256}"/>
    <hyperlink ref="A513" r:id="rId464" display="https://smallsites.london/wards/?ward_id=484" xr:uid="{69B1AFC0-A0E5-401C-916A-335C191E6197}"/>
    <hyperlink ref="A514" r:id="rId465" display="https://smallsites.london/wards/?ward_id=485" xr:uid="{21FE4C94-B7D6-4FF9-8E1D-A5F0E3541464}"/>
    <hyperlink ref="A515" r:id="rId466" display="https://smallsites.london/wards/?ward_id=486" xr:uid="{1494B915-7645-42B1-8D51-AA95418B472B}"/>
    <hyperlink ref="A516" r:id="rId467" display="https://smallsites.london/wards/?ward_id=487" xr:uid="{6C0DBB93-AC25-4D39-A4BF-914D1C09A01F}"/>
    <hyperlink ref="A517" r:id="rId468" display="https://smallsites.london/wards/?ward_id=488" xr:uid="{BAEFFC74-907C-47B5-BBB0-2BF4E9B3AB6E}"/>
    <hyperlink ref="A518" r:id="rId469" display="https://smallsites.london/wards/?ward_id=489" xr:uid="{66CE200C-CF6C-437A-92A7-53A25773E678}"/>
    <hyperlink ref="A519" r:id="rId470" display="https://smallsites.london/wards/?ward_id=490" xr:uid="{24939FF8-B6CB-4CE1-8D28-B9732741E152}"/>
    <hyperlink ref="A520" r:id="rId471" display="https://smallsites.london/wards/?ward_id=491" xr:uid="{D36B0888-5FE3-4535-803B-FF31596A136D}"/>
    <hyperlink ref="A521" r:id="rId472" display="https://smallsites.london/wards/?ward_id=492" xr:uid="{107A8F58-3F59-46FC-9260-332EDC3574EA}"/>
    <hyperlink ref="A522" r:id="rId473" display="https://smallsites.london/wards/?ward_id=493" xr:uid="{FEFD3860-CD70-40E9-B77B-1F4D892B2136}"/>
    <hyperlink ref="A523" r:id="rId474" display="https://smallsites.london/wards/?ward_id=494" xr:uid="{F23EF3A9-D7D0-4C3F-A428-87E9FFF9290E}"/>
    <hyperlink ref="A524" r:id="rId475" display="https://smallsites.london/wards/?ward_id=495" xr:uid="{7AC39DFD-2B8F-4EB0-B57C-E5455C908B6F}"/>
    <hyperlink ref="A525" r:id="rId476" display="https://smallsites.london/wards/?ward_id=496" xr:uid="{C7FDB266-9D70-48FB-BBE2-3BF15D6E6C3C}"/>
    <hyperlink ref="A528" r:id="rId477" display="https://smallsites.london/wards/?ward_id=497" xr:uid="{2BB932FB-4054-4B53-9020-6D37E406D273}"/>
    <hyperlink ref="A529" r:id="rId478" display="https://smallsites.london/wards/?ward_id=498" xr:uid="{41C5E91E-7E4E-430C-9723-C3F99207EF2E}"/>
    <hyperlink ref="A530" r:id="rId479" display="https://smallsites.london/wards/?ward_id=499" xr:uid="{E7BF9842-6AD0-44FA-8A52-EC281BDE9447}"/>
    <hyperlink ref="A531" r:id="rId480" display="https://smallsites.london/wards/?ward_id=500" xr:uid="{D0E022CE-6763-44E9-A8E2-7F23EE1BEF1A}"/>
    <hyperlink ref="A532" r:id="rId481" display="https://smallsites.london/wards/?ward_id=501" xr:uid="{3424C887-DC0C-4332-90FC-4D06FCCD7A05}"/>
    <hyperlink ref="A533" r:id="rId482" display="https://smallsites.london/wards/?ward_id=502" xr:uid="{16640198-294C-431F-982F-2EDEED418082}"/>
    <hyperlink ref="A534" r:id="rId483" display="https://smallsites.london/wards/?ward_id=503" xr:uid="{C063B9BB-363C-441F-A6ED-701FCA7D3CA7}"/>
    <hyperlink ref="A535" r:id="rId484" display="https://smallsites.london/wards/?ward_id=504" xr:uid="{FBD97D2D-04FF-4141-8DB3-7326A8CDD267}"/>
    <hyperlink ref="A536" r:id="rId485" display="https://smallsites.london/wards/?ward_id=505" xr:uid="{44B6E948-E177-4623-A85D-9916D7928026}"/>
    <hyperlink ref="A537" r:id="rId486" display="https://smallsites.london/wards/?ward_id=506" xr:uid="{06AE4F11-7DF2-4D5F-A309-565087A200FE}"/>
    <hyperlink ref="A538" r:id="rId487" display="https://smallsites.london/wards/?ward_id=507" xr:uid="{753D1912-BB39-435F-A293-E94C916E6680}"/>
    <hyperlink ref="A539" r:id="rId488" display="https://smallsites.london/wards/?ward_id=508" xr:uid="{577E4846-8922-49F4-94C3-C42AFB8C99E6}"/>
    <hyperlink ref="A540" r:id="rId489" display="https://smallsites.london/wards/?ward_id=509" xr:uid="{1AEE4614-01F9-467C-8426-FF7A8E86C6BD}"/>
    <hyperlink ref="A541" r:id="rId490" display="https://smallsites.london/wards/?ward_id=510" xr:uid="{5C7F8C7A-A7CE-4463-8941-B67937C25FDE}"/>
    <hyperlink ref="A542" r:id="rId491" display="https://smallsites.london/wards/?ward_id=511" xr:uid="{D8E837DA-3872-45D8-9B88-A3C876D17530}"/>
    <hyperlink ref="A543" r:id="rId492" display="https://smallsites.london/wards/?ward_id=512" xr:uid="{65F71005-92FE-482E-BA72-C491FAB98CB9}"/>
    <hyperlink ref="A544" r:id="rId493" display="https://smallsites.london/wards/?ward_id=513" xr:uid="{5D96F823-0806-4A42-ADE1-BBCA7C14D90C}"/>
    <hyperlink ref="A545" r:id="rId494" display="https://smallsites.london/wards/?ward_id=514" xr:uid="{9233D469-1BDE-461F-BABE-38E49DF0D443}"/>
    <hyperlink ref="A546" r:id="rId495" display="https://smallsites.london/wards/?ward_id=515" xr:uid="{DE88D864-8DD9-4458-AAD9-96258612DD84}"/>
    <hyperlink ref="A547" r:id="rId496" display="https://smallsites.london/wards/?ward_id=516" xr:uid="{44E30456-549C-4D48-8CA3-3E03683EF4DF}"/>
    <hyperlink ref="A550" r:id="rId497" display="https://smallsites.london/wards/?ward_id=517" xr:uid="{F154CAE7-A66F-4814-B6DF-3B9AAC34365D}"/>
    <hyperlink ref="A551" r:id="rId498" display="https://smallsites.london/wards/?ward_id=518" xr:uid="{00C9C16E-E792-4991-A90C-DD13C6005A29}"/>
    <hyperlink ref="A552" r:id="rId499" display="https://smallsites.london/wards/?ward_id=519" xr:uid="{C8B2B2AE-6BEC-488B-92FD-18514FB31C2F}"/>
    <hyperlink ref="A553" r:id="rId500" display="https://smallsites.london/wards/?ward_id=520" xr:uid="{97185828-84F6-48ED-95BD-ABA9094C1D9C}"/>
    <hyperlink ref="A554" r:id="rId501" display="https://smallsites.london/wards/?ward_id=521" xr:uid="{3E44FA8A-381A-402D-8D48-A1A0F2358135}"/>
    <hyperlink ref="A555" r:id="rId502" display="https://smallsites.london/wards/?ward_id=522" xr:uid="{90BD285F-62B4-4CD1-B932-E7B6CA67D2F9}"/>
    <hyperlink ref="A556" r:id="rId503" display="https://smallsites.london/wards/?ward_id=523" xr:uid="{ED9736D4-9DFA-4DE1-A3BF-12A5C2306A2A}"/>
    <hyperlink ref="A557" r:id="rId504" display="https://smallsites.london/wards/?ward_id=524" xr:uid="{B47A21AF-C873-4D90-B5D5-85B00CA3DE62}"/>
    <hyperlink ref="A558" r:id="rId505" display="https://smallsites.london/wards/?ward_id=525" xr:uid="{359ACA60-1CE3-42CC-B3D0-47C0147B347F}"/>
    <hyperlink ref="A559" r:id="rId506" display="https://smallsites.london/wards/?ward_id=526" xr:uid="{3C70B740-820F-481B-A075-6AD3D4C1CCBD}"/>
    <hyperlink ref="A560" r:id="rId507" display="https://smallsites.london/wards/?ward_id=527" xr:uid="{CCEC8DB6-4ED2-4745-9074-F23AFA2F4FA5}"/>
    <hyperlink ref="A561" r:id="rId508" display="https://smallsites.london/wards/?ward_id=528" xr:uid="{606A6C5C-A223-43D4-A08C-0465A4A48717}"/>
    <hyperlink ref="A562" r:id="rId509" display="https://smallsites.london/wards/?ward_id=529" xr:uid="{5B438071-BD81-41D1-8F62-55CA32983721}"/>
    <hyperlink ref="A563" r:id="rId510" display="https://smallsites.london/wards/?ward_id=530" xr:uid="{CAA02CD9-2DDE-4980-9D92-3CF5CAD26941}"/>
    <hyperlink ref="A564" r:id="rId511" display="https://smallsites.london/wards/?ward_id=531" xr:uid="{3800BA51-7A73-467C-B18E-5EC229CECF51}"/>
    <hyperlink ref="A565" r:id="rId512" display="https://smallsites.london/wards/?ward_id=532" xr:uid="{A2141270-CB14-42CD-A37A-A0241F290047}"/>
    <hyperlink ref="A566" r:id="rId513" display="https://smallsites.london/wards/?ward_id=533" xr:uid="{96BB29E0-B497-4B37-9F63-F0AB1DE320AB}"/>
    <hyperlink ref="A567" r:id="rId514" display="https://smallsites.london/wards/?ward_id=534" xr:uid="{F60284AE-A7A6-4065-A2A7-72F6927567F5}"/>
    <hyperlink ref="A568" r:id="rId515" display="https://smallsites.london/wards/?ward_id=535" xr:uid="{B9EF510F-AD92-45DB-8C63-BA451AD2D221}"/>
    <hyperlink ref="A569" r:id="rId516" display="https://smallsites.london/wards/?ward_id=536" xr:uid="{9773C2F9-798C-4895-A7FE-D91A7D1AF005}"/>
    <hyperlink ref="A570" r:id="rId517" display="https://smallsites.london/wards/?ward_id=537" xr:uid="{9B60F91B-F0A5-446F-B0D6-EF2AE59872C6}"/>
    <hyperlink ref="A571" r:id="rId518" display="https://smallsites.london/wards/?ward_id=538" xr:uid="{FD8E44CE-E981-4DFE-9782-10A70486B5E6}"/>
    <hyperlink ref="A574" r:id="rId519" display="https://smallsites.london/wards/?ward_id=539" xr:uid="{56C11787-EE8D-4BA1-87C2-B3E9918D4FB4}"/>
    <hyperlink ref="A575" r:id="rId520" display="https://smallsites.london/wards/?ward_id=540" xr:uid="{2839D25B-4FF8-4033-ADEF-80FCF3CFCF1D}"/>
    <hyperlink ref="A576" r:id="rId521" display="https://smallsites.london/wards/?ward_id=541" xr:uid="{E082E2A1-1DE1-490F-9352-FDD199C1E081}"/>
    <hyperlink ref="A577" r:id="rId522" display="https://smallsites.london/wards/?ward_id=542" xr:uid="{B38E4068-65EA-4535-A263-5DEEAF77A0FB}"/>
    <hyperlink ref="A578" r:id="rId523" display="https://smallsites.london/wards/?ward_id=543" xr:uid="{87613232-F80D-42F9-ACC8-D6323A3703E8}"/>
    <hyperlink ref="A579" r:id="rId524" display="https://smallsites.london/wards/?ward_id=544" xr:uid="{A7571AF6-04C2-4FB2-AC63-E2BE718428FB}"/>
    <hyperlink ref="A580" r:id="rId525" display="https://smallsites.london/wards/?ward_id=545" xr:uid="{9D7F423C-FEF5-4738-985D-EB2ACE089B64}"/>
    <hyperlink ref="A581" r:id="rId526" display="https://smallsites.london/wards/?ward_id=546" xr:uid="{741049DE-8496-4BDB-85D1-AB40E9486DDD}"/>
    <hyperlink ref="A582" r:id="rId527" display="https://smallsites.london/wards/?ward_id=547" xr:uid="{4251E105-9057-4642-A347-310616F6A741}"/>
    <hyperlink ref="A583" r:id="rId528" display="https://smallsites.london/wards/?ward_id=548" xr:uid="{E154DD9C-08A1-4C1B-B54F-BCEAAEF0E68D}"/>
    <hyperlink ref="A584" r:id="rId529" display="https://smallsites.london/wards/?ward_id=549" xr:uid="{1FBAA9C8-20FD-4750-B728-539E150810DC}"/>
    <hyperlink ref="A585" r:id="rId530" display="https://smallsites.london/wards/?ward_id=550" xr:uid="{5101C85C-060C-4460-BC77-18913DB0F01E}"/>
    <hyperlink ref="A586" r:id="rId531" display="https://smallsites.london/wards/?ward_id=551" xr:uid="{27981E79-38EE-4F3C-8D53-1B8CA6EAB412}"/>
    <hyperlink ref="A587" r:id="rId532" display="https://smallsites.london/wards/?ward_id=552" xr:uid="{81C709B1-BFA3-4758-9752-AAD57E9B0C71}"/>
    <hyperlink ref="A588" r:id="rId533" display="https://smallsites.london/wards/?ward_id=553" xr:uid="{01D5A163-06BD-4751-BDEA-49AEE9F56556}"/>
    <hyperlink ref="A589" r:id="rId534" display="https://smallsites.london/wards/?ward_id=554" xr:uid="{95C39FDB-EE1A-4306-AF9D-7358C0680290}"/>
    <hyperlink ref="A590" r:id="rId535" display="https://smallsites.london/wards/?ward_id=555" xr:uid="{768E53BC-D572-49E9-AD81-4DE1FDCE49C1}"/>
    <hyperlink ref="A591" r:id="rId536" display="https://smallsites.london/wards/?ward_id=556" xr:uid="{7C8E94A8-AE35-4AAF-BC35-25D8F1C8059C}"/>
    <hyperlink ref="A594" r:id="rId537" display="https://smallsites.london/wards/?ward_id=557" xr:uid="{36D68472-97C3-40FC-BF08-40E755768BEC}"/>
    <hyperlink ref="A595" r:id="rId538" display="https://smallsites.london/wards/?ward_id=558" xr:uid="{1FAB42F5-CAED-49B0-8A04-BE479D1BBF76}"/>
    <hyperlink ref="A596" r:id="rId539" display="https://smallsites.london/wards/?ward_id=559" xr:uid="{160B2E40-0BF4-4BCA-B4E0-A386F71BDA5D}"/>
    <hyperlink ref="A597" r:id="rId540" display="https://smallsites.london/wards/?ward_id=560" xr:uid="{BE7B4142-3C5A-4910-B850-A685EE8683C0}"/>
    <hyperlink ref="A598" r:id="rId541" display="https://smallsites.london/wards/?ward_id=561" xr:uid="{81F29F25-F997-401C-9579-B9B772D6C0AD}"/>
    <hyperlink ref="A599" r:id="rId542" display="https://smallsites.london/wards/?ward_id=562" xr:uid="{A1093C2B-7F51-4B86-BFA7-5B25417C50C0}"/>
    <hyperlink ref="A600" r:id="rId543" display="https://smallsites.london/wards/?ward_id=563" xr:uid="{63028AFD-63E5-45F8-8A3B-A846785CE391}"/>
    <hyperlink ref="A601" r:id="rId544" display="https://smallsites.london/wards/?ward_id=564" xr:uid="{DD3168E2-2D7A-47BA-A0EE-F4860FA1CC1F}"/>
    <hyperlink ref="A602" r:id="rId545" display="https://smallsites.london/wards/?ward_id=565" xr:uid="{2C31E5CD-27D7-4CE0-B3D7-8BE7D92B2C22}"/>
    <hyperlink ref="A603" r:id="rId546" display="https://smallsites.london/wards/?ward_id=566" xr:uid="{EF9FBF61-4D12-4A7E-A1AC-3E05A27C3053}"/>
    <hyperlink ref="A604" r:id="rId547" display="https://smallsites.london/wards/?ward_id=567" xr:uid="{0305302C-902D-4D66-8891-8FF20508BDDF}"/>
    <hyperlink ref="A605" r:id="rId548" display="https://smallsites.london/wards/?ward_id=568" xr:uid="{A0A8C4FA-C62D-448C-A3D1-565A212AE942}"/>
    <hyperlink ref="A606" r:id="rId549" display="https://smallsites.london/wards/?ward_id=569" xr:uid="{ABA35005-213E-40BE-AF22-6EFFE86F0322}"/>
    <hyperlink ref="A607" r:id="rId550" display="https://smallsites.london/wards/?ward_id=570" xr:uid="{3CC74B21-6504-4785-A468-1658E170BEA0}"/>
    <hyperlink ref="A608" r:id="rId551" display="https://smallsites.london/wards/?ward_id=571" xr:uid="{597F4525-E88A-4AD1-B7DD-8478E718F914}"/>
    <hyperlink ref="A609" r:id="rId552" display="https://smallsites.london/wards/?ward_id=572" xr:uid="{ECDF7D4B-426A-4FFD-8EFB-D1B28449397F}"/>
    <hyperlink ref="A610" r:id="rId553" display="https://smallsites.london/wards/?ward_id=573" xr:uid="{FA4C94ED-CCDA-4360-8F88-407DC046BBCC}"/>
    <hyperlink ref="A611" r:id="rId554" display="https://smallsites.london/wards/?ward_id=574" xr:uid="{9F3CB0EE-46D4-4437-8583-3BFF580C0EA7}"/>
    <hyperlink ref="A612" r:id="rId555" display="https://smallsites.london/wards/?ward_id=575" xr:uid="{7DAF8C62-79AE-48D0-AA79-7EF581622ABF}"/>
    <hyperlink ref="A613" r:id="rId556" display="https://smallsites.london/wards/?ward_id=576" xr:uid="{B57A9A64-7E37-46B8-B57C-8997F11A1F4A}"/>
    <hyperlink ref="A614" r:id="rId557" display="https://smallsites.london/wards/?ward_id=577" xr:uid="{742C7A24-F5EE-469C-9071-2D42870F6DCA}"/>
    <hyperlink ref="A615" r:id="rId558" display="https://smallsites.london/wards/?ward_id=578" xr:uid="{2284A28E-88D0-476B-BB4F-FD42A4FDB121}"/>
    <hyperlink ref="A616" r:id="rId559" display="https://smallsites.london/wards/?ward_id=579" xr:uid="{61879E23-7795-4E9F-B7A3-A64C83112119}"/>
    <hyperlink ref="A619" r:id="rId560" display="https://smallsites.london/wards/?ward_id=580" xr:uid="{FF5ED5E2-BAF2-4716-A3F2-B8255C5213E7}"/>
    <hyperlink ref="A620" r:id="rId561" display="https://smallsites.london/wards/?ward_id=581" xr:uid="{D056256C-63A5-41F3-A12B-D948FF2EF64A}"/>
    <hyperlink ref="A621" r:id="rId562" display="https://smallsites.london/wards/?ward_id=582" xr:uid="{1C4B63A3-2759-4CC4-9432-9E8931B79572}"/>
    <hyperlink ref="A622" r:id="rId563" display="https://smallsites.london/wards/?ward_id=583" xr:uid="{8F70C4DA-3FAF-4FE8-847C-97D5D8C3A37E}"/>
    <hyperlink ref="A623" r:id="rId564" display="https://smallsites.london/wards/?ward_id=584" xr:uid="{F1F9CC6C-CA31-46AB-8B20-0D25CB2770B8}"/>
    <hyperlink ref="A624" r:id="rId565" display="https://smallsites.london/wards/?ward_id=585" xr:uid="{73F72D60-2506-4011-8F87-AB0FBB275B69}"/>
    <hyperlink ref="A625" r:id="rId566" display="https://smallsites.london/wards/?ward_id=586" xr:uid="{A87ABF33-717F-4BA1-BE0E-A36C4F516D81}"/>
    <hyperlink ref="A626" r:id="rId567" display="https://smallsites.london/wards/?ward_id=587" xr:uid="{B7E56F5A-64F8-4E1F-B0C1-E613BE0C6BB3}"/>
    <hyperlink ref="A627" r:id="rId568" display="https://smallsites.london/wards/?ward_id=588" xr:uid="{04F8397E-4B9D-4923-B55A-52BFB2FCABA0}"/>
    <hyperlink ref="A628" r:id="rId569" display="https://smallsites.london/wards/?ward_id=589" xr:uid="{53D4307A-015A-4A94-BDB6-ABFB75450175}"/>
    <hyperlink ref="A629" r:id="rId570" display="https://smallsites.london/wards/?ward_id=590" xr:uid="{72AACEFB-3965-4E97-A90A-6FBF4F555B28}"/>
    <hyperlink ref="A630" r:id="rId571" display="https://smallsites.london/wards/?ward_id=591" xr:uid="{707B8693-CBA9-4DD2-B8A1-01AC06ED9D80}"/>
    <hyperlink ref="A631" r:id="rId572" display="https://smallsites.london/wards/?ward_id=592" xr:uid="{693BC905-3AE7-4CD7-B23E-C6CADDDB55DC}"/>
    <hyperlink ref="A632" r:id="rId573" display="https://smallsites.london/wards/?ward_id=593" xr:uid="{FD33FCB3-78BE-4D3B-BC10-7EA588CCAAF4}"/>
    <hyperlink ref="A633" r:id="rId574" display="https://smallsites.london/wards/?ward_id=594" xr:uid="{E58ABB16-7F2B-4A05-8984-4347E085E7CD}"/>
    <hyperlink ref="A634" r:id="rId575" display="https://smallsites.london/wards/?ward_id=595" xr:uid="{0E3602F5-3090-4204-81AF-553AD3E1B185}"/>
    <hyperlink ref="A635" r:id="rId576" display="https://smallsites.london/wards/?ward_id=596" xr:uid="{82A6D52C-267C-49D4-B362-4E246E6AA1FC}"/>
    <hyperlink ref="A636" r:id="rId577" display="https://smallsites.london/wards/?ward_id=597" xr:uid="{FF7B0C4B-A9E4-4081-A3F3-3685A64718B7}"/>
    <hyperlink ref="A639" r:id="rId578" display="https://smallsites.london/wards/?ward_id=598" xr:uid="{22322EAE-13A0-4A4F-98E5-73933D19059B}"/>
    <hyperlink ref="A640" r:id="rId579" display="https://smallsites.london/wards/?ward_id=599" xr:uid="{99E52EB4-B884-4C4B-A376-32CB38F0E43B}"/>
    <hyperlink ref="A641" r:id="rId580" display="https://smallsites.london/wards/?ward_id=600" xr:uid="{B827F4AA-6223-42D1-BA84-BD59F62EC635}"/>
    <hyperlink ref="A642" r:id="rId581" display="https://smallsites.london/wards/?ward_id=601" xr:uid="{B1F7B00B-9866-42AF-9BF4-2842942DF363}"/>
    <hyperlink ref="A643" r:id="rId582" display="https://smallsites.london/wards/?ward_id=602" xr:uid="{3F8D7B5C-79E5-427A-8686-7A7CF72DE9DF}"/>
    <hyperlink ref="A644" r:id="rId583" display="https://smallsites.london/wards/?ward_id=603" xr:uid="{A9C2A90A-6762-4C78-8B55-D99E0DA013CF}"/>
    <hyperlink ref="A645" r:id="rId584" display="https://smallsites.london/wards/?ward_id=604" xr:uid="{EC424E07-1A31-4247-BBB1-ED445BF67E40}"/>
    <hyperlink ref="A646" r:id="rId585" display="https://smallsites.london/wards/?ward_id=605" xr:uid="{C73F356C-1932-4220-8A64-8727CC690F71}"/>
    <hyperlink ref="A647" r:id="rId586" display="https://smallsites.london/wards/?ward_id=606" xr:uid="{0995FFDA-BCF0-477B-8DF5-CBFE0CB6922D}"/>
    <hyperlink ref="A648" r:id="rId587" display="https://smallsites.london/wards/?ward_id=607" xr:uid="{7F5B8210-1444-4C4B-A830-BDE60A1EA530}"/>
    <hyperlink ref="A649" r:id="rId588" display="https://smallsites.london/wards/?ward_id=608" xr:uid="{5B0E2DAE-2039-4077-BF37-637F13077850}"/>
    <hyperlink ref="A650" r:id="rId589" display="https://smallsites.london/wards/?ward_id=609" xr:uid="{14740582-CD6C-424C-8911-820C7C87DDCC}"/>
    <hyperlink ref="A651" r:id="rId590" display="https://smallsites.london/wards/?ward_id=610" xr:uid="{EB6BE572-12D8-4BC9-9BFD-90EE744FD636}"/>
    <hyperlink ref="A652" r:id="rId591" display="https://smallsites.london/wards/?ward_id=611" xr:uid="{2EA71FBB-F703-4098-B30A-9F743D74879F}"/>
    <hyperlink ref="A653" r:id="rId592" display="https://smallsites.london/wards/?ward_id=612" xr:uid="{CEAB3223-E227-4AD3-944D-037921FB3AE3}"/>
    <hyperlink ref="A654" r:id="rId593" display="https://smallsites.london/wards/?ward_id=613" xr:uid="{FE343948-380D-4C18-955A-A42144D1272E}"/>
    <hyperlink ref="A655" r:id="rId594" display="https://smallsites.london/wards/?ward_id=614" xr:uid="{813FC8A4-8333-453C-8ACD-10BFA3C08FAA}"/>
    <hyperlink ref="A656" r:id="rId595" display="https://smallsites.london/wards/?ward_id=615" xr:uid="{14DD351E-7C78-41B2-A002-7363D56FBFB4}"/>
    <hyperlink ref="A657" r:id="rId596" display="https://smallsites.london/wards/?ward_id=616" xr:uid="{5D4BF510-5F62-4893-A74A-F0A843141525}"/>
    <hyperlink ref="A658" r:id="rId597" display="https://smallsites.london/wards/?ward_id=617" xr:uid="{695004BC-C44C-48D4-A3B8-5491194FC97D}"/>
    <hyperlink ref="A661" r:id="rId598" display="https://smallsites.london/wards/?ward_id=618" xr:uid="{94E8BE09-240B-40C9-9D3B-22B27359CA69}"/>
    <hyperlink ref="A662" r:id="rId599" display="https://smallsites.london/wards/?ward_id=619" xr:uid="{BF99E9D5-76D5-464B-A02C-C61236B64F60}"/>
    <hyperlink ref="A663" r:id="rId600" display="https://smallsites.london/wards/?ward_id=620" xr:uid="{F6A8C5D9-EC97-4BC0-A64C-15F5BD172AFE}"/>
    <hyperlink ref="A664" r:id="rId601" display="https://smallsites.london/wards/?ward_id=621" xr:uid="{AEB2BEA5-CBE9-4F11-B668-908061C8B2B0}"/>
    <hyperlink ref="A665" r:id="rId602" display="https://smallsites.london/wards/?ward_id=622" xr:uid="{05CE8EFB-1236-4787-A9D2-3B2989B7B515}"/>
    <hyperlink ref="A666" r:id="rId603" display="https://smallsites.london/wards/?ward_id=623" xr:uid="{3D2AFCD5-2C7B-43AB-B865-3E292FAA59A2}"/>
    <hyperlink ref="A667" r:id="rId604" display="https://smallsites.london/wards/?ward_id=624" xr:uid="{F51028A1-BD85-442E-86A9-8E4BA88F07CC}"/>
    <hyperlink ref="A668" r:id="rId605" display="https://smallsites.london/wards/?ward_id=625" xr:uid="{52DF7B08-E7E8-4A3E-B6CF-79ADE139CF23}"/>
    <hyperlink ref="A669" r:id="rId606" display="https://smallsites.london/wards/?ward_id=626" xr:uid="{4543C167-A4EE-4025-8BF7-892C7D2FF586}"/>
    <hyperlink ref="A670" r:id="rId607" display="https://smallsites.london/wards/?ward_id=627" xr:uid="{344AC0A3-3157-49BF-976D-D28715C6D056}"/>
    <hyperlink ref="A671" r:id="rId608" display="https://smallsites.london/wards/?ward_id=628" xr:uid="{B37D7B65-E8AB-436A-A90C-CB6757765546}"/>
    <hyperlink ref="A672" r:id="rId609" display="https://smallsites.london/wards/?ward_id=629" xr:uid="{1BF3C433-F639-4985-A0DE-82A4972C840E}"/>
    <hyperlink ref="A673" r:id="rId610" display="https://smallsites.london/wards/?ward_id=630" xr:uid="{4131916A-80C6-4378-9D4D-D5D635FFB13B}"/>
    <hyperlink ref="A674" r:id="rId611" display="https://smallsites.london/wards/?ward_id=631" xr:uid="{A0AFF0EF-9295-4BDF-9DE9-3A8C3EA0BC12}"/>
    <hyperlink ref="A675" r:id="rId612" display="https://smallsites.london/wards/?ward_id=632" xr:uid="{AAAD3F08-DBD7-4CB5-A225-5E47C3E5536C}"/>
    <hyperlink ref="A676" r:id="rId613" display="https://smallsites.london/wards/?ward_id=633" xr:uid="{CAEB5041-20D5-4903-8636-1867F145B276}"/>
    <hyperlink ref="A677" r:id="rId614" display="https://smallsites.london/wards/?ward_id=634" xr:uid="{ADA81C8C-7033-4636-B655-7E0675A958B7}"/>
    <hyperlink ref="A678" r:id="rId615" display="https://smallsites.london/wards/?ward_id=635" xr:uid="{D711288E-208C-4CE6-A9B6-9CE6B5789C75}"/>
    <hyperlink ref="A679" r:id="rId616" display="https://smallsites.london/wards/?ward_id=636" xr:uid="{0F2E8424-396D-4175-B974-7D99587FC82C}"/>
    <hyperlink ref="A680" r:id="rId617" display="https://smallsites.london/wards/?ward_id=637" xr:uid="{8094CF0C-61DD-4125-B8FD-2FB11D16C045}"/>
    <hyperlink ref="A683" r:id="rId618" display="https://smallsites.london/wards/?ward_id=638" xr:uid="{210AEFD0-ECA2-4814-84EE-B1D0F9E1A40B}"/>
    <hyperlink ref="A684" r:id="rId619" display="https://smallsites.london/wards/?ward_id=639" xr:uid="{90690224-4753-44E8-BFD1-6159717015EF}"/>
    <hyperlink ref="A685" r:id="rId620" display="https://smallsites.london/wards/?ward_id=640" xr:uid="{4F5BEAFB-F666-4BCA-941D-7A94AEFD302A}"/>
    <hyperlink ref="A686" r:id="rId621" display="https://smallsites.london/wards/?ward_id=641" xr:uid="{298CF7F5-032F-4E09-954A-2382F6B755FE}"/>
    <hyperlink ref="A687" r:id="rId622" display="https://smallsites.london/wards/?ward_id=642" xr:uid="{1BE68674-5EF7-4FD7-A14C-2696A2315D21}"/>
    <hyperlink ref="A688" r:id="rId623" display="https://smallsites.london/wards/?ward_id=643" xr:uid="{FE2E5BC2-5261-48C6-A46E-7C0A14913940}"/>
    <hyperlink ref="A689" r:id="rId624" display="https://smallsites.london/wards/?ward_id=644" xr:uid="{7EEBCA94-E7CB-4E4B-92BD-FD66E3343B80}"/>
    <hyperlink ref="A690" r:id="rId625" display="https://smallsites.london/wards/?ward_id=645" xr:uid="{F515CF9D-4C7A-44DF-B5C9-21EFE9DBBE38}"/>
    <hyperlink ref="A691" r:id="rId626" display="https://smallsites.london/wards/?ward_id=646" xr:uid="{DF1BE6FF-EE66-4A1B-B5EF-31EE88360508}"/>
    <hyperlink ref="A692" r:id="rId627" display="https://smallsites.london/wards/?ward_id=647" xr:uid="{6BDFEEBD-293D-4D6A-9825-16116388BD59}"/>
    <hyperlink ref="A693" r:id="rId628" display="https://smallsites.london/wards/?ward_id=648" xr:uid="{BF02B5D4-3082-44A0-8042-309C9914B044}"/>
    <hyperlink ref="A694" r:id="rId629" display="https://smallsites.london/wards/?ward_id=649" xr:uid="{6A3CE877-BBC6-40CA-80B3-E34F8DE2E719}"/>
    <hyperlink ref="A695" r:id="rId630" display="https://smallsites.london/wards/?ward_id=650" xr:uid="{4E523606-F631-4A3F-B7EB-2E14543DCA61}"/>
    <hyperlink ref="A696" r:id="rId631" display="https://smallsites.london/wards/?ward_id=651" xr:uid="{BD65E2AE-8332-47BF-9853-67EC4A38A563}"/>
    <hyperlink ref="A697" r:id="rId632" display="https://smallsites.london/wards/?ward_id=652" xr:uid="{3DCE17ED-02E3-4F7A-AD9A-8FACE1F292EC}"/>
    <hyperlink ref="A698" r:id="rId633" display="https://smallsites.london/wards/?ward_id=653" xr:uid="{4A752EB7-E536-46E7-8128-F7997722AEBD}"/>
    <hyperlink ref="A699" r:id="rId634" display="https://smallsites.london/wards/?ward_id=654" xr:uid="{447938DD-9B68-4F25-87F3-8D91E8F7C361}"/>
    <hyperlink ref="A700" r:id="rId635" display="https://smallsites.london/wards/?ward_id=655" xr:uid="{6FCE8D07-2044-46B5-B244-530EF37A562D}"/>
    <hyperlink ref="A701" r:id="rId636" display="https://smallsites.london/wards/?ward_id=656" xr:uid="{2167B11E-C0B5-48E5-A391-BDCFF8C57000}"/>
    <hyperlink ref="A702" r:id="rId637" display="https://smallsites.london/wards/?ward_id=657" xr:uid="{73679853-0537-4B42-BDE8-7D81E14BE84D}"/>
    <hyperlink ref="A705" r:id="rId638" display="https://smallsites.london/wards/?ward_id=142" xr:uid="{F81B8B49-6A82-48A4-84CC-23DA92862884}"/>
    <hyperlink ref="A706" r:id="rId639" display="https://smallsites.london/wards/?ward_id=143" xr:uid="{657DDA54-A304-426F-B521-C2404A95D787}"/>
    <hyperlink ref="A707" r:id="rId640" display="https://smallsites.london/wards/?ward_id=144" xr:uid="{3C09BD30-0BA9-45CB-BF63-5EE8B8713858}"/>
    <hyperlink ref="A708" r:id="rId641" display="https://smallsites.london/wards/?ward_id=145" xr:uid="{9323826F-E51F-4BDC-8F8C-BDF1EA46B603}"/>
    <hyperlink ref="A709" r:id="rId642" display="https://smallsites.london/wards/?ward_id=146" xr:uid="{31C6B879-84A2-47DA-987E-9659DDFBA63F}"/>
    <hyperlink ref="A710" r:id="rId643" display="https://smallsites.london/wards/?ward_id=147" xr:uid="{AA071EB5-EA9F-4AEF-9CF2-4B40121178C8}"/>
    <hyperlink ref="A711" r:id="rId644" display="https://smallsites.london/wards/?ward_id=148" xr:uid="{D285F3EA-BB30-469C-A68E-5743AD495A82}"/>
    <hyperlink ref="A712" r:id="rId645" display="https://smallsites.london/wards/?ward_id=149" xr:uid="{A6EC9C62-E583-422A-BCD2-18184F2121F5}"/>
    <hyperlink ref="A713" r:id="rId646" display="https://smallsites.london/wards/?ward_id=150" xr:uid="{379602B1-2820-4438-9B71-CFB2E775D874}"/>
    <hyperlink ref="A714" r:id="rId647" display="https://smallsites.london/wards/?ward_id=151" xr:uid="{68844A1A-586F-4635-8F2B-CBED3B7EF7B3}"/>
    <hyperlink ref="A715" r:id="rId648" display="https://smallsites.london/wards/?ward_id=152" xr:uid="{25BD2701-643B-4C22-86B4-D36B4903D1CD}"/>
    <hyperlink ref="A716" r:id="rId649" display="https://smallsites.london/wards/?ward_id=153" xr:uid="{B74B76DA-CE72-4A2C-942F-045C66B02100}"/>
    <hyperlink ref="A717" r:id="rId650" display="https://smallsites.london/wards/?ward_id=154" xr:uid="{B48B5014-4790-41BC-A7A3-AE7F8FB9B5FE}"/>
    <hyperlink ref="A718" r:id="rId651" display="https://smallsites.london/wards/?ward_id=155" xr:uid="{AA7C871C-CC01-4A76-B884-D36188602515}"/>
    <hyperlink ref="A719" r:id="rId652" display="https://smallsites.london/wards/?ward_id=156" xr:uid="{0E206AC7-7887-4089-A74B-A1D4A2383C1F}"/>
    <hyperlink ref="A720" r:id="rId653" display="https://smallsites.london/wards/?ward_id=157" xr:uid="{DEC64065-7826-4CC9-9F64-CB9A218DA2F9}"/>
    <hyperlink ref="A721" r:id="rId654" display="https://smallsites.london/wards/?ward_id=158" xr:uid="{100A6192-D9BD-4C8C-BE3F-19D9ED7BA5CD}"/>
    <hyperlink ref="A722" r:id="rId655" display="https://smallsites.london/wards/?ward_id=159" xr:uid="{8EC2B9C7-921F-4B85-B48F-7B8FB336D90E}"/>
    <hyperlink ref="A723" r:id="rId656" display="https://smallsites.london/wards/?ward_id=160" xr:uid="{36548747-5B90-42A6-BE81-7944560223A6}"/>
    <hyperlink ref="A724" r:id="rId657" display="https://smallsites.london/wards/?ward_id=161" xr:uid="{D5113FAE-7D6F-49B6-A635-93F6872F7BC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E00F0-086E-44FC-BCA8-9A5299F07E83}">
  <dimension ref="A1:G658"/>
  <sheetViews>
    <sheetView tabSelected="1" workbookViewId="0"/>
  </sheetViews>
  <sheetFormatPr defaultRowHeight="15.05" x14ac:dyDescent="0.3"/>
  <cols>
    <col min="1" max="1" width="37.77734375" bestFit="1" customWidth="1"/>
    <col min="2" max="2" width="34.77734375" bestFit="1" customWidth="1"/>
    <col min="3" max="3" width="14.21875" bestFit="1" customWidth="1"/>
    <col min="4" max="6" width="14.21875" customWidth="1"/>
  </cols>
  <sheetData>
    <row r="1" spans="1:7" x14ac:dyDescent="0.3">
      <c r="A1" t="s">
        <v>1333</v>
      </c>
      <c r="B1" t="s">
        <v>0</v>
      </c>
      <c r="C1" t="s">
        <v>1</v>
      </c>
      <c r="D1">
        <f>MAX(D2:D658)</f>
        <v>38</v>
      </c>
      <c r="E1">
        <f t="shared" ref="E1:F1" si="0">MAX(E2:E658)</f>
        <v>37</v>
      </c>
      <c r="F1">
        <f t="shared" si="0"/>
        <v>9</v>
      </c>
      <c r="G1" t="s">
        <v>1359</v>
      </c>
    </row>
    <row r="2" spans="1:7" x14ac:dyDescent="0.3">
      <c r="A2" t="s">
        <v>3</v>
      </c>
      <c r="B2" t="s">
        <v>4</v>
      </c>
      <c r="C2" t="s">
        <v>5</v>
      </c>
      <c r="D2">
        <f>LEN(A2)</f>
        <v>36</v>
      </c>
      <c r="E2">
        <f t="shared" ref="E2:F2" si="1">LEN(B2)</f>
        <v>5</v>
      </c>
      <c r="F2">
        <f t="shared" si="1"/>
        <v>9</v>
      </c>
      <c r="G2" t="str">
        <f>" ('" &amp; C2 &amp; "','" &amp; B2 &amp; "','" &amp; A2 &amp; "'), "</f>
        <v xml:space="preserve"> ('E05000026','Abbey','London Borough of Barking &amp; Dagenham'), </v>
      </c>
    </row>
    <row r="3" spans="1:7" x14ac:dyDescent="0.3">
      <c r="A3" t="s">
        <v>931</v>
      </c>
      <c r="B3" t="s">
        <v>4</v>
      </c>
      <c r="C3" t="s">
        <v>932</v>
      </c>
      <c r="D3">
        <f t="shared" ref="D3:D66" si="2">LEN(A3)</f>
        <v>24</v>
      </c>
      <c r="E3">
        <f t="shared" ref="E3:E66" si="3">LEN(B3)</f>
        <v>5</v>
      </c>
      <c r="F3">
        <f t="shared" ref="F3:F66" si="4">LEN(C3)</f>
        <v>9</v>
      </c>
      <c r="G3" t="str">
        <f t="shared" ref="G3:G66" si="5">" ('" &amp; C3 &amp; "','" &amp; B3 &amp; "','" &amp; A3 &amp; "'), "</f>
        <v xml:space="preserve"> ('E05000455','Abbey','London Borough of Merton'), </v>
      </c>
    </row>
    <row r="4" spans="1:7" x14ac:dyDescent="0.3">
      <c r="A4" t="s">
        <v>1292</v>
      </c>
      <c r="B4" t="s">
        <v>1293</v>
      </c>
      <c r="C4" t="s">
        <v>1294</v>
      </c>
      <c r="D4">
        <f t="shared" si="2"/>
        <v>19</v>
      </c>
      <c r="E4">
        <f t="shared" si="3"/>
        <v>10</v>
      </c>
      <c r="F4">
        <f t="shared" si="4"/>
        <v>9</v>
      </c>
      <c r="G4" t="str">
        <f t="shared" si="5"/>
        <v xml:space="preserve"> ('E05000630','Abbey Road','City of Westminster'), </v>
      </c>
    </row>
    <row r="5" spans="1:7" x14ac:dyDescent="0.3">
      <c r="A5" t="s">
        <v>439</v>
      </c>
      <c r="B5" t="s">
        <v>440</v>
      </c>
      <c r="C5" t="s">
        <v>441</v>
      </c>
      <c r="D5">
        <f t="shared" si="2"/>
        <v>26</v>
      </c>
      <c r="E5">
        <f t="shared" si="3"/>
        <v>10</v>
      </c>
      <c r="F5">
        <f t="shared" si="4"/>
        <v>9</v>
      </c>
      <c r="G5" t="str">
        <f t="shared" si="5"/>
        <v xml:space="preserve"> ('E05000214','Abbey Wood','Royal Borough of Greenwich'), </v>
      </c>
    </row>
    <row r="6" spans="1:7" x14ac:dyDescent="0.3">
      <c r="A6" t="s">
        <v>782</v>
      </c>
      <c r="B6" t="s">
        <v>783</v>
      </c>
      <c r="C6" t="s">
        <v>784</v>
      </c>
      <c r="D6">
        <f t="shared" si="2"/>
        <v>37</v>
      </c>
      <c r="E6">
        <f t="shared" si="3"/>
        <v>8</v>
      </c>
      <c r="F6">
        <f t="shared" si="4"/>
        <v>9</v>
      </c>
      <c r="G6" t="str">
        <f t="shared" si="5"/>
        <v xml:space="preserve"> ('E05009388','Abingdon','Royal Borough of Kensington &amp; Chelsea'), </v>
      </c>
    </row>
    <row r="7" spans="1:7" x14ac:dyDescent="0.3">
      <c r="A7" t="s">
        <v>349</v>
      </c>
      <c r="B7" t="s">
        <v>350</v>
      </c>
      <c r="C7" t="s">
        <v>351</v>
      </c>
      <c r="D7">
        <f t="shared" si="2"/>
        <v>24</v>
      </c>
      <c r="E7">
        <f t="shared" si="3"/>
        <v>13</v>
      </c>
      <c r="F7">
        <f t="shared" si="4"/>
        <v>9</v>
      </c>
      <c r="G7" t="str">
        <f t="shared" si="5"/>
        <v xml:space="preserve"> ('E05000170','Acton Central','London Borough of Ealing'), </v>
      </c>
    </row>
    <row r="8" spans="1:7" x14ac:dyDescent="0.3">
      <c r="A8" t="s">
        <v>292</v>
      </c>
      <c r="B8" t="s">
        <v>293</v>
      </c>
      <c r="C8" t="s">
        <v>294</v>
      </c>
      <c r="D8">
        <f t="shared" si="2"/>
        <v>25</v>
      </c>
      <c r="E8">
        <f t="shared" si="3"/>
        <v>15</v>
      </c>
      <c r="F8">
        <f t="shared" si="4"/>
        <v>9</v>
      </c>
      <c r="G8" t="str">
        <f t="shared" si="5"/>
        <v xml:space="preserve"> ('E05011462','Addiscombe East','London Borough of Croydon'), </v>
      </c>
    </row>
    <row r="9" spans="1:7" x14ac:dyDescent="0.3">
      <c r="A9" t="s">
        <v>292</v>
      </c>
      <c r="B9" t="s">
        <v>295</v>
      </c>
      <c r="C9" t="s">
        <v>296</v>
      </c>
      <c r="D9">
        <f t="shared" si="2"/>
        <v>25</v>
      </c>
      <c r="E9">
        <f t="shared" si="3"/>
        <v>15</v>
      </c>
      <c r="F9">
        <f t="shared" si="4"/>
        <v>9</v>
      </c>
      <c r="G9" t="str">
        <f t="shared" si="5"/>
        <v xml:space="preserve"> ('E05011463','Addiscombe West','London Borough of Croydon'), </v>
      </c>
    </row>
    <row r="10" spans="1:7" x14ac:dyDescent="0.3">
      <c r="A10" t="s">
        <v>517</v>
      </c>
      <c r="B10" t="s">
        <v>518</v>
      </c>
      <c r="C10" t="s">
        <v>519</v>
      </c>
      <c r="D10">
        <f t="shared" si="2"/>
        <v>38</v>
      </c>
      <c r="E10">
        <f t="shared" si="3"/>
        <v>7</v>
      </c>
      <c r="F10">
        <f t="shared" si="4"/>
        <v>9</v>
      </c>
      <c r="G10" t="str">
        <f t="shared" si="5"/>
        <v xml:space="preserve"> ('E05000250','Addison','London Borough of Hammersmith &amp; Fulham'), </v>
      </c>
    </row>
    <row r="11" spans="1:7" x14ac:dyDescent="0.3">
      <c r="A11" t="s">
        <v>1011</v>
      </c>
      <c r="B11" t="s">
        <v>1012</v>
      </c>
      <c r="C11" t="s">
        <v>1013</v>
      </c>
      <c r="D11">
        <f t="shared" si="2"/>
        <v>27</v>
      </c>
      <c r="E11">
        <f t="shared" si="3"/>
        <v>10</v>
      </c>
      <c r="F11">
        <f t="shared" si="4"/>
        <v>9</v>
      </c>
      <c r="G11" t="str">
        <f t="shared" si="5"/>
        <v xml:space="preserve"> ('E05011234','Aldborough','London Borough of Redbridge'), </v>
      </c>
    </row>
    <row r="12" spans="1:7" x14ac:dyDescent="0.3">
      <c r="A12" t="s">
        <v>241</v>
      </c>
      <c r="B12" t="s">
        <v>242</v>
      </c>
      <c r="C12" t="s">
        <v>243</v>
      </c>
      <c r="D12">
        <f t="shared" si="2"/>
        <v>14</v>
      </c>
      <c r="E12">
        <f t="shared" si="3"/>
        <v>10</v>
      </c>
      <c r="F12">
        <f t="shared" si="4"/>
        <v>9</v>
      </c>
      <c r="G12" t="str">
        <f t="shared" si="5"/>
        <v xml:space="preserve"> ('E05009288','Aldersgate','City of London'), </v>
      </c>
    </row>
    <row r="13" spans="1:7" x14ac:dyDescent="0.3">
      <c r="A13" t="s">
        <v>241</v>
      </c>
      <c r="B13" t="s">
        <v>244</v>
      </c>
      <c r="C13" t="s">
        <v>245</v>
      </c>
      <c r="D13">
        <f t="shared" si="2"/>
        <v>14</v>
      </c>
      <c r="E13">
        <f t="shared" si="3"/>
        <v>7</v>
      </c>
      <c r="F13">
        <f t="shared" si="4"/>
        <v>9</v>
      </c>
      <c r="G13" t="str">
        <f t="shared" si="5"/>
        <v xml:space="preserve"> ('E05009289','Aldgate','City of London'), </v>
      </c>
    </row>
    <row r="14" spans="1:7" x14ac:dyDescent="0.3">
      <c r="A14" t="s">
        <v>549</v>
      </c>
      <c r="B14" t="s">
        <v>550</v>
      </c>
      <c r="C14" t="s">
        <v>551</v>
      </c>
      <c r="D14">
        <f t="shared" si="2"/>
        <v>26</v>
      </c>
      <c r="E14">
        <f t="shared" si="3"/>
        <v>9</v>
      </c>
      <c r="F14">
        <f t="shared" si="4"/>
        <v>9</v>
      </c>
      <c r="G14" t="str">
        <f t="shared" si="5"/>
        <v xml:space="preserve"> ('E05000266','Alexandra','London Borough of Haringey'), </v>
      </c>
    </row>
    <row r="15" spans="1:7" x14ac:dyDescent="0.3">
      <c r="A15" t="s">
        <v>819</v>
      </c>
      <c r="B15" t="s">
        <v>550</v>
      </c>
      <c r="C15" t="s">
        <v>820</v>
      </c>
      <c r="D15">
        <f t="shared" si="2"/>
        <v>37</v>
      </c>
      <c r="E15">
        <f t="shared" si="3"/>
        <v>9</v>
      </c>
      <c r="F15">
        <f t="shared" si="4"/>
        <v>9</v>
      </c>
      <c r="G15" t="str">
        <f t="shared" si="5"/>
        <v xml:space="preserve"> ('E05000400','Alexandra','Royal Borough of Kingston-upon-Thames'), </v>
      </c>
    </row>
    <row r="16" spans="1:7" x14ac:dyDescent="0.3">
      <c r="A16" t="s">
        <v>3</v>
      </c>
      <c r="B16" t="s">
        <v>6</v>
      </c>
      <c r="C16" t="s">
        <v>7</v>
      </c>
      <c r="D16">
        <f t="shared" si="2"/>
        <v>36</v>
      </c>
      <c r="E16">
        <f t="shared" si="3"/>
        <v>6</v>
      </c>
      <c r="F16">
        <f t="shared" si="4"/>
        <v>9</v>
      </c>
      <c r="G16" t="str">
        <f t="shared" si="5"/>
        <v xml:space="preserve"> ('E05000027','Alibon','London Borough of Barking &amp; Dagenham'), </v>
      </c>
    </row>
    <row r="17" spans="1:7" x14ac:dyDescent="0.3">
      <c r="A17" t="s">
        <v>117</v>
      </c>
      <c r="B17" t="s">
        <v>118</v>
      </c>
      <c r="C17" t="s">
        <v>119</v>
      </c>
      <c r="D17">
        <f t="shared" si="2"/>
        <v>23</v>
      </c>
      <c r="E17">
        <f t="shared" si="3"/>
        <v>8</v>
      </c>
      <c r="F17">
        <f t="shared" si="4"/>
        <v>9</v>
      </c>
      <c r="G17" t="str">
        <f t="shared" si="5"/>
        <v xml:space="preserve"> ('E05000085','Alperton','London Borough of Brent'), </v>
      </c>
    </row>
    <row r="18" spans="1:7" x14ac:dyDescent="0.3">
      <c r="A18" t="s">
        <v>517</v>
      </c>
      <c r="B18" t="s">
        <v>520</v>
      </c>
      <c r="C18" t="s">
        <v>521</v>
      </c>
      <c r="D18">
        <f t="shared" si="2"/>
        <v>38</v>
      </c>
      <c r="E18">
        <f t="shared" si="3"/>
        <v>5</v>
      </c>
      <c r="F18">
        <f t="shared" si="4"/>
        <v>9</v>
      </c>
      <c r="G18" t="str">
        <f t="shared" si="5"/>
        <v xml:space="preserve"> ('E05000251','Askew','London Borough of Hammersmith &amp; Fulham'), </v>
      </c>
    </row>
    <row r="19" spans="1:7" x14ac:dyDescent="0.3">
      <c r="A19" t="s">
        <v>517</v>
      </c>
      <c r="B19" t="s">
        <v>522</v>
      </c>
      <c r="C19" t="s">
        <v>523</v>
      </c>
      <c r="D19">
        <f t="shared" si="2"/>
        <v>38</v>
      </c>
      <c r="E19">
        <f t="shared" si="3"/>
        <v>24</v>
      </c>
      <c r="F19">
        <f t="shared" si="4"/>
        <v>9</v>
      </c>
      <c r="G19" t="str">
        <f t="shared" si="5"/>
        <v xml:space="preserve"> ('E05000252','Avonmore and Brook Green','London Borough of Hammersmith &amp; Fulham'), </v>
      </c>
    </row>
    <row r="20" spans="1:7" x14ac:dyDescent="0.3">
      <c r="A20" t="s">
        <v>1253</v>
      </c>
      <c r="B20" t="s">
        <v>1254</v>
      </c>
      <c r="C20" t="s">
        <v>1255</v>
      </c>
      <c r="D20">
        <f t="shared" si="2"/>
        <v>28</v>
      </c>
      <c r="E20">
        <f t="shared" si="3"/>
        <v>6</v>
      </c>
      <c r="F20">
        <f t="shared" si="4"/>
        <v>9</v>
      </c>
      <c r="G20" t="str">
        <f t="shared" si="5"/>
        <v xml:space="preserve"> ('E05000610','Balham','London Borough of Wandsworth'), </v>
      </c>
    </row>
    <row r="21" spans="1:7" x14ac:dyDescent="0.3">
      <c r="A21" t="s">
        <v>1011</v>
      </c>
      <c r="B21" t="s">
        <v>1014</v>
      </c>
      <c r="C21" t="s">
        <v>1015</v>
      </c>
      <c r="D21">
        <f t="shared" si="2"/>
        <v>27</v>
      </c>
      <c r="E21">
        <f t="shared" si="3"/>
        <v>11</v>
      </c>
      <c r="F21">
        <f t="shared" si="4"/>
        <v>9</v>
      </c>
      <c r="G21" t="str">
        <f t="shared" si="5"/>
        <v xml:space="preserve"> ('E05011235','Barkingside','London Borough of Redbridge'), </v>
      </c>
    </row>
    <row r="22" spans="1:7" x14ac:dyDescent="0.3">
      <c r="A22" t="s">
        <v>82</v>
      </c>
      <c r="B22" t="s">
        <v>83</v>
      </c>
      <c r="C22" t="s">
        <v>84</v>
      </c>
      <c r="D22">
        <f t="shared" si="2"/>
        <v>24</v>
      </c>
      <c r="E22">
        <f t="shared" si="3"/>
        <v>10</v>
      </c>
      <c r="F22">
        <f t="shared" si="4"/>
        <v>9</v>
      </c>
      <c r="G22" t="str">
        <f t="shared" si="5"/>
        <v xml:space="preserve"> ('E05011217','Barnehurst','London Borough of Bexley'), </v>
      </c>
    </row>
    <row r="23" spans="1:7" x14ac:dyDescent="0.3">
      <c r="A23" t="s">
        <v>1055</v>
      </c>
      <c r="B23" t="s">
        <v>1056</v>
      </c>
      <c r="C23" t="s">
        <v>1057</v>
      </c>
      <c r="D23">
        <f t="shared" si="2"/>
        <v>38</v>
      </c>
      <c r="E23">
        <f t="shared" si="3"/>
        <v>6</v>
      </c>
      <c r="F23">
        <f t="shared" si="4"/>
        <v>9</v>
      </c>
      <c r="G23" t="str">
        <f t="shared" si="5"/>
        <v xml:space="preserve"> ('E05000516','Barnes','London Borough of Richmond-upon-Thames'), </v>
      </c>
    </row>
    <row r="24" spans="1:7" x14ac:dyDescent="0.3">
      <c r="A24" t="s">
        <v>117</v>
      </c>
      <c r="B24" t="s">
        <v>120</v>
      </c>
      <c r="C24" t="s">
        <v>121</v>
      </c>
      <c r="D24">
        <f t="shared" si="2"/>
        <v>23</v>
      </c>
      <c r="E24">
        <f t="shared" si="3"/>
        <v>8</v>
      </c>
      <c r="F24">
        <f t="shared" si="4"/>
        <v>9</v>
      </c>
      <c r="G24" t="str">
        <f t="shared" si="5"/>
        <v xml:space="preserve"> ('E05000086','Barnhill','London Borough of Brent'), </v>
      </c>
    </row>
    <row r="25" spans="1:7" x14ac:dyDescent="0.3">
      <c r="A25" t="s">
        <v>664</v>
      </c>
      <c r="B25" t="s">
        <v>120</v>
      </c>
      <c r="C25" t="s">
        <v>665</v>
      </c>
      <c r="D25">
        <f t="shared" si="2"/>
        <v>28</v>
      </c>
      <c r="E25">
        <f t="shared" si="3"/>
        <v>8</v>
      </c>
      <c r="F25">
        <f t="shared" si="4"/>
        <v>9</v>
      </c>
      <c r="G25" t="str">
        <f t="shared" si="5"/>
        <v xml:space="preserve"> ('E05000324','Barnhill','London Borough of Hillingdon'), </v>
      </c>
    </row>
    <row r="26" spans="1:7" x14ac:dyDescent="0.3">
      <c r="A26" t="s">
        <v>749</v>
      </c>
      <c r="B26" t="s">
        <v>750</v>
      </c>
      <c r="C26" t="s">
        <v>751</v>
      </c>
      <c r="D26">
        <f t="shared" si="2"/>
        <v>27</v>
      </c>
      <c r="E26">
        <f t="shared" si="3"/>
        <v>9</v>
      </c>
      <c r="F26">
        <f t="shared" si="4"/>
        <v>9</v>
      </c>
      <c r="G26" t="str">
        <f t="shared" si="5"/>
        <v xml:space="preserve"> ('E05000366','Barnsbury','London Borough of Islington'), </v>
      </c>
    </row>
    <row r="27" spans="1:7" x14ac:dyDescent="0.3">
      <c r="A27" t="s">
        <v>241</v>
      </c>
      <c r="B27" t="s">
        <v>246</v>
      </c>
      <c r="C27" t="s">
        <v>247</v>
      </c>
      <c r="D27">
        <f t="shared" si="2"/>
        <v>14</v>
      </c>
      <c r="E27">
        <f t="shared" si="3"/>
        <v>9</v>
      </c>
      <c r="F27">
        <f t="shared" si="4"/>
        <v>9</v>
      </c>
      <c r="G27" t="str">
        <f t="shared" si="5"/>
        <v xml:space="preserve"> ('E05009290','Bassishaw','City of London'), </v>
      </c>
    </row>
    <row r="28" spans="1:7" x14ac:dyDescent="0.3">
      <c r="A28" t="s">
        <v>1292</v>
      </c>
      <c r="B28" t="s">
        <v>1295</v>
      </c>
      <c r="C28" t="s">
        <v>1296</v>
      </c>
      <c r="D28">
        <f t="shared" si="2"/>
        <v>19</v>
      </c>
      <c r="E28">
        <f t="shared" si="3"/>
        <v>9</v>
      </c>
      <c r="F28">
        <f t="shared" si="4"/>
        <v>9</v>
      </c>
      <c r="G28" t="str">
        <f t="shared" si="5"/>
        <v xml:space="preserve"> ('E05000631','Bayswater','City of Westminster'), </v>
      </c>
    </row>
    <row r="29" spans="1:7" x14ac:dyDescent="0.3">
      <c r="A29" t="s">
        <v>970</v>
      </c>
      <c r="B29" t="s">
        <v>971</v>
      </c>
      <c r="C29" t="s">
        <v>972</v>
      </c>
      <c r="D29">
        <f t="shared" si="2"/>
        <v>24</v>
      </c>
      <c r="E29">
        <f t="shared" si="3"/>
        <v>7</v>
      </c>
      <c r="F29">
        <f t="shared" si="4"/>
        <v>9</v>
      </c>
      <c r="G29" t="str">
        <f t="shared" si="5"/>
        <v xml:space="preserve"> ('E05000475','Beckton','London Borough of Newham'), </v>
      </c>
    </row>
    <row r="30" spans="1:7" x14ac:dyDescent="0.3">
      <c r="A30" t="s">
        <v>3</v>
      </c>
      <c r="B30" t="s">
        <v>8</v>
      </c>
      <c r="C30" t="s">
        <v>9</v>
      </c>
      <c r="D30">
        <f t="shared" si="2"/>
        <v>36</v>
      </c>
      <c r="E30">
        <f t="shared" si="3"/>
        <v>9</v>
      </c>
      <c r="F30">
        <f t="shared" si="4"/>
        <v>9</v>
      </c>
      <c r="G30" t="str">
        <f t="shared" si="5"/>
        <v xml:space="preserve"> ('E05000028','Becontree','London Borough of Barking &amp; Dagenham'), </v>
      </c>
    </row>
    <row r="31" spans="1:7" x14ac:dyDescent="0.3">
      <c r="A31" t="s">
        <v>1138</v>
      </c>
      <c r="B31" t="s">
        <v>1139</v>
      </c>
      <c r="C31" t="s">
        <v>1140</v>
      </c>
      <c r="D31">
        <f t="shared" si="2"/>
        <v>24</v>
      </c>
      <c r="E31">
        <f t="shared" si="3"/>
        <v>16</v>
      </c>
      <c r="F31">
        <f t="shared" si="4"/>
        <v>9</v>
      </c>
      <c r="G31" t="str">
        <f t="shared" si="5"/>
        <v xml:space="preserve"> ('E05000555','Beddington North','London Borough of Sutton'), </v>
      </c>
    </row>
    <row r="32" spans="1:7" x14ac:dyDescent="0.3">
      <c r="A32" t="s">
        <v>1138</v>
      </c>
      <c r="B32" t="s">
        <v>1141</v>
      </c>
      <c r="C32" t="s">
        <v>1142</v>
      </c>
      <c r="D32">
        <f t="shared" si="2"/>
        <v>24</v>
      </c>
      <c r="E32">
        <f t="shared" si="3"/>
        <v>16</v>
      </c>
      <c r="F32">
        <f t="shared" si="4"/>
        <v>9</v>
      </c>
      <c r="G32" t="str">
        <f t="shared" si="5"/>
        <v xml:space="preserve"> ('E05000556','Beddington South','London Borough of Sutton'), </v>
      </c>
    </row>
    <row r="33" spans="1:7" x14ac:dyDescent="0.3">
      <c r="A33" t="s">
        <v>708</v>
      </c>
      <c r="B33" t="s">
        <v>709</v>
      </c>
      <c r="C33" t="s">
        <v>710</v>
      </c>
      <c r="D33">
        <f t="shared" si="2"/>
        <v>26</v>
      </c>
      <c r="E33">
        <f t="shared" si="3"/>
        <v>7</v>
      </c>
      <c r="F33">
        <f t="shared" si="4"/>
        <v>9</v>
      </c>
      <c r="G33" t="str">
        <f t="shared" si="5"/>
        <v xml:space="preserve"> ('E05000346','Bedfont','London Borough of Hounslow'), </v>
      </c>
    </row>
    <row r="34" spans="1:7" x14ac:dyDescent="0.3">
      <c r="A34" t="s">
        <v>1253</v>
      </c>
      <c r="B34" t="s">
        <v>1256</v>
      </c>
      <c r="C34" t="s">
        <v>1257</v>
      </c>
      <c r="D34">
        <f t="shared" si="2"/>
        <v>28</v>
      </c>
      <c r="E34">
        <f t="shared" si="3"/>
        <v>7</v>
      </c>
      <c r="F34">
        <f t="shared" si="4"/>
        <v>9</v>
      </c>
      <c r="G34" t="str">
        <f t="shared" si="5"/>
        <v xml:space="preserve"> ('E05000611','Bedford','London Borough of Wandsworth'), </v>
      </c>
    </row>
    <row r="35" spans="1:7" x14ac:dyDescent="0.3">
      <c r="A35" t="s">
        <v>894</v>
      </c>
      <c r="B35" t="s">
        <v>895</v>
      </c>
      <c r="C35" t="s">
        <v>896</v>
      </c>
      <c r="D35">
        <f t="shared" si="2"/>
        <v>26</v>
      </c>
      <c r="E35">
        <f t="shared" si="3"/>
        <v>10</v>
      </c>
      <c r="F35">
        <f t="shared" si="4"/>
        <v>9</v>
      </c>
      <c r="G35" t="str">
        <f t="shared" si="5"/>
        <v xml:space="preserve"> ('E05000437','Bellingham','London Borough of Lewisham'), </v>
      </c>
    </row>
    <row r="36" spans="1:7" x14ac:dyDescent="0.3">
      <c r="A36" t="s">
        <v>586</v>
      </c>
      <c r="B36" t="s">
        <v>587</v>
      </c>
      <c r="C36" t="s">
        <v>588</v>
      </c>
      <c r="D36">
        <f t="shared" si="2"/>
        <v>24</v>
      </c>
      <c r="E36">
        <f t="shared" si="3"/>
        <v>7</v>
      </c>
      <c r="F36">
        <f t="shared" si="4"/>
        <v>9</v>
      </c>
      <c r="G36" t="str">
        <f t="shared" si="5"/>
        <v xml:space="preserve"> ('E05000285','Belmont','London Borough of Harrow'), </v>
      </c>
    </row>
    <row r="37" spans="1:7" x14ac:dyDescent="0.3">
      <c r="A37" t="s">
        <v>1138</v>
      </c>
      <c r="B37" t="s">
        <v>587</v>
      </c>
      <c r="C37" t="s">
        <v>1143</v>
      </c>
      <c r="D37">
        <f t="shared" si="2"/>
        <v>24</v>
      </c>
      <c r="E37">
        <f t="shared" si="3"/>
        <v>7</v>
      </c>
      <c r="F37">
        <f t="shared" si="4"/>
        <v>9</v>
      </c>
      <c r="G37" t="str">
        <f t="shared" si="5"/>
        <v xml:space="preserve"> ('E05000557','Belmont','London Borough of Sutton'), </v>
      </c>
    </row>
    <row r="38" spans="1:7" x14ac:dyDescent="0.3">
      <c r="A38" t="s">
        <v>205</v>
      </c>
      <c r="B38" t="s">
        <v>206</v>
      </c>
      <c r="C38" t="s">
        <v>207</v>
      </c>
      <c r="D38">
        <f t="shared" si="2"/>
        <v>24</v>
      </c>
      <c r="E38">
        <f t="shared" si="3"/>
        <v>7</v>
      </c>
      <c r="F38">
        <f t="shared" si="4"/>
        <v>9</v>
      </c>
      <c r="G38" t="str">
        <f t="shared" si="5"/>
        <v xml:space="preserve"> ('E05000128','Belsize','London Borough of Camden'), </v>
      </c>
    </row>
    <row r="39" spans="1:7" x14ac:dyDescent="0.3">
      <c r="A39" t="s">
        <v>82</v>
      </c>
      <c r="B39" t="s">
        <v>85</v>
      </c>
      <c r="C39" t="s">
        <v>86</v>
      </c>
      <c r="D39">
        <f t="shared" si="2"/>
        <v>24</v>
      </c>
      <c r="E39">
        <f t="shared" si="3"/>
        <v>9</v>
      </c>
      <c r="F39">
        <f t="shared" si="4"/>
        <v>9</v>
      </c>
      <c r="G39" t="str">
        <f t="shared" si="5"/>
        <v xml:space="preserve"> ('E05011218','Belvedere','London Borough of Bexley'), </v>
      </c>
    </row>
    <row r="40" spans="1:7" x14ac:dyDescent="0.3">
      <c r="A40" t="s">
        <v>292</v>
      </c>
      <c r="B40" t="s">
        <v>297</v>
      </c>
      <c r="C40" t="s">
        <v>298</v>
      </c>
      <c r="D40">
        <f t="shared" si="2"/>
        <v>25</v>
      </c>
      <c r="E40">
        <f t="shared" si="3"/>
        <v>13</v>
      </c>
      <c r="F40">
        <f t="shared" si="4"/>
        <v>9</v>
      </c>
      <c r="G40" t="str">
        <f t="shared" si="5"/>
        <v xml:space="preserve"> ('E05011464','Bensham Manor','London Borough of Croydon'), </v>
      </c>
    </row>
    <row r="41" spans="1:7" x14ac:dyDescent="0.3">
      <c r="A41" t="s">
        <v>819</v>
      </c>
      <c r="B41" t="s">
        <v>821</v>
      </c>
      <c r="C41" t="s">
        <v>822</v>
      </c>
      <c r="D41">
        <f t="shared" si="2"/>
        <v>37</v>
      </c>
      <c r="E41">
        <f t="shared" si="3"/>
        <v>10</v>
      </c>
      <c r="F41">
        <f t="shared" si="4"/>
        <v>9</v>
      </c>
      <c r="G41" t="str">
        <f t="shared" si="5"/>
        <v xml:space="preserve"> ('E05000401','Berrylands','Royal Borough of Kingston-upon-Thames'), </v>
      </c>
    </row>
    <row r="42" spans="1:7" x14ac:dyDescent="0.3">
      <c r="A42" t="s">
        <v>1173</v>
      </c>
      <c r="B42" t="s">
        <v>1174</v>
      </c>
      <c r="C42" t="s">
        <v>1175</v>
      </c>
      <c r="D42">
        <f t="shared" si="2"/>
        <v>31</v>
      </c>
      <c r="E42">
        <f t="shared" si="3"/>
        <v>13</v>
      </c>
      <c r="F42">
        <f t="shared" si="4"/>
        <v>9</v>
      </c>
      <c r="G42" t="str">
        <f t="shared" si="5"/>
        <v xml:space="preserve"> ('E05009317','Bethnal Green','London Borough of Tower Hamlets'), </v>
      </c>
    </row>
    <row r="43" spans="1:7" x14ac:dyDescent="0.3">
      <c r="A43" t="s">
        <v>819</v>
      </c>
      <c r="B43" t="s">
        <v>823</v>
      </c>
      <c r="C43" t="s">
        <v>824</v>
      </c>
      <c r="D43">
        <f t="shared" si="2"/>
        <v>37</v>
      </c>
      <c r="E43">
        <f t="shared" si="3"/>
        <v>8</v>
      </c>
      <c r="F43">
        <f t="shared" si="4"/>
        <v>9</v>
      </c>
      <c r="G43" t="str">
        <f t="shared" si="5"/>
        <v xml:space="preserve"> ('E05000402','Beverley','Royal Borough of Kingston-upon-Thames'), </v>
      </c>
    </row>
    <row r="44" spans="1:7" x14ac:dyDescent="0.3">
      <c r="A44" t="s">
        <v>82</v>
      </c>
      <c r="B44" t="s">
        <v>87</v>
      </c>
      <c r="C44" t="s">
        <v>88</v>
      </c>
      <c r="D44">
        <f t="shared" si="2"/>
        <v>24</v>
      </c>
      <c r="E44">
        <f t="shared" si="3"/>
        <v>11</v>
      </c>
      <c r="F44">
        <f t="shared" si="4"/>
        <v>9</v>
      </c>
      <c r="G44" t="str">
        <f t="shared" si="5"/>
        <v xml:space="preserve"> ('E05011219','Bexleyheath','London Borough of Bexley'), </v>
      </c>
    </row>
    <row r="45" spans="1:7" x14ac:dyDescent="0.3">
      <c r="A45" t="s">
        <v>160</v>
      </c>
      <c r="B45" t="s">
        <v>161</v>
      </c>
      <c r="C45" t="s">
        <v>162</v>
      </c>
      <c r="D45">
        <f t="shared" si="2"/>
        <v>25</v>
      </c>
      <c r="E45">
        <f t="shared" si="3"/>
        <v>7</v>
      </c>
      <c r="F45">
        <f t="shared" si="4"/>
        <v>9</v>
      </c>
      <c r="G45" t="str">
        <f t="shared" si="5"/>
        <v xml:space="preserve"> ('E05000106','Bickley','London Borough of Bromley'), </v>
      </c>
    </row>
    <row r="46" spans="1:7" x14ac:dyDescent="0.3">
      <c r="A46" t="s">
        <v>160</v>
      </c>
      <c r="B46" t="s">
        <v>163</v>
      </c>
      <c r="C46" t="s">
        <v>164</v>
      </c>
      <c r="D46">
        <f t="shared" si="2"/>
        <v>25</v>
      </c>
      <c r="E46">
        <f t="shared" si="3"/>
        <v>11</v>
      </c>
      <c r="F46">
        <f t="shared" si="4"/>
        <v>9</v>
      </c>
      <c r="G46" t="str">
        <f t="shared" si="5"/>
        <v xml:space="preserve"> ('E05000107','Biggin Hill','London Borough of Bromley'), </v>
      </c>
    </row>
    <row r="47" spans="1:7" x14ac:dyDescent="0.3">
      <c r="A47" t="s">
        <v>241</v>
      </c>
      <c r="B47" t="s">
        <v>248</v>
      </c>
      <c r="C47" t="s">
        <v>249</v>
      </c>
      <c r="D47">
        <f t="shared" si="2"/>
        <v>14</v>
      </c>
      <c r="E47">
        <f t="shared" si="3"/>
        <v>12</v>
      </c>
      <c r="F47">
        <f t="shared" si="4"/>
        <v>9</v>
      </c>
      <c r="G47" t="str">
        <f t="shared" si="5"/>
        <v xml:space="preserve"> ('E05009291','Billingsgate','City of London'), </v>
      </c>
    </row>
    <row r="48" spans="1:7" x14ac:dyDescent="0.3">
      <c r="A48" t="s">
        <v>851</v>
      </c>
      <c r="B48" t="s">
        <v>1334</v>
      </c>
      <c r="C48" t="s">
        <v>853</v>
      </c>
      <c r="D48">
        <f t="shared" si="2"/>
        <v>25</v>
      </c>
      <c r="E48">
        <f t="shared" si="3"/>
        <v>7</v>
      </c>
      <c r="F48">
        <f t="shared" si="4"/>
        <v>9</v>
      </c>
      <c r="G48" t="str">
        <f t="shared" si="5"/>
        <v xml:space="preserve"> ('E05000416','Bishops','London Borough of Lambeth'), </v>
      </c>
    </row>
    <row r="49" spans="1:7" x14ac:dyDescent="0.3">
      <c r="A49" t="s">
        <v>241</v>
      </c>
      <c r="B49" t="s">
        <v>250</v>
      </c>
      <c r="C49" t="s">
        <v>251</v>
      </c>
      <c r="D49">
        <f t="shared" si="2"/>
        <v>14</v>
      </c>
      <c r="E49">
        <f t="shared" si="3"/>
        <v>11</v>
      </c>
      <c r="F49">
        <f t="shared" si="4"/>
        <v>9</v>
      </c>
      <c r="G49" t="str">
        <f t="shared" si="5"/>
        <v xml:space="preserve"> ('E05009292','Bishopsgate','City of London'), </v>
      </c>
    </row>
    <row r="50" spans="1:7" x14ac:dyDescent="0.3">
      <c r="A50" t="s">
        <v>82</v>
      </c>
      <c r="B50" t="s">
        <v>89</v>
      </c>
      <c r="C50" t="s">
        <v>90</v>
      </c>
      <c r="D50">
        <f t="shared" si="2"/>
        <v>24</v>
      </c>
      <c r="E50">
        <f t="shared" si="3"/>
        <v>19</v>
      </c>
      <c r="F50">
        <f t="shared" si="4"/>
        <v>9</v>
      </c>
      <c r="G50" t="str">
        <f t="shared" si="5"/>
        <v xml:space="preserve"> ('E05011220','Blackfen &amp; Lamorbey','London Borough of Bexley'), </v>
      </c>
    </row>
    <row r="51" spans="1:7" x14ac:dyDescent="0.3">
      <c r="A51" t="s">
        <v>894</v>
      </c>
      <c r="B51" t="s">
        <v>897</v>
      </c>
      <c r="C51" t="s">
        <v>898</v>
      </c>
      <c r="D51">
        <f t="shared" si="2"/>
        <v>26</v>
      </c>
      <c r="E51">
        <f t="shared" si="3"/>
        <v>10</v>
      </c>
      <c r="F51">
        <f t="shared" si="4"/>
        <v>9</v>
      </c>
      <c r="G51" t="str">
        <f t="shared" si="5"/>
        <v xml:space="preserve"> ('E05000438','Blackheath','London Borough of Lewisham'), </v>
      </c>
    </row>
    <row r="52" spans="1:7" x14ac:dyDescent="0.3">
      <c r="A52" t="s">
        <v>439</v>
      </c>
      <c r="B52" t="s">
        <v>442</v>
      </c>
      <c r="C52" t="s">
        <v>443</v>
      </c>
      <c r="D52">
        <f t="shared" si="2"/>
        <v>26</v>
      </c>
      <c r="E52">
        <f t="shared" si="3"/>
        <v>20</v>
      </c>
      <c r="F52">
        <f t="shared" si="4"/>
        <v>9</v>
      </c>
      <c r="G52" t="str">
        <f t="shared" si="5"/>
        <v xml:space="preserve"> ('E05000215','Blackheath Westcombe','Royal Borough of Greenwich'), </v>
      </c>
    </row>
    <row r="53" spans="1:7" x14ac:dyDescent="0.3">
      <c r="A53" t="s">
        <v>1173</v>
      </c>
      <c r="B53" t="s">
        <v>1176</v>
      </c>
      <c r="C53" t="s">
        <v>1177</v>
      </c>
      <c r="D53">
        <f t="shared" si="2"/>
        <v>31</v>
      </c>
      <c r="E53">
        <f t="shared" si="3"/>
        <v>23</v>
      </c>
      <c r="F53">
        <f t="shared" si="4"/>
        <v>9</v>
      </c>
      <c r="G53" t="str">
        <f t="shared" si="5"/>
        <v xml:space="preserve"> ('E05009318','Blackwall &amp; Cubitt Town','London Borough of Tower Hamlets'), </v>
      </c>
    </row>
    <row r="54" spans="1:7" x14ac:dyDescent="0.3">
      <c r="A54" t="s">
        <v>82</v>
      </c>
      <c r="B54" t="s">
        <v>91</v>
      </c>
      <c r="C54" t="s">
        <v>92</v>
      </c>
      <c r="D54">
        <f t="shared" si="2"/>
        <v>24</v>
      </c>
      <c r="E54">
        <f t="shared" si="3"/>
        <v>17</v>
      </c>
      <c r="F54">
        <f t="shared" si="4"/>
        <v>9</v>
      </c>
      <c r="G54" t="str">
        <f t="shared" si="5"/>
        <v xml:space="preserve"> ('E05011221','Blendon &amp; Penhill','London Borough of Bexley'), </v>
      </c>
    </row>
    <row r="55" spans="1:7" x14ac:dyDescent="0.3">
      <c r="A55" t="s">
        <v>205</v>
      </c>
      <c r="B55" t="s">
        <v>208</v>
      </c>
      <c r="C55" t="s">
        <v>209</v>
      </c>
      <c r="D55">
        <f t="shared" si="2"/>
        <v>24</v>
      </c>
      <c r="E55">
        <f t="shared" si="3"/>
        <v>10</v>
      </c>
      <c r="F55">
        <f t="shared" si="4"/>
        <v>9</v>
      </c>
      <c r="G55" t="str">
        <f t="shared" si="5"/>
        <v xml:space="preserve"> ('E05000129','Bloomsbury','London Borough of Camden'), </v>
      </c>
    </row>
    <row r="56" spans="1:7" x14ac:dyDescent="0.3">
      <c r="A56" t="s">
        <v>970</v>
      </c>
      <c r="B56" t="s">
        <v>973</v>
      </c>
      <c r="C56" t="s">
        <v>974</v>
      </c>
      <c r="D56">
        <f t="shared" si="2"/>
        <v>24</v>
      </c>
      <c r="E56">
        <f t="shared" si="3"/>
        <v>6</v>
      </c>
      <c r="F56">
        <f t="shared" si="4"/>
        <v>9</v>
      </c>
      <c r="G56" t="str">
        <f t="shared" si="5"/>
        <v xml:space="preserve"> ('E05000476','Boleyn','London Borough of Newham'), </v>
      </c>
    </row>
    <row r="57" spans="1:7" x14ac:dyDescent="0.3">
      <c r="A57" t="s">
        <v>1092</v>
      </c>
      <c r="B57" t="s">
        <v>1093</v>
      </c>
      <c r="C57" t="s">
        <v>1094</v>
      </c>
      <c r="D57">
        <f t="shared" si="2"/>
        <v>27</v>
      </c>
      <c r="E57">
        <f t="shared" si="3"/>
        <v>18</v>
      </c>
      <c r="F57">
        <f t="shared" si="4"/>
        <v>9</v>
      </c>
      <c r="G57" t="str">
        <f t="shared" si="5"/>
        <v xml:space="preserve"> ('E05011095','Borough &amp; Bankside','London Borough of Southwark'), </v>
      </c>
    </row>
    <row r="58" spans="1:7" x14ac:dyDescent="0.3">
      <c r="A58" t="s">
        <v>664</v>
      </c>
      <c r="B58" t="s">
        <v>666</v>
      </c>
      <c r="C58" t="s">
        <v>667</v>
      </c>
      <c r="D58">
        <f t="shared" si="2"/>
        <v>28</v>
      </c>
      <c r="E58">
        <f t="shared" si="3"/>
        <v>7</v>
      </c>
      <c r="F58">
        <f t="shared" si="4"/>
        <v>9</v>
      </c>
      <c r="G58" t="str">
        <f t="shared" si="5"/>
        <v xml:space="preserve"> ('E05000325','Botwell','London Borough of Hillingdon'), </v>
      </c>
    </row>
    <row r="59" spans="1:7" x14ac:dyDescent="0.3">
      <c r="A59" t="s">
        <v>549</v>
      </c>
      <c r="B59" t="s">
        <v>552</v>
      </c>
      <c r="C59" t="s">
        <v>553</v>
      </c>
      <c r="D59">
        <f t="shared" si="2"/>
        <v>26</v>
      </c>
      <c r="E59">
        <f t="shared" si="3"/>
        <v>12</v>
      </c>
      <c r="F59">
        <f t="shared" si="4"/>
        <v>9</v>
      </c>
      <c r="G59" t="str">
        <f t="shared" si="5"/>
        <v xml:space="preserve"> ('E05000267','Bounds Green','London Borough of Haringey'), </v>
      </c>
    </row>
    <row r="60" spans="1:7" x14ac:dyDescent="0.3">
      <c r="A60" t="s">
        <v>1173</v>
      </c>
      <c r="B60" t="s">
        <v>1178</v>
      </c>
      <c r="C60" t="s">
        <v>1179</v>
      </c>
      <c r="D60">
        <f t="shared" si="2"/>
        <v>31</v>
      </c>
      <c r="E60">
        <f t="shared" si="3"/>
        <v>8</v>
      </c>
      <c r="F60">
        <f t="shared" si="4"/>
        <v>9</v>
      </c>
      <c r="G60" t="str">
        <f t="shared" si="5"/>
        <v xml:space="preserve"> ('E05009319','Bow East','London Borough of Tower Hamlets'), </v>
      </c>
    </row>
    <row r="61" spans="1:7" x14ac:dyDescent="0.3">
      <c r="A61" t="s">
        <v>1173</v>
      </c>
      <c r="B61" t="s">
        <v>1180</v>
      </c>
      <c r="C61" t="s">
        <v>1181</v>
      </c>
      <c r="D61">
        <f t="shared" si="2"/>
        <v>31</v>
      </c>
      <c r="E61">
        <f t="shared" si="3"/>
        <v>8</v>
      </c>
      <c r="F61">
        <f t="shared" si="4"/>
        <v>9</v>
      </c>
      <c r="G61" t="str">
        <f t="shared" si="5"/>
        <v xml:space="preserve"> ('E05009320','Bow West','London Borough of Tower Hamlets'), </v>
      </c>
    </row>
    <row r="62" spans="1:7" x14ac:dyDescent="0.3">
      <c r="A62" t="s">
        <v>396</v>
      </c>
      <c r="B62" t="s">
        <v>397</v>
      </c>
      <c r="C62" t="s">
        <v>398</v>
      </c>
      <c r="D62">
        <f t="shared" si="2"/>
        <v>25</v>
      </c>
      <c r="E62">
        <f t="shared" si="3"/>
        <v>5</v>
      </c>
      <c r="F62">
        <f t="shared" si="4"/>
        <v>9</v>
      </c>
      <c r="G62" t="str">
        <f t="shared" si="5"/>
        <v xml:space="preserve"> ('E05000193','Bowes','London Borough of Enfield'), </v>
      </c>
    </row>
    <row r="63" spans="1:7" x14ac:dyDescent="0.3">
      <c r="A63" t="s">
        <v>241</v>
      </c>
      <c r="B63" t="s">
        <v>252</v>
      </c>
      <c r="C63" t="s">
        <v>253</v>
      </c>
      <c r="D63">
        <f t="shared" si="2"/>
        <v>14</v>
      </c>
      <c r="E63">
        <f t="shared" si="3"/>
        <v>12</v>
      </c>
      <c r="F63">
        <f t="shared" si="4"/>
        <v>9</v>
      </c>
      <c r="G63" t="str">
        <f t="shared" si="5"/>
        <v xml:space="preserve"> ('E05009293','Bread Street','City of London'), </v>
      </c>
    </row>
    <row r="64" spans="1:7" x14ac:dyDescent="0.3">
      <c r="A64" t="s">
        <v>708</v>
      </c>
      <c r="B64" t="s">
        <v>711</v>
      </c>
      <c r="C64" t="s">
        <v>712</v>
      </c>
      <c r="D64">
        <f t="shared" si="2"/>
        <v>26</v>
      </c>
      <c r="E64">
        <f t="shared" si="3"/>
        <v>9</v>
      </c>
      <c r="F64">
        <f t="shared" si="4"/>
        <v>9</v>
      </c>
      <c r="G64" t="str">
        <f t="shared" si="5"/>
        <v xml:space="preserve"> ('E05000347','Brentford','London Borough of Hounslow'), </v>
      </c>
    </row>
    <row r="65" spans="1:7" x14ac:dyDescent="0.3">
      <c r="A65" t="s">
        <v>241</v>
      </c>
      <c r="B65" t="s">
        <v>254</v>
      </c>
      <c r="C65" t="s">
        <v>255</v>
      </c>
      <c r="D65">
        <f t="shared" si="2"/>
        <v>14</v>
      </c>
      <c r="E65">
        <f t="shared" si="3"/>
        <v>6</v>
      </c>
      <c r="F65">
        <f t="shared" si="4"/>
        <v>9</v>
      </c>
      <c r="G65" t="str">
        <f t="shared" si="5"/>
        <v xml:space="preserve"> ('E05009294','Bridge','City of London'), </v>
      </c>
    </row>
    <row r="66" spans="1:7" x14ac:dyDescent="0.3">
      <c r="A66" t="s">
        <v>1011</v>
      </c>
      <c r="B66" t="s">
        <v>254</v>
      </c>
      <c r="C66" t="s">
        <v>1016</v>
      </c>
      <c r="D66">
        <f t="shared" si="2"/>
        <v>27</v>
      </c>
      <c r="E66">
        <f t="shared" si="3"/>
        <v>6</v>
      </c>
      <c r="F66">
        <f t="shared" si="4"/>
        <v>9</v>
      </c>
      <c r="G66" t="str">
        <f t="shared" si="5"/>
        <v xml:space="preserve"> ('E05011236','Bridge','London Borough of Redbridge'), </v>
      </c>
    </row>
    <row r="67" spans="1:7" x14ac:dyDescent="0.3">
      <c r="A67" t="s">
        <v>851</v>
      </c>
      <c r="B67" t="s">
        <v>854</v>
      </c>
      <c r="C67" t="s">
        <v>855</v>
      </c>
      <c r="D67">
        <f t="shared" ref="D67:D130" si="6">LEN(A67)</f>
        <v>25</v>
      </c>
      <c r="E67">
        <f t="shared" ref="E67:E130" si="7">LEN(B67)</f>
        <v>12</v>
      </c>
      <c r="F67">
        <f t="shared" ref="F67:F130" si="8">LEN(C67)</f>
        <v>9</v>
      </c>
      <c r="G67" t="str">
        <f t="shared" ref="G67:G130" si="9">" ('" &amp; C67 &amp; "','" &amp; B67 &amp; "','" &amp; A67 &amp; "'), "</f>
        <v xml:space="preserve"> ('E05000417','Brixton Hill','London Borough of Lambeth'), </v>
      </c>
    </row>
    <row r="68" spans="1:7" x14ac:dyDescent="0.3">
      <c r="A68" t="s">
        <v>292</v>
      </c>
      <c r="B68" t="s">
        <v>299</v>
      </c>
      <c r="C68" t="s">
        <v>300</v>
      </c>
      <c r="D68">
        <f t="shared" si="6"/>
        <v>25</v>
      </c>
      <c r="E68">
        <f t="shared" si="7"/>
        <v>11</v>
      </c>
      <c r="F68">
        <f t="shared" si="8"/>
        <v>9</v>
      </c>
      <c r="G68" t="str">
        <f t="shared" si="9"/>
        <v xml:space="preserve"> ('E05011465','Broad Green','London Borough of Croydon'), </v>
      </c>
    </row>
    <row r="69" spans="1:7" x14ac:dyDescent="0.3">
      <c r="A69" t="s">
        <v>241</v>
      </c>
      <c r="B69" t="s">
        <v>256</v>
      </c>
      <c r="C69" t="s">
        <v>257</v>
      </c>
      <c r="D69">
        <f t="shared" si="6"/>
        <v>14</v>
      </c>
      <c r="E69">
        <f t="shared" si="7"/>
        <v>12</v>
      </c>
      <c r="F69">
        <f t="shared" si="8"/>
        <v>9</v>
      </c>
      <c r="G69" t="str">
        <f t="shared" si="9"/>
        <v xml:space="preserve"> ('E05009295','Broad Street','City of London'), </v>
      </c>
    </row>
    <row r="70" spans="1:7" x14ac:dyDescent="0.3">
      <c r="A70" t="s">
        <v>894</v>
      </c>
      <c r="B70" t="s">
        <v>899</v>
      </c>
      <c r="C70" t="s">
        <v>900</v>
      </c>
      <c r="D70">
        <f t="shared" si="6"/>
        <v>26</v>
      </c>
      <c r="E70">
        <f t="shared" si="7"/>
        <v>8</v>
      </c>
      <c r="F70">
        <f t="shared" si="8"/>
        <v>9</v>
      </c>
      <c r="G70" t="str">
        <f t="shared" si="9"/>
        <v xml:space="preserve"> ('E05000439','Brockley','London Borough of Lewisham'), </v>
      </c>
    </row>
    <row r="71" spans="1:7" x14ac:dyDescent="0.3">
      <c r="A71" t="s">
        <v>160</v>
      </c>
      <c r="B71" t="s">
        <v>165</v>
      </c>
      <c r="C71" t="s">
        <v>166</v>
      </c>
      <c r="D71">
        <f t="shared" si="6"/>
        <v>25</v>
      </c>
      <c r="E71">
        <f t="shared" si="7"/>
        <v>25</v>
      </c>
      <c r="F71">
        <f t="shared" si="8"/>
        <v>9</v>
      </c>
      <c r="G71" t="str">
        <f t="shared" si="9"/>
        <v xml:space="preserve"> ('E05000108','Bromley Common and Keston','London Borough of Bromley'), </v>
      </c>
    </row>
    <row r="72" spans="1:7" x14ac:dyDescent="0.3">
      <c r="A72" t="s">
        <v>1173</v>
      </c>
      <c r="B72" t="s">
        <v>1182</v>
      </c>
      <c r="C72" t="s">
        <v>1183</v>
      </c>
      <c r="D72">
        <f t="shared" si="6"/>
        <v>31</v>
      </c>
      <c r="E72">
        <f t="shared" si="7"/>
        <v>13</v>
      </c>
      <c r="F72">
        <f t="shared" si="8"/>
        <v>9</v>
      </c>
      <c r="G72" t="str">
        <f t="shared" si="9"/>
        <v xml:space="preserve"> ('E05009321','Bromley North','London Borough of Tower Hamlets'), </v>
      </c>
    </row>
    <row r="73" spans="1:7" x14ac:dyDescent="0.3">
      <c r="A73" t="s">
        <v>1173</v>
      </c>
      <c r="B73" t="s">
        <v>1184</v>
      </c>
      <c r="C73" t="s">
        <v>1185</v>
      </c>
      <c r="D73">
        <f t="shared" si="6"/>
        <v>31</v>
      </c>
      <c r="E73">
        <f t="shared" si="7"/>
        <v>13</v>
      </c>
      <c r="F73">
        <f t="shared" si="8"/>
        <v>9</v>
      </c>
      <c r="G73" t="str">
        <f t="shared" si="9"/>
        <v xml:space="preserve"> ('E05009322','Bromley South','London Borough of Tower Hamlets'), </v>
      </c>
    </row>
    <row r="74" spans="1:7" x14ac:dyDescent="0.3">
      <c r="A74" t="s">
        <v>160</v>
      </c>
      <c r="B74" t="s">
        <v>167</v>
      </c>
      <c r="C74" t="s">
        <v>168</v>
      </c>
      <c r="D74">
        <f t="shared" si="6"/>
        <v>25</v>
      </c>
      <c r="E74">
        <f t="shared" si="7"/>
        <v>12</v>
      </c>
      <c r="F74">
        <f t="shared" si="8"/>
        <v>9</v>
      </c>
      <c r="G74" t="str">
        <f t="shared" si="9"/>
        <v xml:space="preserve"> ('E05000109','Bromley Town','London Borough of Bromley'), </v>
      </c>
    </row>
    <row r="75" spans="1:7" x14ac:dyDescent="0.3">
      <c r="A75" t="s">
        <v>782</v>
      </c>
      <c r="B75" t="s">
        <v>785</v>
      </c>
      <c r="C75" t="s">
        <v>786</v>
      </c>
      <c r="D75">
        <f t="shared" si="6"/>
        <v>37</v>
      </c>
      <c r="E75">
        <f t="shared" si="7"/>
        <v>20</v>
      </c>
      <c r="F75">
        <f t="shared" si="8"/>
        <v>9</v>
      </c>
      <c r="G75" t="str">
        <f t="shared" si="9"/>
        <v xml:space="preserve"> ('E05009389','Brompton &amp; Hans Town','Royal Borough of Kensington &amp; Chelsea'), </v>
      </c>
    </row>
    <row r="76" spans="1:7" x14ac:dyDescent="0.3">
      <c r="A76" t="s">
        <v>117</v>
      </c>
      <c r="B76" t="s">
        <v>122</v>
      </c>
      <c r="C76" t="s">
        <v>123</v>
      </c>
      <c r="D76">
        <f t="shared" si="6"/>
        <v>23</v>
      </c>
      <c r="E76">
        <f t="shared" si="7"/>
        <v>16</v>
      </c>
      <c r="F76">
        <f t="shared" si="8"/>
        <v>9</v>
      </c>
      <c r="G76" t="str">
        <f t="shared" si="9"/>
        <v xml:space="preserve"> ('E05000087','Brondesbury Park','London Borough of Brent'), </v>
      </c>
    </row>
    <row r="77" spans="1:7" x14ac:dyDescent="0.3">
      <c r="A77" t="s">
        <v>627</v>
      </c>
      <c r="B77" t="s">
        <v>628</v>
      </c>
      <c r="C77" t="s">
        <v>629</v>
      </c>
      <c r="D77">
        <f t="shared" si="6"/>
        <v>26</v>
      </c>
      <c r="E77">
        <f t="shared" si="7"/>
        <v>10</v>
      </c>
      <c r="F77">
        <f t="shared" si="8"/>
        <v>9</v>
      </c>
      <c r="G77" t="str">
        <f t="shared" si="9"/>
        <v xml:space="preserve"> ('E05000306','Brooklands','London Borough of Havering'), </v>
      </c>
    </row>
    <row r="78" spans="1:7" x14ac:dyDescent="0.3">
      <c r="A78" t="s">
        <v>474</v>
      </c>
      <c r="B78" t="s">
        <v>475</v>
      </c>
      <c r="C78" t="s">
        <v>476</v>
      </c>
      <c r="D78">
        <f t="shared" si="6"/>
        <v>25</v>
      </c>
      <c r="E78">
        <f t="shared" si="7"/>
        <v>10</v>
      </c>
      <c r="F78">
        <f t="shared" si="8"/>
        <v>9</v>
      </c>
      <c r="G78" t="str">
        <f t="shared" si="9"/>
        <v xml:space="preserve"> ('E05009367','Brownswood','London Borough of Hackney'), </v>
      </c>
    </row>
    <row r="79" spans="1:7" x14ac:dyDescent="0.3">
      <c r="A79" t="s">
        <v>549</v>
      </c>
      <c r="B79" t="s">
        <v>554</v>
      </c>
      <c r="C79" t="s">
        <v>555</v>
      </c>
      <c r="D79">
        <f t="shared" si="6"/>
        <v>26</v>
      </c>
      <c r="E79">
        <f t="shared" si="7"/>
        <v>11</v>
      </c>
      <c r="F79">
        <f t="shared" si="8"/>
        <v>9</v>
      </c>
      <c r="G79" t="str">
        <f t="shared" si="9"/>
        <v xml:space="preserve"> ('E05000268','Bruce Grove','London Borough of Haringey'), </v>
      </c>
    </row>
    <row r="80" spans="1:7" x14ac:dyDescent="0.3">
      <c r="A80" t="s">
        <v>664</v>
      </c>
      <c r="B80" t="s">
        <v>668</v>
      </c>
      <c r="C80" t="s">
        <v>669</v>
      </c>
      <c r="D80">
        <f t="shared" si="6"/>
        <v>28</v>
      </c>
      <c r="E80">
        <f t="shared" si="7"/>
        <v>6</v>
      </c>
      <c r="F80">
        <f t="shared" si="8"/>
        <v>9</v>
      </c>
      <c r="G80" t="str">
        <f t="shared" si="9"/>
        <v xml:space="preserve"> ('E05000326','Brunel','London Borough of Hillingdon'), </v>
      </c>
    </row>
    <row r="81" spans="1:7" x14ac:dyDescent="0.3">
      <c r="A81" t="s">
        <v>39</v>
      </c>
      <c r="B81" t="s">
        <v>40</v>
      </c>
      <c r="C81" t="s">
        <v>41</v>
      </c>
      <c r="D81">
        <f t="shared" si="6"/>
        <v>24</v>
      </c>
      <c r="E81">
        <f t="shared" si="7"/>
        <v>14</v>
      </c>
      <c r="F81">
        <f t="shared" si="8"/>
        <v>9</v>
      </c>
      <c r="G81" t="str">
        <f t="shared" si="9"/>
        <v xml:space="preserve"> ('E05000043','Brunswick Park','London Borough of Barnet'), </v>
      </c>
    </row>
    <row r="82" spans="1:7" x14ac:dyDescent="0.3">
      <c r="A82" t="s">
        <v>1292</v>
      </c>
      <c r="B82" t="s">
        <v>1297</v>
      </c>
      <c r="C82" t="s">
        <v>1298</v>
      </c>
      <c r="D82">
        <f t="shared" si="6"/>
        <v>19</v>
      </c>
      <c r="E82">
        <f t="shared" si="7"/>
        <v>27</v>
      </c>
      <c r="F82">
        <f t="shared" si="8"/>
        <v>9</v>
      </c>
      <c r="G82" t="str">
        <f t="shared" si="9"/>
        <v xml:space="preserve"> ('E05000632','Bryanston and Dorset Square','City of Westminster'), </v>
      </c>
    </row>
    <row r="83" spans="1:7" x14ac:dyDescent="0.3">
      <c r="A83" t="s">
        <v>749</v>
      </c>
      <c r="B83" t="s">
        <v>752</v>
      </c>
      <c r="C83" t="s">
        <v>753</v>
      </c>
      <c r="D83">
        <f t="shared" si="6"/>
        <v>27</v>
      </c>
      <c r="E83">
        <f t="shared" si="7"/>
        <v>7</v>
      </c>
      <c r="F83">
        <f t="shared" si="8"/>
        <v>9</v>
      </c>
      <c r="G83" t="str">
        <f t="shared" si="9"/>
        <v xml:space="preserve"> ('E05000367','Bunhill','London Borough of Islington'), </v>
      </c>
    </row>
    <row r="84" spans="1:7" x14ac:dyDescent="0.3">
      <c r="A84" t="s">
        <v>39</v>
      </c>
      <c r="B84" t="s">
        <v>42</v>
      </c>
      <c r="C84" t="s">
        <v>43</v>
      </c>
      <c r="D84">
        <f t="shared" si="6"/>
        <v>24</v>
      </c>
      <c r="E84">
        <f t="shared" si="7"/>
        <v>9</v>
      </c>
      <c r="F84">
        <f t="shared" si="8"/>
        <v>9</v>
      </c>
      <c r="G84" t="str">
        <f t="shared" si="9"/>
        <v xml:space="preserve"> ('E05000044','Burnt Oak','London Borough of Barnet'), </v>
      </c>
    </row>
    <row r="85" spans="1:7" x14ac:dyDescent="0.3">
      <c r="A85" t="s">
        <v>396</v>
      </c>
      <c r="B85" t="s">
        <v>399</v>
      </c>
      <c r="C85" t="s">
        <v>400</v>
      </c>
      <c r="D85">
        <f t="shared" si="6"/>
        <v>25</v>
      </c>
      <c r="E85">
        <f t="shared" si="7"/>
        <v>14</v>
      </c>
      <c r="F85">
        <f t="shared" si="8"/>
        <v>9</v>
      </c>
      <c r="G85" t="str">
        <f t="shared" si="9"/>
        <v xml:space="preserve"> ('E05000194','Bush Hill Park','London Borough of Enfield'), </v>
      </c>
    </row>
    <row r="86" spans="1:7" x14ac:dyDescent="0.3">
      <c r="A86" t="s">
        <v>749</v>
      </c>
      <c r="B86" t="s">
        <v>754</v>
      </c>
      <c r="C86" t="s">
        <v>755</v>
      </c>
      <c r="D86">
        <f t="shared" si="6"/>
        <v>27</v>
      </c>
      <c r="E86">
        <f t="shared" si="7"/>
        <v>10</v>
      </c>
      <c r="F86">
        <f t="shared" si="8"/>
        <v>9</v>
      </c>
      <c r="G86" t="str">
        <f t="shared" si="9"/>
        <v xml:space="preserve"> ('E05000368','Caledonian','London Borough of Islington'), </v>
      </c>
    </row>
    <row r="87" spans="1:7" x14ac:dyDescent="0.3">
      <c r="A87" t="s">
        <v>1092</v>
      </c>
      <c r="B87" t="s">
        <v>1095</v>
      </c>
      <c r="C87" t="s">
        <v>1096</v>
      </c>
      <c r="D87">
        <f t="shared" si="6"/>
        <v>27</v>
      </c>
      <c r="E87">
        <f t="shared" si="7"/>
        <v>16</v>
      </c>
      <c r="F87">
        <f t="shared" si="8"/>
        <v>9</v>
      </c>
      <c r="G87" t="str">
        <f t="shared" si="9"/>
        <v xml:space="preserve"> ('E05011096','Camberwell Green','London Borough of Southwark'), </v>
      </c>
    </row>
    <row r="88" spans="1:7" x14ac:dyDescent="0.3">
      <c r="A88" t="s">
        <v>205</v>
      </c>
      <c r="B88" t="s">
        <v>210</v>
      </c>
      <c r="C88" t="s">
        <v>211</v>
      </c>
      <c r="D88">
        <f t="shared" si="6"/>
        <v>24</v>
      </c>
      <c r="E88">
        <f t="shared" si="7"/>
        <v>30</v>
      </c>
      <c r="F88">
        <f t="shared" si="8"/>
        <v>9</v>
      </c>
      <c r="G88" t="str">
        <f t="shared" si="9"/>
        <v xml:space="preserve"> ('E05000130','Camden Town with Primrose Hill','London Borough of Camden'), </v>
      </c>
    </row>
    <row r="89" spans="1:7" x14ac:dyDescent="0.3">
      <c r="A89" t="s">
        <v>782</v>
      </c>
      <c r="B89" t="s">
        <v>787</v>
      </c>
      <c r="C89" t="s">
        <v>788</v>
      </c>
      <c r="D89">
        <f t="shared" si="6"/>
        <v>37</v>
      </c>
      <c r="E89">
        <f t="shared" si="7"/>
        <v>7</v>
      </c>
      <c r="F89">
        <f t="shared" si="8"/>
        <v>9</v>
      </c>
      <c r="G89" t="str">
        <f t="shared" si="9"/>
        <v xml:space="preserve"> ('E05009390','Campden','Royal Borough of Kensington &amp; Chelsea'), </v>
      </c>
    </row>
    <row r="90" spans="1:7" x14ac:dyDescent="0.3">
      <c r="A90" t="s">
        <v>1173</v>
      </c>
      <c r="B90" t="s">
        <v>1186</v>
      </c>
      <c r="C90" t="s">
        <v>1187</v>
      </c>
      <c r="D90">
        <f t="shared" si="6"/>
        <v>31</v>
      </c>
      <c r="E90">
        <f t="shared" si="7"/>
        <v>12</v>
      </c>
      <c r="F90">
        <f t="shared" si="8"/>
        <v>9</v>
      </c>
      <c r="G90" t="str">
        <f t="shared" si="9"/>
        <v xml:space="preserve"> ('E05009323','Canary Wharf','London Borough of Tower Hamlets'), </v>
      </c>
    </row>
    <row r="91" spans="1:7" x14ac:dyDescent="0.3">
      <c r="A91" t="s">
        <v>819</v>
      </c>
      <c r="B91" t="s">
        <v>825</v>
      </c>
      <c r="C91" t="s">
        <v>826</v>
      </c>
      <c r="D91">
        <f t="shared" si="6"/>
        <v>37</v>
      </c>
      <c r="E91">
        <f t="shared" si="7"/>
        <v>7</v>
      </c>
      <c r="F91">
        <f t="shared" si="8"/>
        <v>9</v>
      </c>
      <c r="G91" t="str">
        <f t="shared" si="9"/>
        <v xml:space="preserve"> ('E05000403','Canbury','Royal Borough of Kingston-upon-Thames'), </v>
      </c>
    </row>
    <row r="92" spans="1:7" x14ac:dyDescent="0.3">
      <c r="A92" t="s">
        <v>241</v>
      </c>
      <c r="B92" t="s">
        <v>258</v>
      </c>
      <c r="C92" t="s">
        <v>259</v>
      </c>
      <c r="D92">
        <f t="shared" si="6"/>
        <v>14</v>
      </c>
      <c r="E92">
        <f t="shared" si="7"/>
        <v>10</v>
      </c>
      <c r="F92">
        <f t="shared" si="8"/>
        <v>9</v>
      </c>
      <c r="G92" t="str">
        <f t="shared" si="9"/>
        <v xml:space="preserve"> ('E05009296','Candlewick','City of London'), </v>
      </c>
    </row>
    <row r="93" spans="1:7" x14ac:dyDescent="0.3">
      <c r="A93" t="s">
        <v>1213</v>
      </c>
      <c r="B93" t="s">
        <v>1214</v>
      </c>
      <c r="C93" t="s">
        <v>1215</v>
      </c>
      <c r="D93">
        <f t="shared" si="6"/>
        <v>32</v>
      </c>
      <c r="E93">
        <f t="shared" si="7"/>
        <v>9</v>
      </c>
      <c r="F93">
        <f t="shared" si="8"/>
        <v>9</v>
      </c>
      <c r="G93" t="str">
        <f t="shared" si="9"/>
        <v xml:space="preserve"> ('E05000590','Cann Hall','London Borough of Waltham Forest'), </v>
      </c>
    </row>
    <row r="94" spans="1:7" x14ac:dyDescent="0.3">
      <c r="A94" t="s">
        <v>970</v>
      </c>
      <c r="B94" t="s">
        <v>975</v>
      </c>
      <c r="C94" t="s">
        <v>976</v>
      </c>
      <c r="D94">
        <f t="shared" si="6"/>
        <v>24</v>
      </c>
      <c r="E94">
        <f t="shared" si="7"/>
        <v>18</v>
      </c>
      <c r="F94">
        <f t="shared" si="8"/>
        <v>9</v>
      </c>
      <c r="G94" t="str">
        <f t="shared" si="9"/>
        <v xml:space="preserve"> ('E05000477','Canning Town North','London Borough of Newham'), </v>
      </c>
    </row>
    <row r="95" spans="1:7" x14ac:dyDescent="0.3">
      <c r="A95" t="s">
        <v>970</v>
      </c>
      <c r="B95" t="s">
        <v>977</v>
      </c>
      <c r="C95" t="s">
        <v>978</v>
      </c>
      <c r="D95">
        <f t="shared" si="6"/>
        <v>24</v>
      </c>
      <c r="E95">
        <f t="shared" si="7"/>
        <v>18</v>
      </c>
      <c r="F95">
        <f t="shared" si="8"/>
        <v>9</v>
      </c>
      <c r="G95" t="str">
        <f t="shared" si="9"/>
        <v xml:space="preserve"> ('E05000478','Canning Town South','London Borough of Newham'), </v>
      </c>
    </row>
    <row r="96" spans="1:7" x14ac:dyDescent="0.3">
      <c r="A96" t="s">
        <v>931</v>
      </c>
      <c r="B96" t="s">
        <v>933</v>
      </c>
      <c r="C96" t="s">
        <v>934</v>
      </c>
      <c r="D96">
        <f t="shared" si="6"/>
        <v>24</v>
      </c>
      <c r="E96">
        <f t="shared" si="7"/>
        <v>11</v>
      </c>
      <c r="F96">
        <f t="shared" si="8"/>
        <v>9</v>
      </c>
      <c r="G96" t="str">
        <f t="shared" si="9"/>
        <v xml:space="preserve"> ('E05000456','Cannon Hill','London Borough of Merton'), </v>
      </c>
    </row>
    <row r="97" spans="1:7" x14ac:dyDescent="0.3">
      <c r="A97" t="s">
        <v>749</v>
      </c>
      <c r="B97" t="s">
        <v>756</v>
      </c>
      <c r="C97" t="s">
        <v>757</v>
      </c>
      <c r="D97">
        <f t="shared" si="6"/>
        <v>27</v>
      </c>
      <c r="E97">
        <f t="shared" si="7"/>
        <v>9</v>
      </c>
      <c r="F97">
        <f t="shared" si="8"/>
        <v>9</v>
      </c>
      <c r="G97" t="str">
        <f t="shared" si="9"/>
        <v xml:space="preserve"> ('E05000369','Canonbury','London Borough of Islington'), </v>
      </c>
    </row>
    <row r="98" spans="1:7" x14ac:dyDescent="0.3">
      <c r="A98" t="s">
        <v>586</v>
      </c>
      <c r="B98" t="s">
        <v>589</v>
      </c>
      <c r="C98" t="s">
        <v>590</v>
      </c>
      <c r="D98">
        <f t="shared" si="6"/>
        <v>24</v>
      </c>
      <c r="E98">
        <f t="shared" si="7"/>
        <v>6</v>
      </c>
      <c r="F98">
        <f t="shared" si="8"/>
        <v>9</v>
      </c>
      <c r="G98" t="str">
        <f t="shared" si="9"/>
        <v xml:space="preserve"> ('E05000286','Canons','London Borough of Harrow'), </v>
      </c>
    </row>
    <row r="99" spans="1:7" x14ac:dyDescent="0.3">
      <c r="A99" t="s">
        <v>205</v>
      </c>
      <c r="B99" t="s">
        <v>212</v>
      </c>
      <c r="C99" t="s">
        <v>213</v>
      </c>
      <c r="D99">
        <f t="shared" si="6"/>
        <v>24</v>
      </c>
      <c r="E99">
        <f t="shared" si="7"/>
        <v>10</v>
      </c>
      <c r="F99">
        <f t="shared" si="8"/>
        <v>9</v>
      </c>
      <c r="G99" t="str">
        <f t="shared" si="9"/>
        <v xml:space="preserve"> ('E05000131','Cantelowes','London Borough of Camden'), </v>
      </c>
    </row>
    <row r="100" spans="1:7" x14ac:dyDescent="0.3">
      <c r="A100" t="s">
        <v>1138</v>
      </c>
      <c r="B100" t="s">
        <v>1144</v>
      </c>
      <c r="C100" t="s">
        <v>1145</v>
      </c>
      <c r="D100">
        <f t="shared" si="6"/>
        <v>24</v>
      </c>
      <c r="E100">
        <f t="shared" si="7"/>
        <v>18</v>
      </c>
      <c r="F100">
        <f t="shared" si="8"/>
        <v>9</v>
      </c>
      <c r="G100" t="str">
        <f t="shared" si="9"/>
        <v xml:space="preserve"> ('E05000558','Carshalton Central','London Borough of Sutton'), </v>
      </c>
    </row>
    <row r="101" spans="1:7" x14ac:dyDescent="0.3">
      <c r="A101" t="s">
        <v>1138</v>
      </c>
      <c r="B101" t="s">
        <v>1146</v>
      </c>
      <c r="C101" t="s">
        <v>1147</v>
      </c>
      <c r="D101">
        <f t="shared" si="6"/>
        <v>24</v>
      </c>
      <c r="E101">
        <f t="shared" si="7"/>
        <v>31</v>
      </c>
      <c r="F101">
        <f t="shared" si="8"/>
        <v>9</v>
      </c>
      <c r="G101" t="str">
        <f t="shared" si="9"/>
        <v xml:space="preserve"> ('E05000559','Carshalton South and Clockhouse','London Borough of Sutton'), </v>
      </c>
    </row>
    <row r="102" spans="1:7" x14ac:dyDescent="0.3">
      <c r="A102" t="s">
        <v>241</v>
      </c>
      <c r="B102" t="s">
        <v>260</v>
      </c>
      <c r="C102" t="s">
        <v>261</v>
      </c>
      <c r="D102">
        <f t="shared" si="6"/>
        <v>14</v>
      </c>
      <c r="E102">
        <f t="shared" si="7"/>
        <v>14</v>
      </c>
      <c r="F102">
        <f t="shared" si="8"/>
        <v>9</v>
      </c>
      <c r="G102" t="str">
        <f t="shared" si="9"/>
        <v xml:space="preserve"> ('E05009297','Castle Baynard','City of London'), </v>
      </c>
    </row>
    <row r="103" spans="1:7" x14ac:dyDescent="0.3">
      <c r="A103" t="s">
        <v>894</v>
      </c>
      <c r="B103" t="s">
        <v>901</v>
      </c>
      <c r="C103" t="s">
        <v>902</v>
      </c>
      <c r="D103">
        <f t="shared" si="6"/>
        <v>26</v>
      </c>
      <c r="E103">
        <f t="shared" si="7"/>
        <v>13</v>
      </c>
      <c r="F103">
        <f t="shared" si="8"/>
        <v>9</v>
      </c>
      <c r="G103" t="str">
        <f t="shared" si="9"/>
        <v xml:space="preserve"> ('E05000440','Catford South','London Borough of Lewisham'), </v>
      </c>
    </row>
    <row r="104" spans="1:7" x14ac:dyDescent="0.3">
      <c r="A104" t="s">
        <v>1213</v>
      </c>
      <c r="B104" t="s">
        <v>1216</v>
      </c>
      <c r="C104" t="s">
        <v>1217</v>
      </c>
      <c r="D104">
        <f t="shared" si="6"/>
        <v>32</v>
      </c>
      <c r="E104">
        <f t="shared" si="7"/>
        <v>7</v>
      </c>
      <c r="F104">
        <f t="shared" si="8"/>
        <v>9</v>
      </c>
      <c r="G104" t="str">
        <f t="shared" si="9"/>
        <v xml:space="preserve"> ('E05000591','Cathall','London Borough of Waltham Forest'), </v>
      </c>
    </row>
    <row r="105" spans="1:7" x14ac:dyDescent="0.3">
      <c r="A105" t="s">
        <v>664</v>
      </c>
      <c r="B105" t="s">
        <v>670</v>
      </c>
      <c r="C105" t="s">
        <v>671</v>
      </c>
      <c r="D105">
        <f t="shared" si="6"/>
        <v>28</v>
      </c>
      <c r="E105">
        <f t="shared" si="7"/>
        <v>9</v>
      </c>
      <c r="F105">
        <f t="shared" si="8"/>
        <v>9</v>
      </c>
      <c r="G105" t="str">
        <f t="shared" si="9"/>
        <v xml:space="preserve"> ('E05000327','Cavendish','London Borough of Hillingdon'), </v>
      </c>
    </row>
    <row r="106" spans="1:7" x14ac:dyDescent="0.3">
      <c r="A106" t="s">
        <v>474</v>
      </c>
      <c r="B106" t="s">
        <v>477</v>
      </c>
      <c r="C106" t="s">
        <v>478</v>
      </c>
      <c r="D106">
        <f t="shared" si="6"/>
        <v>25</v>
      </c>
      <c r="E106">
        <f t="shared" si="7"/>
        <v>8</v>
      </c>
      <c r="F106">
        <f t="shared" si="8"/>
        <v>9</v>
      </c>
      <c r="G106" t="str">
        <f t="shared" si="9"/>
        <v xml:space="preserve"> ('E05009368','Cazenove','London Borough of Hackney'), </v>
      </c>
    </row>
    <row r="107" spans="1:7" x14ac:dyDescent="0.3">
      <c r="A107" t="s">
        <v>1011</v>
      </c>
      <c r="B107" t="s">
        <v>1017</v>
      </c>
      <c r="C107" t="s">
        <v>1018</v>
      </c>
      <c r="D107">
        <f t="shared" si="6"/>
        <v>27</v>
      </c>
      <c r="E107">
        <f t="shared" si="7"/>
        <v>8</v>
      </c>
      <c r="F107">
        <f t="shared" si="8"/>
        <v>9</v>
      </c>
      <c r="G107" t="str">
        <f t="shared" si="9"/>
        <v xml:space="preserve"> ('E05011237','Chadwell','London Borough of Redbridge'), </v>
      </c>
    </row>
    <row r="108" spans="1:7" x14ac:dyDescent="0.3">
      <c r="A108" t="s">
        <v>3</v>
      </c>
      <c r="B108" t="s">
        <v>10</v>
      </c>
      <c r="C108" t="s">
        <v>11</v>
      </c>
      <c r="D108">
        <f t="shared" si="6"/>
        <v>36</v>
      </c>
      <c r="E108">
        <f t="shared" si="7"/>
        <v>14</v>
      </c>
      <c r="F108">
        <f t="shared" si="8"/>
        <v>9</v>
      </c>
      <c r="G108" t="str">
        <f t="shared" si="9"/>
        <v xml:space="preserve"> ('E05000029','Chadwell Heath','London Borough of Barking &amp; Dagenham'), </v>
      </c>
    </row>
    <row r="109" spans="1:7" x14ac:dyDescent="0.3">
      <c r="A109" t="s">
        <v>1092</v>
      </c>
      <c r="B109" t="s">
        <v>1097</v>
      </c>
      <c r="C109" t="s">
        <v>1098</v>
      </c>
      <c r="D109">
        <f t="shared" si="6"/>
        <v>27</v>
      </c>
      <c r="E109">
        <f t="shared" si="7"/>
        <v>13</v>
      </c>
      <c r="F109">
        <f t="shared" si="8"/>
        <v>9</v>
      </c>
      <c r="G109" t="str">
        <f t="shared" si="9"/>
        <v xml:space="preserve"> ('E05011097','Champion Hill','London Borough of Southwark'), </v>
      </c>
    </row>
    <row r="110" spans="1:7" x14ac:dyDescent="0.3">
      <c r="A110" t="s">
        <v>1213</v>
      </c>
      <c r="B110" t="s">
        <v>1218</v>
      </c>
      <c r="C110" t="s">
        <v>1219</v>
      </c>
      <c r="D110">
        <f t="shared" si="6"/>
        <v>32</v>
      </c>
      <c r="E110">
        <f t="shared" si="7"/>
        <v>10</v>
      </c>
      <c r="F110">
        <f t="shared" si="8"/>
        <v>9</v>
      </c>
      <c r="G110" t="str">
        <f t="shared" si="9"/>
        <v xml:space="preserve"> ('E05000592','Chapel End','London Borough of Waltham Forest'), </v>
      </c>
    </row>
    <row r="111" spans="1:7" x14ac:dyDescent="0.3">
      <c r="A111" t="s">
        <v>439</v>
      </c>
      <c r="B111" t="s">
        <v>444</v>
      </c>
      <c r="C111" t="s">
        <v>445</v>
      </c>
      <c r="D111">
        <f t="shared" si="6"/>
        <v>26</v>
      </c>
      <c r="E111">
        <f t="shared" si="7"/>
        <v>8</v>
      </c>
      <c r="F111">
        <f t="shared" si="8"/>
        <v>9</v>
      </c>
      <c r="G111" t="str">
        <f t="shared" si="9"/>
        <v xml:space="preserve"> ('E05000216','Charlton','Royal Borough of Greenwich'), </v>
      </c>
    </row>
    <row r="112" spans="1:7" x14ac:dyDescent="0.3">
      <c r="A112" t="s">
        <v>664</v>
      </c>
      <c r="B112" t="s">
        <v>672</v>
      </c>
      <c r="C112" t="s">
        <v>673</v>
      </c>
      <c r="D112">
        <f t="shared" si="6"/>
        <v>28</v>
      </c>
      <c r="E112">
        <f t="shared" si="7"/>
        <v>9</v>
      </c>
      <c r="F112">
        <f t="shared" si="8"/>
        <v>9</v>
      </c>
      <c r="G112" t="str">
        <f t="shared" si="9"/>
        <v xml:space="preserve"> ('E05000328','Charville','London Borough of Hillingdon'), </v>
      </c>
    </row>
    <row r="113" spans="1:7" x14ac:dyDescent="0.3">
      <c r="A113" t="s">
        <v>396</v>
      </c>
      <c r="B113" t="s">
        <v>401</v>
      </c>
      <c r="C113" t="s">
        <v>402</v>
      </c>
      <c r="D113">
        <f t="shared" si="6"/>
        <v>25</v>
      </c>
      <c r="E113">
        <f t="shared" si="7"/>
        <v>5</v>
      </c>
      <c r="F113">
        <f t="shared" si="8"/>
        <v>9</v>
      </c>
      <c r="G113" t="str">
        <f t="shared" si="9"/>
        <v xml:space="preserve"> ('E05000195','Chase','London Borough of Enfield'), </v>
      </c>
    </row>
    <row r="114" spans="1:7" x14ac:dyDescent="0.3">
      <c r="A114" t="s">
        <v>1092</v>
      </c>
      <c r="B114" t="s">
        <v>1099</v>
      </c>
      <c r="C114" t="s">
        <v>1100</v>
      </c>
      <c r="D114">
        <f t="shared" si="6"/>
        <v>27</v>
      </c>
      <c r="E114">
        <f t="shared" si="7"/>
        <v>7</v>
      </c>
      <c r="F114">
        <f t="shared" si="8"/>
        <v>9</v>
      </c>
      <c r="G114" t="str">
        <f t="shared" si="9"/>
        <v xml:space="preserve"> ('E05011098','Chaucer','London Borough of Southwark'), </v>
      </c>
    </row>
    <row r="115" spans="1:7" x14ac:dyDescent="0.3">
      <c r="A115" t="s">
        <v>1138</v>
      </c>
      <c r="B115" t="s">
        <v>1148</v>
      </c>
      <c r="C115" t="s">
        <v>1149</v>
      </c>
      <c r="D115">
        <f t="shared" si="6"/>
        <v>24</v>
      </c>
      <c r="E115">
        <f t="shared" si="7"/>
        <v>5</v>
      </c>
      <c r="F115">
        <f t="shared" si="8"/>
        <v>9</v>
      </c>
      <c r="G115" t="str">
        <f t="shared" si="9"/>
        <v xml:space="preserve"> ('E05000560','Cheam','London Borough of Sutton'), </v>
      </c>
    </row>
    <row r="116" spans="1:7" x14ac:dyDescent="0.3">
      <c r="A116" t="s">
        <v>241</v>
      </c>
      <c r="B116" t="s">
        <v>262</v>
      </c>
      <c r="C116" t="s">
        <v>263</v>
      </c>
      <c r="D116">
        <f t="shared" si="6"/>
        <v>14</v>
      </c>
      <c r="E116">
        <f t="shared" si="7"/>
        <v>5</v>
      </c>
      <c r="F116">
        <f t="shared" si="8"/>
        <v>9</v>
      </c>
      <c r="G116" t="str">
        <f t="shared" si="9"/>
        <v xml:space="preserve"> ('E05009298','Cheap','City of London'), </v>
      </c>
    </row>
    <row r="117" spans="1:7" x14ac:dyDescent="0.3">
      <c r="A117" t="s">
        <v>782</v>
      </c>
      <c r="B117" t="s">
        <v>789</v>
      </c>
      <c r="C117" t="s">
        <v>790</v>
      </c>
      <c r="D117">
        <f t="shared" si="6"/>
        <v>37</v>
      </c>
      <c r="E117">
        <f t="shared" si="7"/>
        <v>17</v>
      </c>
      <c r="F117">
        <f t="shared" si="8"/>
        <v>9</v>
      </c>
      <c r="G117" t="str">
        <f t="shared" si="9"/>
        <v xml:space="preserve"> ('E05009391','Chelsea Riverside','Royal Borough of Kensington &amp; Chelsea'), </v>
      </c>
    </row>
    <row r="118" spans="1:7" x14ac:dyDescent="0.3">
      <c r="A118" t="s">
        <v>160</v>
      </c>
      <c r="B118" t="s">
        <v>169</v>
      </c>
      <c r="C118" t="s">
        <v>170</v>
      </c>
      <c r="D118">
        <f t="shared" si="6"/>
        <v>25</v>
      </c>
      <c r="E118">
        <f t="shared" si="7"/>
        <v>28</v>
      </c>
      <c r="F118">
        <f t="shared" si="8"/>
        <v>9</v>
      </c>
      <c r="G118" t="str">
        <f t="shared" si="9"/>
        <v xml:space="preserve"> ('E05000110','Chelsfield and Pratts Bottom','London Borough of Bromley'), </v>
      </c>
    </row>
    <row r="119" spans="1:7" x14ac:dyDescent="0.3">
      <c r="A119" t="s">
        <v>819</v>
      </c>
      <c r="B119" t="s">
        <v>827</v>
      </c>
      <c r="C119" t="s">
        <v>828</v>
      </c>
      <c r="D119">
        <f t="shared" si="6"/>
        <v>37</v>
      </c>
      <c r="E119">
        <f t="shared" si="7"/>
        <v>26</v>
      </c>
      <c r="F119">
        <f t="shared" si="8"/>
        <v>9</v>
      </c>
      <c r="G119" t="str">
        <f t="shared" si="9"/>
        <v xml:space="preserve"> ('E05000404','Chessington North and Hook','Royal Borough of Kingston-upon-Thames'), </v>
      </c>
    </row>
    <row r="120" spans="1:7" x14ac:dyDescent="0.3">
      <c r="A120" t="s">
        <v>819</v>
      </c>
      <c r="B120" t="s">
        <v>829</v>
      </c>
      <c r="C120" t="s">
        <v>830</v>
      </c>
      <c r="D120">
        <f t="shared" si="6"/>
        <v>37</v>
      </c>
      <c r="E120">
        <f t="shared" si="7"/>
        <v>17</v>
      </c>
      <c r="F120">
        <f t="shared" si="8"/>
        <v>9</v>
      </c>
      <c r="G120" t="str">
        <f t="shared" si="9"/>
        <v xml:space="preserve"> ('E05000405','Chessington South','Royal Borough of Kingston-upon-Thames'), </v>
      </c>
    </row>
    <row r="121" spans="1:7" x14ac:dyDescent="0.3">
      <c r="A121" t="s">
        <v>39</v>
      </c>
      <c r="B121" t="s">
        <v>44</v>
      </c>
      <c r="C121" t="s">
        <v>45</v>
      </c>
      <c r="D121">
        <f t="shared" si="6"/>
        <v>24</v>
      </c>
      <c r="E121">
        <f t="shared" si="7"/>
        <v>11</v>
      </c>
      <c r="F121">
        <f t="shared" si="8"/>
        <v>9</v>
      </c>
      <c r="G121" t="str">
        <f t="shared" si="9"/>
        <v xml:space="preserve"> ('E05000045','Childs Hill','London Borough of Barnet'), </v>
      </c>
    </row>
    <row r="122" spans="1:7" x14ac:dyDescent="0.3">
      <c r="A122" t="s">
        <v>1213</v>
      </c>
      <c r="B122" t="s">
        <v>1220</v>
      </c>
      <c r="C122" t="s">
        <v>1221</v>
      </c>
      <c r="D122">
        <f t="shared" si="6"/>
        <v>32</v>
      </c>
      <c r="E122">
        <f t="shared" si="7"/>
        <v>15</v>
      </c>
      <c r="F122">
        <f t="shared" si="8"/>
        <v>9</v>
      </c>
      <c r="G122" t="str">
        <f t="shared" si="9"/>
        <v xml:space="preserve"> ('E05000593','Chingford Green','London Borough of Waltham Forest'), </v>
      </c>
    </row>
    <row r="123" spans="1:7" x14ac:dyDescent="0.3">
      <c r="A123" t="s">
        <v>160</v>
      </c>
      <c r="B123" t="s">
        <v>171</v>
      </c>
      <c r="C123" t="s">
        <v>172</v>
      </c>
      <c r="D123">
        <f t="shared" si="6"/>
        <v>25</v>
      </c>
      <c r="E123">
        <f t="shared" si="7"/>
        <v>11</v>
      </c>
      <c r="F123">
        <f t="shared" si="8"/>
        <v>9</v>
      </c>
      <c r="G123" t="str">
        <f t="shared" si="9"/>
        <v xml:space="preserve"> ('E05000111','Chislehurst','London Borough of Bromley'), </v>
      </c>
    </row>
    <row r="124" spans="1:7" x14ac:dyDescent="0.3">
      <c r="A124" t="s">
        <v>708</v>
      </c>
      <c r="B124" t="s">
        <v>713</v>
      </c>
      <c r="C124" t="s">
        <v>714</v>
      </c>
      <c r="D124">
        <f t="shared" si="6"/>
        <v>26</v>
      </c>
      <c r="E124">
        <f t="shared" si="7"/>
        <v>19</v>
      </c>
      <c r="F124">
        <f t="shared" si="8"/>
        <v>9</v>
      </c>
      <c r="G124" t="str">
        <f t="shared" si="9"/>
        <v xml:space="preserve"> ('E05000348','Chiswick Homefields','London Borough of Hounslow'), </v>
      </c>
    </row>
    <row r="125" spans="1:7" x14ac:dyDescent="0.3">
      <c r="A125" t="s">
        <v>708</v>
      </c>
      <c r="B125" t="s">
        <v>715</v>
      </c>
      <c r="C125" t="s">
        <v>716</v>
      </c>
      <c r="D125">
        <f t="shared" si="6"/>
        <v>26</v>
      </c>
      <c r="E125">
        <f t="shared" si="7"/>
        <v>18</v>
      </c>
      <c r="F125">
        <f t="shared" si="8"/>
        <v>9</v>
      </c>
      <c r="G125" t="str">
        <f t="shared" si="9"/>
        <v xml:space="preserve"> ('E05000349','Chiswick Riverside','London Borough of Hounslow'), </v>
      </c>
    </row>
    <row r="126" spans="1:7" x14ac:dyDescent="0.3">
      <c r="A126" t="s">
        <v>1292</v>
      </c>
      <c r="B126" t="s">
        <v>1299</v>
      </c>
      <c r="C126" t="s">
        <v>1300</v>
      </c>
      <c r="D126">
        <f t="shared" si="6"/>
        <v>19</v>
      </c>
      <c r="E126">
        <f t="shared" si="7"/>
        <v>13</v>
      </c>
      <c r="F126">
        <f t="shared" si="8"/>
        <v>9</v>
      </c>
      <c r="G126" t="str">
        <f t="shared" si="9"/>
        <v xml:space="preserve"> ('E05000634','Church Street','City of Westminster'), </v>
      </c>
    </row>
    <row r="127" spans="1:7" x14ac:dyDescent="0.3">
      <c r="A127" t="s">
        <v>1011</v>
      </c>
      <c r="B127" t="s">
        <v>1019</v>
      </c>
      <c r="C127" t="s">
        <v>1020</v>
      </c>
      <c r="D127">
        <f t="shared" si="6"/>
        <v>27</v>
      </c>
      <c r="E127">
        <f t="shared" si="7"/>
        <v>12</v>
      </c>
      <c r="F127">
        <f t="shared" si="8"/>
        <v>9</v>
      </c>
      <c r="G127" t="str">
        <f t="shared" si="9"/>
        <v xml:space="preserve"> ('E05011238','Churchfields','London Borough of Redbridge'), </v>
      </c>
    </row>
    <row r="128" spans="1:7" x14ac:dyDescent="0.3">
      <c r="A128" t="s">
        <v>1292</v>
      </c>
      <c r="B128" t="s">
        <v>1301</v>
      </c>
      <c r="C128" t="s">
        <v>1302</v>
      </c>
      <c r="D128">
        <f t="shared" si="6"/>
        <v>19</v>
      </c>
      <c r="E128">
        <f t="shared" si="7"/>
        <v>9</v>
      </c>
      <c r="F128">
        <f t="shared" si="8"/>
        <v>9</v>
      </c>
      <c r="G128" t="str">
        <f t="shared" si="9"/>
        <v xml:space="preserve"> ('E05000633','Churchill','City of Westminster'), </v>
      </c>
    </row>
    <row r="129" spans="1:7" x14ac:dyDescent="0.3">
      <c r="A129" t="s">
        <v>851</v>
      </c>
      <c r="B129" t="s">
        <v>856</v>
      </c>
      <c r="C129" t="s">
        <v>857</v>
      </c>
      <c r="D129">
        <f t="shared" si="6"/>
        <v>25</v>
      </c>
      <c r="E129">
        <f t="shared" si="7"/>
        <v>14</v>
      </c>
      <c r="F129">
        <f t="shared" si="8"/>
        <v>9</v>
      </c>
      <c r="G129" t="str">
        <f t="shared" si="9"/>
        <v xml:space="preserve"> ('E05000418','Clapham Common','London Borough of Lambeth'), </v>
      </c>
    </row>
    <row r="130" spans="1:7" x14ac:dyDescent="0.3">
      <c r="A130" t="s">
        <v>851</v>
      </c>
      <c r="B130" t="s">
        <v>858</v>
      </c>
      <c r="C130" t="s">
        <v>859</v>
      </c>
      <c r="D130">
        <f t="shared" si="6"/>
        <v>25</v>
      </c>
      <c r="E130">
        <f t="shared" si="7"/>
        <v>12</v>
      </c>
      <c r="F130">
        <f t="shared" si="8"/>
        <v>9</v>
      </c>
      <c r="G130" t="str">
        <f t="shared" si="9"/>
        <v xml:space="preserve"> ('E05000419','Clapham Town','London Borough of Lambeth'), </v>
      </c>
    </row>
    <row r="131" spans="1:7" x14ac:dyDescent="0.3">
      <c r="A131" t="s">
        <v>1011</v>
      </c>
      <c r="B131" t="s">
        <v>1021</v>
      </c>
      <c r="C131" t="s">
        <v>1022</v>
      </c>
      <c r="D131">
        <f t="shared" ref="D131:D194" si="10">LEN(A131)</f>
        <v>27</v>
      </c>
      <c r="E131">
        <f t="shared" ref="E131:E194" si="11">LEN(B131)</f>
        <v>8</v>
      </c>
      <c r="F131">
        <f t="shared" ref="F131:F194" si="12">LEN(C131)</f>
        <v>9</v>
      </c>
      <c r="G131" t="str">
        <f t="shared" ref="G131:G194" si="13">" ('" &amp; C131 &amp; "','" &amp; B131 &amp; "','" &amp; A131 &amp; "'), "</f>
        <v xml:space="preserve"> ('E05011239','Clayhall','London Borough of Redbridge'), </v>
      </c>
    </row>
    <row r="132" spans="1:7" x14ac:dyDescent="0.3">
      <c r="A132" t="s">
        <v>1011</v>
      </c>
      <c r="B132" t="s">
        <v>1023</v>
      </c>
      <c r="C132" t="s">
        <v>1024</v>
      </c>
      <c r="D132">
        <f t="shared" si="10"/>
        <v>27</v>
      </c>
      <c r="E132">
        <f t="shared" si="11"/>
        <v>12</v>
      </c>
      <c r="F132">
        <f t="shared" si="12"/>
        <v>9</v>
      </c>
      <c r="G132" t="str">
        <f t="shared" si="13"/>
        <v xml:space="preserve"> ('E05011240','Clementswood','London Borough of Redbridge'), </v>
      </c>
    </row>
    <row r="133" spans="1:7" x14ac:dyDescent="0.3">
      <c r="A133" t="s">
        <v>749</v>
      </c>
      <c r="B133" t="s">
        <v>758</v>
      </c>
      <c r="C133" t="s">
        <v>759</v>
      </c>
      <c r="D133">
        <f t="shared" si="10"/>
        <v>27</v>
      </c>
      <c r="E133">
        <f t="shared" si="11"/>
        <v>11</v>
      </c>
      <c r="F133">
        <f t="shared" si="12"/>
        <v>9</v>
      </c>
      <c r="G133" t="str">
        <f t="shared" si="13"/>
        <v xml:space="preserve"> ('E05000370','Clerkenwell','London Borough of Islington'), </v>
      </c>
    </row>
    <row r="134" spans="1:7" x14ac:dyDescent="0.3">
      <c r="A134" t="s">
        <v>349</v>
      </c>
      <c r="B134" t="s">
        <v>352</v>
      </c>
      <c r="C134" t="s">
        <v>353</v>
      </c>
      <c r="D134">
        <f t="shared" si="10"/>
        <v>24</v>
      </c>
      <c r="E134">
        <f t="shared" si="11"/>
        <v>9</v>
      </c>
      <c r="F134">
        <f t="shared" si="12"/>
        <v>9</v>
      </c>
      <c r="G134" t="str">
        <f t="shared" si="13"/>
        <v xml:space="preserve"> ('E05000171','Cleveland','London Borough of Ealing'), </v>
      </c>
    </row>
    <row r="135" spans="1:7" x14ac:dyDescent="0.3">
      <c r="A135" t="s">
        <v>474</v>
      </c>
      <c r="B135" t="s">
        <v>479</v>
      </c>
      <c r="C135" t="s">
        <v>480</v>
      </c>
      <c r="D135">
        <f t="shared" si="10"/>
        <v>25</v>
      </c>
      <c r="E135">
        <f t="shared" si="11"/>
        <v>8</v>
      </c>
      <c r="F135">
        <f t="shared" si="12"/>
        <v>9</v>
      </c>
      <c r="G135" t="str">
        <f t="shared" si="13"/>
        <v xml:space="preserve"> ('E05009369','Clissold','London Borough of Hackney'), </v>
      </c>
    </row>
    <row r="136" spans="1:7" x14ac:dyDescent="0.3">
      <c r="A136" t="s">
        <v>160</v>
      </c>
      <c r="B136" t="s">
        <v>173</v>
      </c>
      <c r="C136" t="s">
        <v>174</v>
      </c>
      <c r="D136">
        <f t="shared" si="10"/>
        <v>25</v>
      </c>
      <c r="E136">
        <f t="shared" si="11"/>
        <v>11</v>
      </c>
      <c r="F136">
        <f t="shared" si="12"/>
        <v>9</v>
      </c>
      <c r="G136" t="str">
        <f t="shared" si="13"/>
        <v xml:space="preserve"> ('E05000112','Clock House','London Borough of Bromley'), </v>
      </c>
    </row>
    <row r="137" spans="1:7" x14ac:dyDescent="0.3">
      <c r="A137" t="s">
        <v>396</v>
      </c>
      <c r="B137" t="s">
        <v>403</v>
      </c>
      <c r="C137" t="s">
        <v>404</v>
      </c>
      <c r="D137">
        <f t="shared" si="10"/>
        <v>25</v>
      </c>
      <c r="E137">
        <f t="shared" si="11"/>
        <v>11</v>
      </c>
      <c r="F137">
        <f t="shared" si="12"/>
        <v>9</v>
      </c>
      <c r="G137" t="str">
        <f t="shared" si="13"/>
        <v xml:space="preserve"> ('E05000196','Cockfosters','London Borough of Enfield'), </v>
      </c>
    </row>
    <row r="138" spans="1:7" x14ac:dyDescent="0.3">
      <c r="A138" t="s">
        <v>851</v>
      </c>
      <c r="B138" t="s">
        <v>860</v>
      </c>
      <c r="C138" t="s">
        <v>861</v>
      </c>
      <c r="D138">
        <f t="shared" si="10"/>
        <v>25</v>
      </c>
      <c r="E138">
        <f t="shared" si="11"/>
        <v>11</v>
      </c>
      <c r="F138">
        <f t="shared" si="12"/>
        <v>9</v>
      </c>
      <c r="G138" t="str">
        <f t="shared" si="13"/>
        <v xml:space="preserve"> ('E05000420','Coldharbour','London Borough of Lambeth'), </v>
      </c>
    </row>
    <row r="139" spans="1:7" x14ac:dyDescent="0.3">
      <c r="A139" t="s">
        <v>439</v>
      </c>
      <c r="B139" t="s">
        <v>446</v>
      </c>
      <c r="C139" t="s">
        <v>447</v>
      </c>
      <c r="D139">
        <f t="shared" si="10"/>
        <v>26</v>
      </c>
      <c r="E139">
        <f t="shared" si="11"/>
        <v>26</v>
      </c>
      <c r="F139">
        <f t="shared" si="12"/>
        <v>9</v>
      </c>
      <c r="G139" t="str">
        <f t="shared" si="13"/>
        <v xml:space="preserve"> ('E05000217','Coldharbour and New Eltham','Royal Borough of Greenwich'), </v>
      </c>
    </row>
    <row r="140" spans="1:7" x14ac:dyDescent="0.3">
      <c r="A140" t="s">
        <v>241</v>
      </c>
      <c r="B140" t="s">
        <v>264</v>
      </c>
      <c r="C140" t="s">
        <v>265</v>
      </c>
      <c r="D140">
        <f t="shared" si="10"/>
        <v>14</v>
      </c>
      <c r="E140">
        <f t="shared" si="11"/>
        <v>14</v>
      </c>
      <c r="F140">
        <f t="shared" si="12"/>
        <v>9</v>
      </c>
      <c r="G140" t="str">
        <f t="shared" si="13"/>
        <v xml:space="preserve"> ('E05009299','Coleman Street','City of London'), </v>
      </c>
    </row>
    <row r="141" spans="1:7" x14ac:dyDescent="0.3">
      <c r="A141" t="s">
        <v>39</v>
      </c>
      <c r="B141" t="s">
        <v>46</v>
      </c>
      <c r="C141" t="s">
        <v>47</v>
      </c>
      <c r="D141">
        <f t="shared" si="10"/>
        <v>24</v>
      </c>
      <c r="E141">
        <f t="shared" si="11"/>
        <v>9</v>
      </c>
      <c r="F141">
        <f t="shared" si="12"/>
        <v>9</v>
      </c>
      <c r="G141" t="str">
        <f t="shared" si="13"/>
        <v xml:space="preserve"> ('E05000046','Colindale','London Borough of Barnet'), </v>
      </c>
    </row>
    <row r="142" spans="1:7" x14ac:dyDescent="0.3">
      <c r="A142" t="s">
        <v>517</v>
      </c>
      <c r="B142" t="s">
        <v>524</v>
      </c>
      <c r="C142" t="s">
        <v>525</v>
      </c>
      <c r="D142">
        <f t="shared" si="10"/>
        <v>38</v>
      </c>
      <c r="E142">
        <f t="shared" si="11"/>
        <v>24</v>
      </c>
      <c r="F142">
        <f t="shared" si="12"/>
        <v>9</v>
      </c>
      <c r="G142" t="str">
        <f t="shared" si="13"/>
        <v xml:space="preserve"> ('E05000253','College Park and Old Oak','London Borough of Hammersmith &amp; Fulham'), </v>
      </c>
    </row>
    <row r="143" spans="1:7" x14ac:dyDescent="0.3">
      <c r="A143" t="s">
        <v>931</v>
      </c>
      <c r="B143" t="s">
        <v>935</v>
      </c>
      <c r="C143" t="s">
        <v>936</v>
      </c>
      <c r="D143">
        <f t="shared" si="10"/>
        <v>24</v>
      </c>
      <c r="E143">
        <f t="shared" si="11"/>
        <v>13</v>
      </c>
      <c r="F143">
        <f t="shared" si="12"/>
        <v>9</v>
      </c>
      <c r="G143" t="str">
        <f t="shared" si="13"/>
        <v xml:space="preserve"> ('E05000457','Colliers Wood','London Borough of Merton'), </v>
      </c>
    </row>
    <row r="144" spans="1:7" x14ac:dyDescent="0.3">
      <c r="A144" t="s">
        <v>782</v>
      </c>
      <c r="B144" t="s">
        <v>791</v>
      </c>
      <c r="C144" t="s">
        <v>792</v>
      </c>
      <c r="D144">
        <f t="shared" si="10"/>
        <v>37</v>
      </c>
      <c r="E144">
        <f t="shared" si="11"/>
        <v>8</v>
      </c>
      <c r="F144">
        <f t="shared" si="12"/>
        <v>9</v>
      </c>
      <c r="G144" t="str">
        <f t="shared" si="13"/>
        <v xml:space="preserve"> ('E05009392','Colville','Royal Borough of Kensington &amp; Chelsea'), </v>
      </c>
    </row>
    <row r="145" spans="1:7" x14ac:dyDescent="0.3">
      <c r="A145" t="s">
        <v>819</v>
      </c>
      <c r="B145" t="s">
        <v>831</v>
      </c>
      <c r="C145" t="s">
        <v>832</v>
      </c>
      <c r="D145">
        <f t="shared" si="10"/>
        <v>37</v>
      </c>
      <c r="E145">
        <f t="shared" si="11"/>
        <v>11</v>
      </c>
      <c r="F145">
        <f t="shared" si="12"/>
        <v>9</v>
      </c>
      <c r="G145" t="str">
        <f t="shared" si="13"/>
        <v xml:space="preserve"> ('E05000406','Coombe Hill','Royal Borough of Kingston-upon-Thames'), </v>
      </c>
    </row>
    <row r="146" spans="1:7" x14ac:dyDescent="0.3">
      <c r="A146" t="s">
        <v>819</v>
      </c>
      <c r="B146" t="s">
        <v>833</v>
      </c>
      <c r="C146" t="s">
        <v>834</v>
      </c>
      <c r="D146">
        <f t="shared" si="10"/>
        <v>37</v>
      </c>
      <c r="E146">
        <f t="shared" si="11"/>
        <v>11</v>
      </c>
      <c r="F146">
        <f t="shared" si="12"/>
        <v>9</v>
      </c>
      <c r="G146" t="str">
        <f t="shared" si="13"/>
        <v xml:space="preserve"> ('E05000407','Coombe Vale','Royal Borough of Kingston-upon-Thames'), </v>
      </c>
    </row>
    <row r="147" spans="1:7" x14ac:dyDescent="0.3">
      <c r="A147" t="s">
        <v>160</v>
      </c>
      <c r="B147" t="s">
        <v>175</v>
      </c>
      <c r="C147" t="s">
        <v>176</v>
      </c>
      <c r="D147">
        <f t="shared" si="10"/>
        <v>25</v>
      </c>
      <c r="E147">
        <f t="shared" si="11"/>
        <v>11</v>
      </c>
      <c r="F147">
        <f t="shared" si="12"/>
        <v>9</v>
      </c>
      <c r="G147" t="str">
        <f t="shared" si="13"/>
        <v xml:space="preserve"> ('E05000113','Copers Cope','London Borough of Bromley'), </v>
      </c>
    </row>
    <row r="148" spans="1:7" x14ac:dyDescent="0.3">
      <c r="A148" t="s">
        <v>39</v>
      </c>
      <c r="B148" t="s">
        <v>48</v>
      </c>
      <c r="C148" t="s">
        <v>49</v>
      </c>
      <c r="D148">
        <f t="shared" si="10"/>
        <v>24</v>
      </c>
      <c r="E148">
        <f t="shared" si="11"/>
        <v>8</v>
      </c>
      <c r="F148">
        <f t="shared" si="12"/>
        <v>9</v>
      </c>
      <c r="G148" t="str">
        <f t="shared" si="13"/>
        <v xml:space="preserve"> ('E05000047','Coppetts','London Borough of Barnet'), </v>
      </c>
    </row>
    <row r="149" spans="1:7" x14ac:dyDescent="0.3">
      <c r="A149" t="s">
        <v>241</v>
      </c>
      <c r="B149" t="s">
        <v>266</v>
      </c>
      <c r="C149" t="s">
        <v>267</v>
      </c>
      <c r="D149">
        <f t="shared" si="10"/>
        <v>14</v>
      </c>
      <c r="E149">
        <f t="shared" si="11"/>
        <v>10</v>
      </c>
      <c r="F149">
        <f t="shared" si="12"/>
        <v>9</v>
      </c>
      <c r="G149" t="str">
        <f t="shared" si="13"/>
        <v xml:space="preserve"> ('E05009300','Cordwainer','City of London'), </v>
      </c>
    </row>
    <row r="150" spans="1:7" x14ac:dyDescent="0.3">
      <c r="A150" t="s">
        <v>241</v>
      </c>
      <c r="B150" t="s">
        <v>268</v>
      </c>
      <c r="C150" t="s">
        <v>269</v>
      </c>
      <c r="D150">
        <f t="shared" si="10"/>
        <v>14</v>
      </c>
      <c r="E150">
        <f t="shared" si="11"/>
        <v>8</v>
      </c>
      <c r="F150">
        <f t="shared" si="12"/>
        <v>9</v>
      </c>
      <c r="G150" t="str">
        <f t="shared" si="13"/>
        <v xml:space="preserve"> ('E05009301','Cornhill','City of London'), </v>
      </c>
    </row>
    <row r="151" spans="1:7" x14ac:dyDescent="0.3">
      <c r="A151" t="s">
        <v>292</v>
      </c>
      <c r="B151" t="s">
        <v>301</v>
      </c>
      <c r="C151" t="s">
        <v>302</v>
      </c>
      <c r="D151">
        <f t="shared" si="10"/>
        <v>25</v>
      </c>
      <c r="E151">
        <f t="shared" si="11"/>
        <v>13</v>
      </c>
      <c r="F151">
        <f t="shared" si="12"/>
        <v>9</v>
      </c>
      <c r="G151" t="str">
        <f t="shared" si="13"/>
        <v xml:space="preserve"> ('E05011466','Coulsdon Town','London Borough of Croydon'), </v>
      </c>
    </row>
    <row r="152" spans="1:7" x14ac:dyDescent="0.3">
      <c r="A152" t="s">
        <v>782</v>
      </c>
      <c r="B152" t="s">
        <v>793</v>
      </c>
      <c r="C152" t="s">
        <v>794</v>
      </c>
      <c r="D152">
        <f t="shared" si="10"/>
        <v>37</v>
      </c>
      <c r="E152">
        <f t="shared" si="11"/>
        <v>10</v>
      </c>
      <c r="F152">
        <f t="shared" si="12"/>
        <v>9</v>
      </c>
      <c r="G152" t="str">
        <f t="shared" si="13"/>
        <v xml:space="preserve"> ('E05009393','Courtfield','Royal Borough of Kensington &amp; Chelsea'), </v>
      </c>
    </row>
    <row r="153" spans="1:7" x14ac:dyDescent="0.3">
      <c r="A153" t="s">
        <v>1011</v>
      </c>
      <c r="B153" t="s">
        <v>1025</v>
      </c>
      <c r="C153" t="s">
        <v>1026</v>
      </c>
      <c r="D153">
        <f t="shared" si="10"/>
        <v>27</v>
      </c>
      <c r="E153">
        <f t="shared" si="11"/>
        <v>9</v>
      </c>
      <c r="F153">
        <f t="shared" si="12"/>
        <v>9</v>
      </c>
      <c r="G153" t="str">
        <f t="shared" si="13"/>
        <v xml:space="preserve"> ('E05011241','Cranbrook','London Borough of Redbridge'), </v>
      </c>
    </row>
    <row r="154" spans="1:7" x14ac:dyDescent="0.3">
      <c r="A154" t="s">
        <v>708</v>
      </c>
      <c r="B154" t="s">
        <v>717</v>
      </c>
      <c r="C154" t="s">
        <v>718</v>
      </c>
      <c r="D154">
        <f t="shared" si="10"/>
        <v>26</v>
      </c>
      <c r="E154">
        <f t="shared" si="11"/>
        <v>8</v>
      </c>
      <c r="F154">
        <f t="shared" si="12"/>
        <v>9</v>
      </c>
      <c r="G154" t="str">
        <f t="shared" si="13"/>
        <v xml:space="preserve"> ('E05000350','Cranford','London Borough of Hounslow'), </v>
      </c>
    </row>
    <row r="155" spans="1:7" x14ac:dyDescent="0.3">
      <c r="A155" t="s">
        <v>627</v>
      </c>
      <c r="B155" t="s">
        <v>630</v>
      </c>
      <c r="C155" t="s">
        <v>631</v>
      </c>
      <c r="D155">
        <f t="shared" si="10"/>
        <v>26</v>
      </c>
      <c r="E155">
        <f t="shared" si="11"/>
        <v>7</v>
      </c>
      <c r="F155">
        <f t="shared" si="12"/>
        <v>9</v>
      </c>
      <c r="G155" t="str">
        <f t="shared" si="13"/>
        <v xml:space="preserve"> ('E05000307','Cranham','London Borough of Havering'), </v>
      </c>
    </row>
    <row r="156" spans="1:7" x14ac:dyDescent="0.3">
      <c r="A156" t="s">
        <v>160</v>
      </c>
      <c r="B156" t="s">
        <v>177</v>
      </c>
      <c r="C156" t="s">
        <v>178</v>
      </c>
      <c r="D156">
        <f t="shared" si="10"/>
        <v>25</v>
      </c>
      <c r="E156">
        <f t="shared" si="11"/>
        <v>16</v>
      </c>
      <c r="F156">
        <f t="shared" si="12"/>
        <v>9</v>
      </c>
      <c r="G156" t="str">
        <f t="shared" si="13"/>
        <v xml:space="preserve"> ('E05000114','Cray Valley East','London Borough of Bromley'), </v>
      </c>
    </row>
    <row r="157" spans="1:7" x14ac:dyDescent="0.3">
      <c r="A157" t="s">
        <v>160</v>
      </c>
      <c r="B157" t="s">
        <v>179</v>
      </c>
      <c r="C157" t="s">
        <v>180</v>
      </c>
      <c r="D157">
        <f t="shared" si="10"/>
        <v>25</v>
      </c>
      <c r="E157">
        <f t="shared" si="11"/>
        <v>16</v>
      </c>
      <c r="F157">
        <f t="shared" si="12"/>
        <v>9</v>
      </c>
      <c r="G157" t="str">
        <f t="shared" si="13"/>
        <v xml:space="preserve"> ('E05000115','Cray Valley West','London Borough of Bromley'), </v>
      </c>
    </row>
    <row r="158" spans="1:7" x14ac:dyDescent="0.3">
      <c r="A158" t="s">
        <v>82</v>
      </c>
      <c r="B158" t="s">
        <v>93</v>
      </c>
      <c r="C158" t="s">
        <v>94</v>
      </c>
      <c r="D158">
        <f t="shared" si="10"/>
        <v>24</v>
      </c>
      <c r="E158">
        <f t="shared" si="11"/>
        <v>8</v>
      </c>
      <c r="F158">
        <f t="shared" si="12"/>
        <v>9</v>
      </c>
      <c r="G158" t="str">
        <f t="shared" si="13"/>
        <v xml:space="preserve"> ('E05011222','Crayford','London Borough of Bexley'), </v>
      </c>
    </row>
    <row r="159" spans="1:7" x14ac:dyDescent="0.3">
      <c r="A159" t="s">
        <v>931</v>
      </c>
      <c r="B159" t="s">
        <v>937</v>
      </c>
      <c r="C159" t="s">
        <v>938</v>
      </c>
      <c r="D159">
        <f t="shared" si="10"/>
        <v>24</v>
      </c>
      <c r="E159">
        <f t="shared" si="11"/>
        <v>13</v>
      </c>
      <c r="F159">
        <f t="shared" si="12"/>
        <v>9</v>
      </c>
      <c r="G159" t="str">
        <f t="shared" si="13"/>
        <v xml:space="preserve"> ('E05000458','Cricket Green','London Borough of Merton'), </v>
      </c>
    </row>
    <row r="160" spans="1:7" x14ac:dyDescent="0.3">
      <c r="A160" t="s">
        <v>241</v>
      </c>
      <c r="B160" t="s">
        <v>270</v>
      </c>
      <c r="C160" t="s">
        <v>271</v>
      </c>
      <c r="D160">
        <f t="shared" si="10"/>
        <v>14</v>
      </c>
      <c r="E160">
        <f t="shared" si="11"/>
        <v>11</v>
      </c>
      <c r="F160">
        <f t="shared" si="12"/>
        <v>9</v>
      </c>
      <c r="G160" t="str">
        <f t="shared" si="13"/>
        <v xml:space="preserve"> ('E05009302','Cripplegate','City of London'), </v>
      </c>
    </row>
    <row r="161" spans="1:7" x14ac:dyDescent="0.3">
      <c r="A161" t="s">
        <v>894</v>
      </c>
      <c r="B161" t="s">
        <v>903</v>
      </c>
      <c r="C161" t="s">
        <v>904</v>
      </c>
      <c r="D161">
        <f t="shared" si="10"/>
        <v>26</v>
      </c>
      <c r="E161">
        <f t="shared" si="11"/>
        <v>12</v>
      </c>
      <c r="F161">
        <f t="shared" si="12"/>
        <v>9</v>
      </c>
      <c r="G161" t="str">
        <f t="shared" si="13"/>
        <v xml:space="preserve"> ('E05000441','Crofton Park','London Borough of Lewisham'), </v>
      </c>
    </row>
    <row r="162" spans="1:7" x14ac:dyDescent="0.3">
      <c r="A162" t="s">
        <v>82</v>
      </c>
      <c r="B162" t="s">
        <v>95</v>
      </c>
      <c r="C162" t="s">
        <v>96</v>
      </c>
      <c r="D162">
        <f t="shared" si="10"/>
        <v>24</v>
      </c>
      <c r="E162">
        <f t="shared" si="11"/>
        <v>9</v>
      </c>
      <c r="F162">
        <f t="shared" si="12"/>
        <v>9</v>
      </c>
      <c r="G162" t="str">
        <f t="shared" si="13"/>
        <v xml:space="preserve"> ('E05011223','Crook Log','London Borough of Bexley'), </v>
      </c>
    </row>
    <row r="163" spans="1:7" x14ac:dyDescent="0.3">
      <c r="A163" t="s">
        <v>549</v>
      </c>
      <c r="B163" t="s">
        <v>556</v>
      </c>
      <c r="C163" t="s">
        <v>557</v>
      </c>
      <c r="D163">
        <f t="shared" si="10"/>
        <v>26</v>
      </c>
      <c r="E163">
        <f t="shared" si="11"/>
        <v>10</v>
      </c>
      <c r="F163">
        <f t="shared" si="12"/>
        <v>9</v>
      </c>
      <c r="G163" t="str">
        <f t="shared" si="13"/>
        <v xml:space="preserve"> ('E05000269','Crouch End','London Borough of Haringey'), </v>
      </c>
    </row>
    <row r="164" spans="1:7" x14ac:dyDescent="0.3">
      <c r="A164" t="s">
        <v>160</v>
      </c>
      <c r="B164" t="s">
        <v>181</v>
      </c>
      <c r="C164" t="s">
        <v>182</v>
      </c>
      <c r="D164">
        <f t="shared" si="10"/>
        <v>25</v>
      </c>
      <c r="E164">
        <f t="shared" si="11"/>
        <v>14</v>
      </c>
      <c r="F164">
        <f t="shared" si="12"/>
        <v>9</v>
      </c>
      <c r="G164" t="str">
        <f t="shared" si="13"/>
        <v xml:space="preserve"> ('E05000116','Crystal Palace','London Borough of Bromley'), </v>
      </c>
    </row>
    <row r="165" spans="1:7" x14ac:dyDescent="0.3">
      <c r="A165" t="s">
        <v>292</v>
      </c>
      <c r="B165" t="s">
        <v>303</v>
      </c>
      <c r="C165" t="s">
        <v>304</v>
      </c>
      <c r="D165">
        <f t="shared" si="10"/>
        <v>25</v>
      </c>
      <c r="E165">
        <f t="shared" si="11"/>
        <v>30</v>
      </c>
      <c r="F165">
        <f t="shared" si="12"/>
        <v>9</v>
      </c>
      <c r="G165" t="str">
        <f t="shared" si="13"/>
        <v xml:space="preserve"> ('E05011467','Crystal Palace &amp; Upper Norwood','London Borough of Croydon'), </v>
      </c>
    </row>
    <row r="166" spans="1:7" x14ac:dyDescent="0.3">
      <c r="A166" t="s">
        <v>970</v>
      </c>
      <c r="B166" t="s">
        <v>979</v>
      </c>
      <c r="C166" t="s">
        <v>980</v>
      </c>
      <c r="D166">
        <f t="shared" si="10"/>
        <v>24</v>
      </c>
      <c r="E166">
        <f t="shared" si="11"/>
        <v>12</v>
      </c>
      <c r="F166">
        <f t="shared" si="12"/>
        <v>9</v>
      </c>
      <c r="G166" t="str">
        <f t="shared" si="13"/>
        <v xml:space="preserve"> ('E05000479','Custom House','London Borough of Newham'), </v>
      </c>
    </row>
    <row r="167" spans="1:7" x14ac:dyDescent="0.3">
      <c r="A167" t="s">
        <v>782</v>
      </c>
      <c r="B167" t="s">
        <v>795</v>
      </c>
      <c r="C167" t="s">
        <v>796</v>
      </c>
      <c r="D167">
        <f t="shared" si="10"/>
        <v>37</v>
      </c>
      <c r="E167">
        <f t="shared" si="11"/>
        <v>8</v>
      </c>
      <c r="F167">
        <f t="shared" si="12"/>
        <v>9</v>
      </c>
      <c r="G167" t="str">
        <f t="shared" si="13"/>
        <v xml:space="preserve"> ('E05009394','Dalgarno','Royal Borough of Kensington &amp; Chelsea'), </v>
      </c>
    </row>
    <row r="168" spans="1:7" x14ac:dyDescent="0.3">
      <c r="A168" t="s">
        <v>474</v>
      </c>
      <c r="B168" t="s">
        <v>481</v>
      </c>
      <c r="C168" t="s">
        <v>482</v>
      </c>
      <c r="D168">
        <f t="shared" si="10"/>
        <v>25</v>
      </c>
      <c r="E168">
        <f t="shared" si="11"/>
        <v>7</v>
      </c>
      <c r="F168">
        <f t="shared" si="12"/>
        <v>9</v>
      </c>
      <c r="G168" t="str">
        <f t="shared" si="13"/>
        <v xml:space="preserve"> ('E05009370','Dalston','London Borough of Hackney'), </v>
      </c>
    </row>
    <row r="169" spans="1:7" x14ac:dyDescent="0.3">
      <c r="A169" t="s">
        <v>160</v>
      </c>
      <c r="B169" t="s">
        <v>183</v>
      </c>
      <c r="C169" t="s">
        <v>184</v>
      </c>
      <c r="D169">
        <f t="shared" si="10"/>
        <v>25</v>
      </c>
      <c r="E169">
        <f t="shared" si="11"/>
        <v>6</v>
      </c>
      <c r="F169">
        <f t="shared" si="12"/>
        <v>9</v>
      </c>
      <c r="G169" t="str">
        <f t="shared" si="13"/>
        <v xml:space="preserve"> ('E05000117','Darwin','London Borough of Bromley'), </v>
      </c>
    </row>
    <row r="170" spans="1:7" x14ac:dyDescent="0.3">
      <c r="A170" t="s">
        <v>474</v>
      </c>
      <c r="B170" t="s">
        <v>483</v>
      </c>
      <c r="C170" t="s">
        <v>484</v>
      </c>
      <c r="D170">
        <f t="shared" si="10"/>
        <v>25</v>
      </c>
      <c r="E170">
        <f t="shared" si="11"/>
        <v>11</v>
      </c>
      <c r="F170">
        <f t="shared" si="12"/>
        <v>9</v>
      </c>
      <c r="G170" t="str">
        <f t="shared" si="13"/>
        <v xml:space="preserve"> ('E05009371','De Beauvoir','London Borough of Hackney'), </v>
      </c>
    </row>
    <row r="171" spans="1:7" x14ac:dyDescent="0.3">
      <c r="A171" t="s">
        <v>117</v>
      </c>
      <c r="B171" t="s">
        <v>124</v>
      </c>
      <c r="C171" t="s">
        <v>125</v>
      </c>
      <c r="D171">
        <f t="shared" si="10"/>
        <v>23</v>
      </c>
      <c r="E171">
        <f t="shared" si="11"/>
        <v>11</v>
      </c>
      <c r="F171">
        <f t="shared" si="12"/>
        <v>9</v>
      </c>
      <c r="G171" t="str">
        <f t="shared" si="13"/>
        <v xml:space="preserve"> ('E05000088','Dollis Hill','London Borough of Brent'), </v>
      </c>
    </row>
    <row r="172" spans="1:7" x14ac:dyDescent="0.3">
      <c r="A172" t="s">
        <v>349</v>
      </c>
      <c r="B172" t="s">
        <v>354</v>
      </c>
      <c r="C172" t="s">
        <v>355</v>
      </c>
      <c r="D172">
        <f t="shared" si="10"/>
        <v>24</v>
      </c>
      <c r="E172">
        <f t="shared" si="11"/>
        <v>13</v>
      </c>
      <c r="F172">
        <f t="shared" si="12"/>
        <v>9</v>
      </c>
      <c r="G172" t="str">
        <f t="shared" si="13"/>
        <v xml:space="preserve"> ('E05000172','Dormers Wells','London Borough of Ealing'), </v>
      </c>
    </row>
    <row r="173" spans="1:7" x14ac:dyDescent="0.3">
      <c r="A173" t="s">
        <v>241</v>
      </c>
      <c r="B173" t="s">
        <v>272</v>
      </c>
      <c r="C173" t="s">
        <v>273</v>
      </c>
      <c r="D173">
        <f t="shared" si="10"/>
        <v>14</v>
      </c>
      <c r="E173">
        <f t="shared" si="11"/>
        <v>7</v>
      </c>
      <c r="F173">
        <f t="shared" si="12"/>
        <v>9</v>
      </c>
      <c r="G173" t="str">
        <f t="shared" si="13"/>
        <v xml:space="preserve"> ('E05009303','Dowgate','City of London'), </v>
      </c>
    </row>
    <row r="174" spans="1:7" x14ac:dyDescent="0.3">
      <c r="A174" t="s">
        <v>894</v>
      </c>
      <c r="B174" t="s">
        <v>905</v>
      </c>
      <c r="C174" t="s">
        <v>906</v>
      </c>
      <c r="D174">
        <f t="shared" si="10"/>
        <v>26</v>
      </c>
      <c r="E174">
        <f t="shared" si="11"/>
        <v>7</v>
      </c>
      <c r="F174">
        <f t="shared" si="12"/>
        <v>9</v>
      </c>
      <c r="G174" t="str">
        <f t="shared" si="13"/>
        <v xml:space="preserve"> ('E05000442','Downham','London Borough of Lewisham'), </v>
      </c>
    </row>
    <row r="175" spans="1:7" x14ac:dyDescent="0.3">
      <c r="A175" t="s">
        <v>117</v>
      </c>
      <c r="B175" t="s">
        <v>126</v>
      </c>
      <c r="C175" t="s">
        <v>127</v>
      </c>
      <c r="D175">
        <f t="shared" si="10"/>
        <v>23</v>
      </c>
      <c r="E175">
        <f t="shared" si="11"/>
        <v>11</v>
      </c>
      <c r="F175">
        <f t="shared" si="12"/>
        <v>9</v>
      </c>
      <c r="G175" t="str">
        <f t="shared" si="13"/>
        <v xml:space="preserve"> ('E05000089','Dudden Hill','London Borough of Brent'), </v>
      </c>
    </row>
    <row r="176" spans="1:7" x14ac:dyDescent="0.3">
      <c r="A176" t="s">
        <v>1092</v>
      </c>
      <c r="B176" t="s">
        <v>1101</v>
      </c>
      <c r="C176" t="s">
        <v>1102</v>
      </c>
      <c r="D176">
        <f t="shared" si="10"/>
        <v>27</v>
      </c>
      <c r="E176">
        <f t="shared" si="11"/>
        <v>12</v>
      </c>
      <c r="F176">
        <f t="shared" si="12"/>
        <v>9</v>
      </c>
      <c r="G176" t="str">
        <f t="shared" si="13"/>
        <v xml:space="preserve"> ('E05011099','Dulwich Hill','London Borough of Southwark'), </v>
      </c>
    </row>
    <row r="177" spans="1:7" x14ac:dyDescent="0.3">
      <c r="A177" t="s">
        <v>1092</v>
      </c>
      <c r="B177" t="s">
        <v>1103</v>
      </c>
      <c r="C177" t="s">
        <v>1104</v>
      </c>
      <c r="D177">
        <f t="shared" si="10"/>
        <v>27</v>
      </c>
      <c r="E177">
        <f t="shared" si="11"/>
        <v>15</v>
      </c>
      <c r="F177">
        <f t="shared" si="12"/>
        <v>9</v>
      </c>
      <c r="G177" t="str">
        <f t="shared" si="13"/>
        <v xml:space="preserve"> ('E05011100','Dulwich Village','London Borough of Southwark'), </v>
      </c>
    </row>
    <row r="178" spans="1:7" x14ac:dyDescent="0.3">
      <c r="A178" t="s">
        <v>1092</v>
      </c>
      <c r="B178" t="s">
        <v>1105</v>
      </c>
      <c r="C178" t="s">
        <v>1106</v>
      </c>
      <c r="D178">
        <f t="shared" si="10"/>
        <v>27</v>
      </c>
      <c r="E178">
        <f t="shared" si="11"/>
        <v>12</v>
      </c>
      <c r="F178">
        <f t="shared" si="12"/>
        <v>9</v>
      </c>
      <c r="G178" t="str">
        <f t="shared" si="13"/>
        <v xml:space="preserve"> ('E05011101','Dulwich Wood','London Borough of Southwark'), </v>
      </c>
    </row>
    <row r="179" spans="1:7" x14ac:dyDescent="0.3">
      <c r="A179" t="s">
        <v>931</v>
      </c>
      <c r="B179" t="s">
        <v>939</v>
      </c>
      <c r="C179" t="s">
        <v>940</v>
      </c>
      <c r="D179">
        <f t="shared" si="10"/>
        <v>24</v>
      </c>
      <c r="E179">
        <f t="shared" si="11"/>
        <v>9</v>
      </c>
      <c r="F179">
        <f t="shared" si="12"/>
        <v>9</v>
      </c>
      <c r="G179" t="str">
        <f t="shared" si="13"/>
        <v xml:space="preserve"> ('E05000459','Dundonald','London Borough of Merton'), </v>
      </c>
    </row>
    <row r="180" spans="1:7" x14ac:dyDescent="0.3">
      <c r="A180" t="s">
        <v>349</v>
      </c>
      <c r="B180" t="s">
        <v>356</v>
      </c>
      <c r="C180" t="s">
        <v>357</v>
      </c>
      <c r="D180">
        <f t="shared" si="10"/>
        <v>24</v>
      </c>
      <c r="E180">
        <f t="shared" si="11"/>
        <v>15</v>
      </c>
      <c r="F180">
        <f t="shared" si="12"/>
        <v>9</v>
      </c>
      <c r="G180" t="str">
        <f t="shared" si="13"/>
        <v xml:space="preserve"> ('E05000173','Ealing Broadway','London Borough of Ealing'), </v>
      </c>
    </row>
    <row r="181" spans="1:7" x14ac:dyDescent="0.3">
      <c r="A181" t="s">
        <v>349</v>
      </c>
      <c r="B181" t="s">
        <v>358</v>
      </c>
      <c r="C181" t="s">
        <v>359</v>
      </c>
      <c r="D181">
        <f t="shared" si="10"/>
        <v>24</v>
      </c>
      <c r="E181">
        <f t="shared" si="11"/>
        <v>13</v>
      </c>
      <c r="F181">
        <f t="shared" si="12"/>
        <v>9</v>
      </c>
      <c r="G181" t="str">
        <f t="shared" si="13"/>
        <v xml:space="preserve"> ('E05000174','Ealing Common','London Borough of Ealing'), </v>
      </c>
    </row>
    <row r="182" spans="1:7" x14ac:dyDescent="0.3">
      <c r="A182" t="s">
        <v>782</v>
      </c>
      <c r="B182" t="s">
        <v>1335</v>
      </c>
      <c r="C182" t="s">
        <v>798</v>
      </c>
      <c r="D182">
        <f t="shared" si="10"/>
        <v>37</v>
      </c>
      <c r="E182">
        <f t="shared" si="11"/>
        <v>11</v>
      </c>
      <c r="F182">
        <f t="shared" si="12"/>
        <v>9</v>
      </c>
      <c r="G182" t="str">
        <f t="shared" si="13"/>
        <v xml:space="preserve"> ('E05009395','Earls Court','Royal Borough of Kensington &amp; Chelsea'), </v>
      </c>
    </row>
    <row r="183" spans="1:7" x14ac:dyDescent="0.3">
      <c r="A183" t="s">
        <v>1253</v>
      </c>
      <c r="B183" t="s">
        <v>1258</v>
      </c>
      <c r="C183" t="s">
        <v>1259</v>
      </c>
      <c r="D183">
        <f t="shared" si="10"/>
        <v>28</v>
      </c>
      <c r="E183">
        <f t="shared" si="11"/>
        <v>10</v>
      </c>
      <c r="F183">
        <f t="shared" si="12"/>
        <v>9</v>
      </c>
      <c r="G183" t="str">
        <f t="shared" si="13"/>
        <v xml:space="preserve"> ('E05000612','Earlsfield','London Borough of Wandsworth'), </v>
      </c>
    </row>
    <row r="184" spans="1:7" x14ac:dyDescent="0.3">
      <c r="A184" t="s">
        <v>349</v>
      </c>
      <c r="B184" t="s">
        <v>360</v>
      </c>
      <c r="C184" t="s">
        <v>361</v>
      </c>
      <c r="D184">
        <f t="shared" si="10"/>
        <v>24</v>
      </c>
      <c r="E184">
        <f t="shared" si="11"/>
        <v>10</v>
      </c>
      <c r="F184">
        <f t="shared" si="12"/>
        <v>9</v>
      </c>
      <c r="G184" t="str">
        <f t="shared" si="13"/>
        <v xml:space="preserve"> ('E05000175','East Acton','London Borough of Ealing'), </v>
      </c>
    </row>
    <row r="185" spans="1:7" x14ac:dyDescent="0.3">
      <c r="A185" t="s">
        <v>39</v>
      </c>
      <c r="B185" t="s">
        <v>50</v>
      </c>
      <c r="C185" t="s">
        <v>51</v>
      </c>
      <c r="D185">
        <f t="shared" si="10"/>
        <v>24</v>
      </c>
      <c r="E185">
        <f t="shared" si="11"/>
        <v>11</v>
      </c>
      <c r="F185">
        <f t="shared" si="12"/>
        <v>9</v>
      </c>
      <c r="G185" t="str">
        <f t="shared" si="13"/>
        <v xml:space="preserve"> ('E05000048','East Barnet','London Borough of Barnet'), </v>
      </c>
    </row>
    <row r="186" spans="1:7" x14ac:dyDescent="0.3">
      <c r="A186" t="s">
        <v>39</v>
      </c>
      <c r="B186" t="s">
        <v>52</v>
      </c>
      <c r="C186" t="s">
        <v>53</v>
      </c>
      <c r="D186">
        <f t="shared" si="10"/>
        <v>24</v>
      </c>
      <c r="E186">
        <f t="shared" si="11"/>
        <v>13</v>
      </c>
      <c r="F186">
        <f t="shared" si="12"/>
        <v>9</v>
      </c>
      <c r="G186" t="str">
        <f t="shared" si="13"/>
        <v xml:space="preserve"> ('E05000049','East Finchley','London Borough of Barnet'), </v>
      </c>
    </row>
    <row r="187" spans="1:7" x14ac:dyDescent="0.3">
      <c r="A187" t="s">
        <v>970</v>
      </c>
      <c r="B187" t="s">
        <v>981</v>
      </c>
      <c r="C187" t="s">
        <v>982</v>
      </c>
      <c r="D187">
        <f t="shared" si="10"/>
        <v>24</v>
      </c>
      <c r="E187">
        <f t="shared" si="11"/>
        <v>16</v>
      </c>
      <c r="F187">
        <f t="shared" si="12"/>
        <v>9</v>
      </c>
      <c r="G187" t="str">
        <f t="shared" si="13"/>
        <v xml:space="preserve"> ('E05000480','East Ham Central','London Borough of Newham'), </v>
      </c>
    </row>
    <row r="188" spans="1:7" x14ac:dyDescent="0.3">
      <c r="A188" t="s">
        <v>970</v>
      </c>
      <c r="B188" t="s">
        <v>983</v>
      </c>
      <c r="C188" t="s">
        <v>984</v>
      </c>
      <c r="D188">
        <f t="shared" si="10"/>
        <v>24</v>
      </c>
      <c r="E188">
        <f t="shared" si="11"/>
        <v>14</v>
      </c>
      <c r="F188">
        <f t="shared" si="12"/>
        <v>9</v>
      </c>
      <c r="G188" t="str">
        <f t="shared" si="13"/>
        <v xml:space="preserve"> ('E05000481','East Ham North','London Borough of Newham'), </v>
      </c>
    </row>
    <row r="189" spans="1:7" x14ac:dyDescent="0.3">
      <c r="A189" t="s">
        <v>970</v>
      </c>
      <c r="B189" t="s">
        <v>985</v>
      </c>
      <c r="C189" t="s">
        <v>986</v>
      </c>
      <c r="D189">
        <f t="shared" si="10"/>
        <v>24</v>
      </c>
      <c r="E189">
        <f t="shared" si="11"/>
        <v>14</v>
      </c>
      <c r="F189">
        <f t="shared" si="12"/>
        <v>9</v>
      </c>
      <c r="G189" t="str">
        <f t="shared" si="13"/>
        <v xml:space="preserve"> ('E05000482','East Ham South','London Borough of Newham'), </v>
      </c>
    </row>
    <row r="190" spans="1:7" x14ac:dyDescent="0.3">
      <c r="A190" t="s">
        <v>1253</v>
      </c>
      <c r="B190" t="s">
        <v>1260</v>
      </c>
      <c r="C190" t="s">
        <v>1261</v>
      </c>
      <c r="D190">
        <f t="shared" si="10"/>
        <v>28</v>
      </c>
      <c r="E190">
        <f t="shared" si="11"/>
        <v>11</v>
      </c>
      <c r="F190">
        <f t="shared" si="12"/>
        <v>9</v>
      </c>
      <c r="G190" t="str">
        <f t="shared" si="13"/>
        <v xml:space="preserve"> ('E05000613','East Putney','London Borough of Wandsworth'), </v>
      </c>
    </row>
    <row r="191" spans="1:7" x14ac:dyDescent="0.3">
      <c r="A191" t="s">
        <v>1055</v>
      </c>
      <c r="B191" t="s">
        <v>1058</v>
      </c>
      <c r="C191" t="s">
        <v>1059</v>
      </c>
      <c r="D191">
        <f t="shared" si="10"/>
        <v>38</v>
      </c>
      <c r="E191">
        <f t="shared" si="11"/>
        <v>10</v>
      </c>
      <c r="F191">
        <f t="shared" si="12"/>
        <v>9</v>
      </c>
      <c r="G191" t="str">
        <f t="shared" si="13"/>
        <v xml:space="preserve"> ('E05000517','East Sheen','London Borough of Richmond-upon-Thames'), </v>
      </c>
    </row>
    <row r="192" spans="1:7" x14ac:dyDescent="0.3">
      <c r="A192" t="s">
        <v>82</v>
      </c>
      <c r="B192" t="s">
        <v>97</v>
      </c>
      <c r="C192" t="s">
        <v>98</v>
      </c>
      <c r="D192">
        <f t="shared" si="10"/>
        <v>24</v>
      </c>
      <c r="E192">
        <f t="shared" si="11"/>
        <v>12</v>
      </c>
      <c r="F192">
        <f t="shared" si="12"/>
        <v>9</v>
      </c>
      <c r="G192" t="str">
        <f t="shared" si="13"/>
        <v xml:space="preserve"> ('E05011224','East Wickham','London Borough of Bexley'), </v>
      </c>
    </row>
    <row r="193" spans="1:7" x14ac:dyDescent="0.3">
      <c r="A193" t="s">
        <v>3</v>
      </c>
      <c r="B193" t="s">
        <v>12</v>
      </c>
      <c r="C193" t="s">
        <v>13</v>
      </c>
      <c r="D193">
        <f t="shared" si="10"/>
        <v>36</v>
      </c>
      <c r="E193">
        <f t="shared" si="11"/>
        <v>9</v>
      </c>
      <c r="F193">
        <f t="shared" si="12"/>
        <v>9</v>
      </c>
      <c r="G193" t="str">
        <f t="shared" si="13"/>
        <v xml:space="preserve"> ('E05000030','Eastbrook','London Borough of Barking &amp; Dagenham'), </v>
      </c>
    </row>
    <row r="194" spans="1:7" x14ac:dyDescent="0.3">
      <c r="A194" t="s">
        <v>3</v>
      </c>
      <c r="B194" t="s">
        <v>14</v>
      </c>
      <c r="C194" t="s">
        <v>15</v>
      </c>
      <c r="D194">
        <f t="shared" si="10"/>
        <v>36</v>
      </c>
      <c r="E194">
        <f t="shared" si="11"/>
        <v>8</v>
      </c>
      <c r="F194">
        <f t="shared" si="12"/>
        <v>9</v>
      </c>
      <c r="G194" t="str">
        <f t="shared" si="13"/>
        <v xml:space="preserve"> ('E05000031','Eastbury','London Borough of Barking &amp; Dagenham'), </v>
      </c>
    </row>
    <row r="195" spans="1:7" x14ac:dyDescent="0.3">
      <c r="A195" t="s">
        <v>664</v>
      </c>
      <c r="B195" t="s">
        <v>674</v>
      </c>
      <c r="C195" t="s">
        <v>675</v>
      </c>
      <c r="D195">
        <f t="shared" ref="D195:D258" si="14">LEN(A195)</f>
        <v>28</v>
      </c>
      <c r="E195">
        <f t="shared" ref="E195:E258" si="15">LEN(B195)</f>
        <v>25</v>
      </c>
      <c r="F195">
        <f t="shared" ref="F195:F258" si="16">LEN(C195)</f>
        <v>9</v>
      </c>
      <c r="G195" t="str">
        <f t="shared" ref="G195:G258" si="17">" ('" &amp; C195 &amp; "','" &amp; B195 &amp; "','" &amp; A195 &amp; "'), "</f>
        <v xml:space="preserve"> ('E05000329','Eastcote and East Ruislip','London Borough of Hillingdon'), </v>
      </c>
    </row>
    <row r="196" spans="1:7" x14ac:dyDescent="0.3">
      <c r="A196" t="s">
        <v>39</v>
      </c>
      <c r="B196" t="s">
        <v>54</v>
      </c>
      <c r="C196" t="s">
        <v>55</v>
      </c>
      <c r="D196">
        <f t="shared" si="14"/>
        <v>24</v>
      </c>
      <c r="E196">
        <f t="shared" si="15"/>
        <v>7</v>
      </c>
      <c r="F196">
        <f t="shared" si="16"/>
        <v>9</v>
      </c>
      <c r="G196" t="str">
        <f t="shared" si="17"/>
        <v xml:space="preserve"> ('E05000050','Edgware','London Borough of Barnet'), </v>
      </c>
    </row>
    <row r="197" spans="1:7" x14ac:dyDescent="0.3">
      <c r="A197" t="s">
        <v>586</v>
      </c>
      <c r="B197" t="s">
        <v>54</v>
      </c>
      <c r="C197" t="s">
        <v>591</v>
      </c>
      <c r="D197">
        <f t="shared" si="14"/>
        <v>24</v>
      </c>
      <c r="E197">
        <f t="shared" si="15"/>
        <v>7</v>
      </c>
      <c r="F197">
        <f t="shared" si="16"/>
        <v>9</v>
      </c>
      <c r="G197" t="str">
        <f t="shared" si="17"/>
        <v xml:space="preserve"> ('E05000287','Edgware','London Borough of Harrow'), </v>
      </c>
    </row>
    <row r="198" spans="1:7" x14ac:dyDescent="0.3">
      <c r="A198" t="s">
        <v>396</v>
      </c>
      <c r="B198" t="s">
        <v>405</v>
      </c>
      <c r="C198" t="s">
        <v>406</v>
      </c>
      <c r="D198">
        <f t="shared" si="14"/>
        <v>25</v>
      </c>
      <c r="E198">
        <f t="shared" si="15"/>
        <v>14</v>
      </c>
      <c r="F198">
        <f t="shared" si="16"/>
        <v>9</v>
      </c>
      <c r="G198" t="str">
        <f t="shared" si="17"/>
        <v xml:space="preserve"> ('E05000197','Edmonton Green','London Borough of Enfield'), </v>
      </c>
    </row>
    <row r="199" spans="1:7" x14ac:dyDescent="0.3">
      <c r="A199" t="s">
        <v>627</v>
      </c>
      <c r="B199" t="s">
        <v>632</v>
      </c>
      <c r="C199" t="s">
        <v>633</v>
      </c>
      <c r="D199">
        <f t="shared" si="14"/>
        <v>26</v>
      </c>
      <c r="E199">
        <f t="shared" si="15"/>
        <v>8</v>
      </c>
      <c r="F199">
        <f t="shared" si="16"/>
        <v>9</v>
      </c>
      <c r="G199" t="str">
        <f t="shared" si="17"/>
        <v xml:space="preserve"> ('E05000308','Elm Park','London Borough of Havering'), </v>
      </c>
    </row>
    <row r="200" spans="1:7" x14ac:dyDescent="0.3">
      <c r="A200" t="s">
        <v>439</v>
      </c>
      <c r="B200" t="s">
        <v>448</v>
      </c>
      <c r="C200" t="s">
        <v>449</v>
      </c>
      <c r="D200">
        <f t="shared" si="14"/>
        <v>26</v>
      </c>
      <c r="E200">
        <f t="shared" si="15"/>
        <v>12</v>
      </c>
      <c r="F200">
        <f t="shared" si="16"/>
        <v>9</v>
      </c>
      <c r="G200" t="str">
        <f t="shared" si="17"/>
        <v xml:space="preserve"> ('E05000218','Eltham North','Royal Borough of Greenwich'), </v>
      </c>
    </row>
    <row r="201" spans="1:7" x14ac:dyDescent="0.3">
      <c r="A201" t="s">
        <v>439</v>
      </c>
      <c r="B201" t="s">
        <v>450</v>
      </c>
      <c r="C201" t="s">
        <v>451</v>
      </c>
      <c r="D201">
        <f t="shared" si="14"/>
        <v>26</v>
      </c>
      <c r="E201">
        <f t="shared" si="15"/>
        <v>12</v>
      </c>
      <c r="F201">
        <f t="shared" si="16"/>
        <v>9</v>
      </c>
      <c r="G201" t="str">
        <f t="shared" si="17"/>
        <v xml:space="preserve"> ('E05000219','Eltham South','Royal Borough of Greenwich'), </v>
      </c>
    </row>
    <row r="202" spans="1:7" x14ac:dyDescent="0.3">
      <c r="A202" t="s">
        <v>439</v>
      </c>
      <c r="B202" t="s">
        <v>452</v>
      </c>
      <c r="C202" t="s">
        <v>453</v>
      </c>
      <c r="D202">
        <f t="shared" si="14"/>
        <v>26</v>
      </c>
      <c r="E202">
        <f t="shared" si="15"/>
        <v>11</v>
      </c>
      <c r="F202">
        <f t="shared" si="16"/>
        <v>9</v>
      </c>
      <c r="G202" t="str">
        <f t="shared" si="17"/>
        <v xml:space="preserve"> ('E05000220','Eltham West','Royal Borough of Greenwich'), </v>
      </c>
    </row>
    <row r="203" spans="1:7" x14ac:dyDescent="0.3">
      <c r="A203" t="s">
        <v>349</v>
      </c>
      <c r="B203" t="s">
        <v>362</v>
      </c>
      <c r="C203" t="s">
        <v>363</v>
      </c>
      <c r="D203">
        <f t="shared" si="14"/>
        <v>24</v>
      </c>
      <c r="E203">
        <f t="shared" si="15"/>
        <v>8</v>
      </c>
      <c r="F203">
        <f t="shared" si="16"/>
        <v>9</v>
      </c>
      <c r="G203" t="str">
        <f t="shared" si="17"/>
        <v xml:space="preserve"> ('E05000176','Elthorne','London Borough of Ealing'), </v>
      </c>
    </row>
    <row r="204" spans="1:7" x14ac:dyDescent="0.3">
      <c r="A204" t="s">
        <v>627</v>
      </c>
      <c r="B204" t="s">
        <v>634</v>
      </c>
      <c r="C204" t="s">
        <v>635</v>
      </c>
      <c r="D204">
        <f t="shared" si="14"/>
        <v>26</v>
      </c>
      <c r="E204">
        <f t="shared" si="15"/>
        <v>12</v>
      </c>
      <c r="F204">
        <f t="shared" si="16"/>
        <v>9</v>
      </c>
      <c r="G204" t="str">
        <f t="shared" si="17"/>
        <v xml:space="preserve"> ('E05000309','Emerson Park','London Borough of Havering'), </v>
      </c>
    </row>
    <row r="205" spans="1:7" x14ac:dyDescent="0.3">
      <c r="A205" t="s">
        <v>1213</v>
      </c>
      <c r="B205" t="s">
        <v>1222</v>
      </c>
      <c r="C205" t="s">
        <v>1223</v>
      </c>
      <c r="D205">
        <f t="shared" si="14"/>
        <v>32</v>
      </c>
      <c r="E205">
        <f t="shared" si="15"/>
        <v>9</v>
      </c>
      <c r="F205">
        <f t="shared" si="16"/>
        <v>9</v>
      </c>
      <c r="G205" t="str">
        <f t="shared" si="17"/>
        <v xml:space="preserve"> ('E05000594','Endlebury','London Borough of Waltham Forest'), </v>
      </c>
    </row>
    <row r="206" spans="1:7" x14ac:dyDescent="0.3">
      <c r="A206" t="s">
        <v>396</v>
      </c>
      <c r="B206" t="s">
        <v>407</v>
      </c>
      <c r="C206" t="s">
        <v>408</v>
      </c>
      <c r="D206">
        <f t="shared" si="14"/>
        <v>25</v>
      </c>
      <c r="E206">
        <f t="shared" si="15"/>
        <v>15</v>
      </c>
      <c r="F206">
        <f t="shared" si="16"/>
        <v>9</v>
      </c>
      <c r="G206" t="str">
        <f t="shared" si="17"/>
        <v xml:space="preserve"> ('E05000198','Enfield Highway','London Borough of Enfield'), </v>
      </c>
    </row>
    <row r="207" spans="1:7" x14ac:dyDescent="0.3">
      <c r="A207" t="s">
        <v>396</v>
      </c>
      <c r="B207" t="s">
        <v>409</v>
      </c>
      <c r="C207" t="s">
        <v>410</v>
      </c>
      <c r="D207">
        <f t="shared" si="14"/>
        <v>25</v>
      </c>
      <c r="E207">
        <f t="shared" si="15"/>
        <v>12</v>
      </c>
      <c r="F207">
        <f t="shared" si="16"/>
        <v>9</v>
      </c>
      <c r="G207" t="str">
        <f t="shared" si="17"/>
        <v xml:space="preserve"> ('E05000199','Enfield Lock','London Borough of Enfield'), </v>
      </c>
    </row>
    <row r="208" spans="1:7" x14ac:dyDescent="0.3">
      <c r="A208" t="s">
        <v>82</v>
      </c>
      <c r="B208" t="s">
        <v>99</v>
      </c>
      <c r="C208" t="s">
        <v>100</v>
      </c>
      <c r="D208">
        <f t="shared" si="14"/>
        <v>24</v>
      </c>
      <c r="E208">
        <f t="shared" si="15"/>
        <v>5</v>
      </c>
      <c r="F208">
        <f t="shared" si="16"/>
        <v>9</v>
      </c>
      <c r="G208" t="str">
        <f t="shared" si="17"/>
        <v xml:space="preserve"> ('E05011225','Erith','London Borough of Bexley'), </v>
      </c>
    </row>
    <row r="209" spans="1:7" x14ac:dyDescent="0.3">
      <c r="A209" t="s">
        <v>894</v>
      </c>
      <c r="B209" t="s">
        <v>907</v>
      </c>
      <c r="C209" t="s">
        <v>908</v>
      </c>
      <c r="D209">
        <f t="shared" si="14"/>
        <v>26</v>
      </c>
      <c r="E209">
        <f t="shared" si="15"/>
        <v>6</v>
      </c>
      <c r="F209">
        <f t="shared" si="16"/>
        <v>9</v>
      </c>
      <c r="G209" t="str">
        <f t="shared" si="17"/>
        <v xml:space="preserve"> ('E05000443','Evelyn','London Borough of Lewisham'), </v>
      </c>
    </row>
    <row r="210" spans="1:7" x14ac:dyDescent="0.3">
      <c r="A210" t="s">
        <v>292</v>
      </c>
      <c r="B210" t="s">
        <v>305</v>
      </c>
      <c r="C210" t="s">
        <v>306</v>
      </c>
      <c r="D210">
        <f t="shared" si="14"/>
        <v>25</v>
      </c>
      <c r="E210">
        <f t="shared" si="15"/>
        <v>9</v>
      </c>
      <c r="F210">
        <f t="shared" si="16"/>
        <v>9</v>
      </c>
      <c r="G210" t="str">
        <f t="shared" si="17"/>
        <v xml:space="preserve"> ('E05011468','Fairfield','London Borough of Croydon'), </v>
      </c>
    </row>
    <row r="211" spans="1:7" x14ac:dyDescent="0.3">
      <c r="A211" t="s">
        <v>1253</v>
      </c>
      <c r="B211" t="s">
        <v>305</v>
      </c>
      <c r="C211" t="s">
        <v>1262</v>
      </c>
      <c r="D211">
        <f t="shared" si="14"/>
        <v>28</v>
      </c>
      <c r="E211">
        <f t="shared" si="15"/>
        <v>9</v>
      </c>
      <c r="F211">
        <f t="shared" si="16"/>
        <v>9</v>
      </c>
      <c r="G211" t="str">
        <f t="shared" si="17"/>
        <v xml:space="preserve"> ('E05000614','Fairfield','London Borough of Wandsworth'), </v>
      </c>
    </row>
    <row r="212" spans="1:7" x14ac:dyDescent="0.3">
      <c r="A212" t="s">
        <v>1011</v>
      </c>
      <c r="B212" t="s">
        <v>1027</v>
      </c>
      <c r="C212" t="s">
        <v>1028</v>
      </c>
      <c r="D212">
        <f t="shared" si="14"/>
        <v>27</v>
      </c>
      <c r="E212">
        <f t="shared" si="15"/>
        <v>7</v>
      </c>
      <c r="F212">
        <f t="shared" si="16"/>
        <v>9</v>
      </c>
      <c r="G212" t="str">
        <f t="shared" si="17"/>
        <v xml:space="preserve"> ('E05011242','Fairlop','London Borough of Redbridge'), </v>
      </c>
    </row>
    <row r="213" spans="1:7" x14ac:dyDescent="0.3">
      <c r="A213" t="s">
        <v>82</v>
      </c>
      <c r="B213" t="s">
        <v>101</v>
      </c>
      <c r="C213" t="s">
        <v>102</v>
      </c>
      <c r="D213">
        <f t="shared" si="14"/>
        <v>24</v>
      </c>
      <c r="E213">
        <f t="shared" si="15"/>
        <v>20</v>
      </c>
      <c r="F213">
        <f t="shared" si="16"/>
        <v>9</v>
      </c>
      <c r="G213" t="str">
        <f t="shared" si="17"/>
        <v xml:space="preserve"> ('E05011226','Falconwood &amp; Welling','London Borough of Bexley'), </v>
      </c>
    </row>
    <row r="214" spans="1:7" x14ac:dyDescent="0.3">
      <c r="A214" t="s">
        <v>1092</v>
      </c>
      <c r="B214" t="s">
        <v>1107</v>
      </c>
      <c r="C214" t="s">
        <v>1108</v>
      </c>
      <c r="D214">
        <f t="shared" si="14"/>
        <v>27</v>
      </c>
      <c r="E214">
        <f t="shared" si="15"/>
        <v>7</v>
      </c>
      <c r="F214">
        <f t="shared" si="16"/>
        <v>9</v>
      </c>
      <c r="G214" t="str">
        <f t="shared" si="17"/>
        <v xml:space="preserve"> ('E05011102','Faraday','London Borough of Southwark'), </v>
      </c>
    </row>
    <row r="215" spans="1:7" x14ac:dyDescent="0.3">
      <c r="A215" t="s">
        <v>160</v>
      </c>
      <c r="B215" t="s">
        <v>185</v>
      </c>
      <c r="C215" t="s">
        <v>186</v>
      </c>
      <c r="D215">
        <f t="shared" si="14"/>
        <v>25</v>
      </c>
      <c r="E215">
        <f t="shared" si="15"/>
        <v>23</v>
      </c>
      <c r="F215">
        <f t="shared" si="16"/>
        <v>9</v>
      </c>
      <c r="G215" t="str">
        <f t="shared" si="17"/>
        <v xml:space="preserve"> ('E05000118','Farnborough and Crofton','London Borough of Bromley'), </v>
      </c>
    </row>
    <row r="216" spans="1:7" x14ac:dyDescent="0.3">
      <c r="A216" t="s">
        <v>241</v>
      </c>
      <c r="B216" t="s">
        <v>274</v>
      </c>
      <c r="C216" t="s">
        <v>275</v>
      </c>
      <c r="D216">
        <f t="shared" si="14"/>
        <v>14</v>
      </c>
      <c r="E216">
        <f t="shared" si="15"/>
        <v>17</v>
      </c>
      <c r="F216">
        <f t="shared" si="16"/>
        <v>9</v>
      </c>
      <c r="G216" t="str">
        <f t="shared" si="17"/>
        <v xml:space="preserve"> ('E05009304','Farringdon Within','City of London'), </v>
      </c>
    </row>
    <row r="217" spans="1:7" x14ac:dyDescent="0.3">
      <c r="A217" t="s">
        <v>241</v>
      </c>
      <c r="B217" t="s">
        <v>276</v>
      </c>
      <c r="C217" t="s">
        <v>277</v>
      </c>
      <c r="D217">
        <f t="shared" si="14"/>
        <v>14</v>
      </c>
      <c r="E217">
        <f t="shared" si="15"/>
        <v>18</v>
      </c>
      <c r="F217">
        <f t="shared" si="16"/>
        <v>9</v>
      </c>
      <c r="G217" t="str">
        <f t="shared" si="17"/>
        <v xml:space="preserve"> ('E05009305','Farringdon Without','City of London'), </v>
      </c>
    </row>
    <row r="218" spans="1:7" x14ac:dyDescent="0.3">
      <c r="A218" t="s">
        <v>708</v>
      </c>
      <c r="B218" t="s">
        <v>719</v>
      </c>
      <c r="C218" t="s">
        <v>720</v>
      </c>
      <c r="D218">
        <f t="shared" si="14"/>
        <v>26</v>
      </c>
      <c r="E218">
        <f t="shared" si="15"/>
        <v>13</v>
      </c>
      <c r="F218">
        <f t="shared" si="16"/>
        <v>9</v>
      </c>
      <c r="G218" t="str">
        <f t="shared" si="17"/>
        <v xml:space="preserve"> ('E05000351','Feltham North','London Borough of Hounslow'), </v>
      </c>
    </row>
    <row r="219" spans="1:7" x14ac:dyDescent="0.3">
      <c r="A219" t="s">
        <v>708</v>
      </c>
      <c r="B219" t="s">
        <v>721</v>
      </c>
      <c r="C219" t="s">
        <v>722</v>
      </c>
      <c r="D219">
        <f t="shared" si="14"/>
        <v>26</v>
      </c>
      <c r="E219">
        <f t="shared" si="15"/>
        <v>12</v>
      </c>
      <c r="F219">
        <f t="shared" si="16"/>
        <v>9</v>
      </c>
      <c r="G219" t="str">
        <f t="shared" si="17"/>
        <v xml:space="preserve"> ('E05000352','Feltham West','London Borough of Hounslow'), </v>
      </c>
    </row>
    <row r="220" spans="1:7" x14ac:dyDescent="0.3">
      <c r="A220" t="s">
        <v>851</v>
      </c>
      <c r="B220" t="s">
        <v>862</v>
      </c>
      <c r="C220" t="s">
        <v>863</v>
      </c>
      <c r="D220">
        <f t="shared" si="14"/>
        <v>25</v>
      </c>
      <c r="E220">
        <f t="shared" si="15"/>
        <v>8</v>
      </c>
      <c r="F220">
        <f t="shared" si="16"/>
        <v>9</v>
      </c>
      <c r="G220" t="str">
        <f t="shared" si="17"/>
        <v xml:space="preserve"> ('E05000421','Ferndale','London Borough of Lambeth'), </v>
      </c>
    </row>
    <row r="221" spans="1:7" x14ac:dyDescent="0.3">
      <c r="A221" t="s">
        <v>931</v>
      </c>
      <c r="B221" t="s">
        <v>1336</v>
      </c>
      <c r="C221" t="s">
        <v>942</v>
      </c>
      <c r="D221">
        <f t="shared" si="14"/>
        <v>24</v>
      </c>
      <c r="E221">
        <f t="shared" si="15"/>
        <v>12</v>
      </c>
      <c r="F221">
        <f t="shared" si="16"/>
        <v>9</v>
      </c>
      <c r="G221" t="str">
        <f t="shared" si="17"/>
        <v xml:space="preserve"> ('E05000460','Figges Marsh','London Borough of Merton'), </v>
      </c>
    </row>
    <row r="222" spans="1:7" x14ac:dyDescent="0.3">
      <c r="A222" t="s">
        <v>39</v>
      </c>
      <c r="B222" t="s">
        <v>56</v>
      </c>
      <c r="C222" t="s">
        <v>57</v>
      </c>
      <c r="D222">
        <f t="shared" si="14"/>
        <v>24</v>
      </c>
      <c r="E222">
        <f t="shared" si="15"/>
        <v>19</v>
      </c>
      <c r="F222">
        <f t="shared" si="16"/>
        <v>9</v>
      </c>
      <c r="G222" t="str">
        <f t="shared" si="17"/>
        <v xml:space="preserve"> ('E05000051','Finchley Church End','London Borough of Barnet'), </v>
      </c>
    </row>
    <row r="223" spans="1:7" x14ac:dyDescent="0.3">
      <c r="A223" t="s">
        <v>749</v>
      </c>
      <c r="B223" t="s">
        <v>760</v>
      </c>
      <c r="C223" t="s">
        <v>761</v>
      </c>
      <c r="D223">
        <f t="shared" si="14"/>
        <v>27</v>
      </c>
      <c r="E223">
        <f t="shared" si="15"/>
        <v>13</v>
      </c>
      <c r="F223">
        <f t="shared" si="16"/>
        <v>9</v>
      </c>
      <c r="G223" t="str">
        <f t="shared" si="17"/>
        <v xml:space="preserve"> ('E05000371','Finsbury Park','London Borough of Islington'), </v>
      </c>
    </row>
    <row r="224" spans="1:7" x14ac:dyDescent="0.3">
      <c r="A224" t="s">
        <v>1213</v>
      </c>
      <c r="B224" t="s">
        <v>1224</v>
      </c>
      <c r="C224" t="s">
        <v>1225</v>
      </c>
      <c r="D224">
        <f t="shared" si="14"/>
        <v>32</v>
      </c>
      <c r="E224">
        <f t="shared" si="15"/>
        <v>6</v>
      </c>
      <c r="F224">
        <f t="shared" si="16"/>
        <v>9</v>
      </c>
      <c r="G224" t="str">
        <f t="shared" si="17"/>
        <v xml:space="preserve"> ('E05000595','Forest','London Borough of Waltham Forest'), </v>
      </c>
    </row>
    <row r="225" spans="1:7" x14ac:dyDescent="0.3">
      <c r="A225" t="s">
        <v>970</v>
      </c>
      <c r="B225" t="s">
        <v>987</v>
      </c>
      <c r="C225" t="s">
        <v>988</v>
      </c>
      <c r="D225">
        <f t="shared" si="14"/>
        <v>24</v>
      </c>
      <c r="E225">
        <f t="shared" si="15"/>
        <v>17</v>
      </c>
      <c r="F225">
        <f t="shared" si="16"/>
        <v>9</v>
      </c>
      <c r="G225" t="str">
        <f t="shared" si="17"/>
        <v xml:space="preserve"> ('E05000483','Forest Gate North','London Borough of Newham'), </v>
      </c>
    </row>
    <row r="226" spans="1:7" x14ac:dyDescent="0.3">
      <c r="A226" t="s">
        <v>970</v>
      </c>
      <c r="B226" t="s">
        <v>989</v>
      </c>
      <c r="C226" t="s">
        <v>990</v>
      </c>
      <c r="D226">
        <f t="shared" si="14"/>
        <v>24</v>
      </c>
      <c r="E226">
        <f t="shared" si="15"/>
        <v>17</v>
      </c>
      <c r="F226">
        <f t="shared" si="16"/>
        <v>9</v>
      </c>
      <c r="G226" t="str">
        <f t="shared" si="17"/>
        <v xml:space="preserve"> ('E05000484','Forest Gate South','London Borough of Newham'), </v>
      </c>
    </row>
    <row r="227" spans="1:7" x14ac:dyDescent="0.3">
      <c r="A227" t="s">
        <v>894</v>
      </c>
      <c r="B227" t="s">
        <v>909</v>
      </c>
      <c r="C227" t="s">
        <v>910</v>
      </c>
      <c r="D227">
        <f t="shared" si="14"/>
        <v>26</v>
      </c>
      <c r="E227">
        <f t="shared" si="15"/>
        <v>11</v>
      </c>
      <c r="F227">
        <f t="shared" si="16"/>
        <v>9</v>
      </c>
      <c r="G227" t="str">
        <f t="shared" si="17"/>
        <v xml:space="preserve"> ('E05000444','Forest Hill','London Borough of Lewisham'), </v>
      </c>
    </row>
    <row r="228" spans="1:7" x14ac:dyDescent="0.3">
      <c r="A228" t="s">
        <v>549</v>
      </c>
      <c r="B228" t="s">
        <v>558</v>
      </c>
      <c r="C228" t="s">
        <v>559</v>
      </c>
      <c r="D228">
        <f t="shared" si="14"/>
        <v>26</v>
      </c>
      <c r="E228">
        <f t="shared" si="15"/>
        <v>12</v>
      </c>
      <c r="F228">
        <f t="shared" si="16"/>
        <v>9</v>
      </c>
      <c r="G228" t="str">
        <f t="shared" si="17"/>
        <v xml:space="preserve"> ('E05000270','Fortis Green','London Borough of Haringey'), </v>
      </c>
    </row>
    <row r="229" spans="1:7" x14ac:dyDescent="0.3">
      <c r="A229" t="s">
        <v>205</v>
      </c>
      <c r="B229" t="s">
        <v>214</v>
      </c>
      <c r="C229" t="s">
        <v>215</v>
      </c>
      <c r="D229">
        <f t="shared" si="14"/>
        <v>24</v>
      </c>
      <c r="E229">
        <f t="shared" si="15"/>
        <v>13</v>
      </c>
      <c r="F229">
        <f t="shared" si="16"/>
        <v>9</v>
      </c>
      <c r="G229" t="str">
        <f t="shared" si="17"/>
        <v xml:space="preserve"> ('E05000132','Fortune Green','London Borough of Camden'), </v>
      </c>
    </row>
    <row r="230" spans="1:7" x14ac:dyDescent="0.3">
      <c r="A230" t="s">
        <v>205</v>
      </c>
      <c r="B230" t="s">
        <v>216</v>
      </c>
      <c r="C230" t="s">
        <v>217</v>
      </c>
      <c r="D230">
        <f t="shared" si="14"/>
        <v>24</v>
      </c>
      <c r="E230">
        <f t="shared" si="15"/>
        <v>21</v>
      </c>
      <c r="F230">
        <f t="shared" si="16"/>
        <v>9</v>
      </c>
      <c r="G230" t="str">
        <f t="shared" si="17"/>
        <v xml:space="preserve"> ('E05000133','Frognal and Fitzjohns','London Borough of Camden'), </v>
      </c>
    </row>
    <row r="231" spans="1:7" x14ac:dyDescent="0.3">
      <c r="A231" t="s">
        <v>117</v>
      </c>
      <c r="B231" t="s">
        <v>128</v>
      </c>
      <c r="C231" t="s">
        <v>129</v>
      </c>
      <c r="D231">
        <f t="shared" si="14"/>
        <v>23</v>
      </c>
      <c r="E231">
        <f t="shared" si="15"/>
        <v>6</v>
      </c>
      <c r="F231">
        <f t="shared" si="16"/>
        <v>9</v>
      </c>
      <c r="G231" t="str">
        <f t="shared" si="17"/>
        <v xml:space="preserve"> ('E05000090','Fryent','London Borough of Brent'), </v>
      </c>
    </row>
    <row r="232" spans="1:7" x14ac:dyDescent="0.3">
      <c r="A232" t="s">
        <v>517</v>
      </c>
      <c r="B232" t="s">
        <v>526</v>
      </c>
      <c r="C232" t="s">
        <v>527</v>
      </c>
      <c r="D232">
        <f t="shared" si="14"/>
        <v>38</v>
      </c>
      <c r="E232">
        <f t="shared" si="15"/>
        <v>15</v>
      </c>
      <c r="F232">
        <f t="shared" si="16"/>
        <v>9</v>
      </c>
      <c r="G232" t="str">
        <f t="shared" si="17"/>
        <v xml:space="preserve"> ('E05000254','Fulham Broadway','London Borough of Hammersmith &amp; Fulham'), </v>
      </c>
    </row>
    <row r="233" spans="1:7" x14ac:dyDescent="0.3">
      <c r="A233" t="s">
        <v>517</v>
      </c>
      <c r="B233" t="s">
        <v>528</v>
      </c>
      <c r="C233" t="s">
        <v>529</v>
      </c>
      <c r="D233">
        <f t="shared" si="14"/>
        <v>38</v>
      </c>
      <c r="E233">
        <f t="shared" si="15"/>
        <v>12</v>
      </c>
      <c r="F233">
        <f t="shared" si="16"/>
        <v>9</v>
      </c>
      <c r="G233" t="str">
        <f t="shared" si="17"/>
        <v xml:space="preserve"> ('E05000255','Fulham Reach','London Borough of Hammersmith &amp; Fulham'), </v>
      </c>
    </row>
    <row r="234" spans="1:7" x14ac:dyDescent="0.3">
      <c r="A234" t="s">
        <v>1011</v>
      </c>
      <c r="B234" t="s">
        <v>1029</v>
      </c>
      <c r="C234" t="s">
        <v>1030</v>
      </c>
      <c r="D234">
        <f t="shared" si="14"/>
        <v>27</v>
      </c>
      <c r="E234">
        <f t="shared" si="15"/>
        <v>8</v>
      </c>
      <c r="F234">
        <f t="shared" si="16"/>
        <v>9</v>
      </c>
      <c r="G234" t="str">
        <f t="shared" si="17"/>
        <v xml:space="preserve"> ('E05011243','Fullwell','London Borough of Redbridge'), </v>
      </c>
    </row>
    <row r="235" spans="1:7" x14ac:dyDescent="0.3">
      <c r="A235" t="s">
        <v>1055</v>
      </c>
      <c r="B235" t="s">
        <v>1060</v>
      </c>
      <c r="C235" t="s">
        <v>1061</v>
      </c>
      <c r="D235">
        <f t="shared" si="14"/>
        <v>38</v>
      </c>
      <c r="E235">
        <f t="shared" si="15"/>
        <v>24</v>
      </c>
      <c r="F235">
        <f t="shared" si="16"/>
        <v>9</v>
      </c>
      <c r="G235" t="str">
        <f t="shared" si="17"/>
        <v xml:space="preserve"> ('E05000518','Fulwell and Hampton Hill','London Borough of Richmond-upon-Thames'), </v>
      </c>
    </row>
    <row r="236" spans="1:7" x14ac:dyDescent="0.3">
      <c r="A236" t="s">
        <v>1253</v>
      </c>
      <c r="B236" t="s">
        <v>1263</v>
      </c>
      <c r="C236" t="s">
        <v>1264</v>
      </c>
      <c r="D236">
        <f t="shared" si="14"/>
        <v>28</v>
      </c>
      <c r="E236">
        <f t="shared" si="15"/>
        <v>9</v>
      </c>
      <c r="F236">
        <f t="shared" si="16"/>
        <v>9</v>
      </c>
      <c r="G236" t="str">
        <f t="shared" si="17"/>
        <v xml:space="preserve"> ('E05000615','Furzedown','London Borough of Wandsworth'), </v>
      </c>
    </row>
    <row r="237" spans="1:7" x14ac:dyDescent="0.3">
      <c r="A237" t="s">
        <v>39</v>
      </c>
      <c r="B237" t="s">
        <v>58</v>
      </c>
      <c r="C237" t="s">
        <v>59</v>
      </c>
      <c r="D237">
        <f t="shared" si="14"/>
        <v>24</v>
      </c>
      <c r="E237">
        <f t="shared" si="15"/>
        <v>13</v>
      </c>
      <c r="F237">
        <f t="shared" si="16"/>
        <v>9</v>
      </c>
      <c r="G237" t="str">
        <f t="shared" si="17"/>
        <v xml:space="preserve"> ('E05000052','Garden Suburb','London Borough of Barnet'), </v>
      </c>
    </row>
    <row r="238" spans="1:7" x14ac:dyDescent="0.3">
      <c r="A238" t="s">
        <v>3</v>
      </c>
      <c r="B238" t="s">
        <v>16</v>
      </c>
      <c r="C238" t="s">
        <v>17</v>
      </c>
      <c r="D238">
        <f t="shared" si="14"/>
        <v>36</v>
      </c>
      <c r="E238">
        <f t="shared" si="15"/>
        <v>9</v>
      </c>
      <c r="F238">
        <f t="shared" si="16"/>
        <v>9</v>
      </c>
      <c r="G238" t="str">
        <f t="shared" si="17"/>
        <v xml:space="preserve"> ('E05000032','Gascoigne','London Borough of Barking &amp; Dagenham'), </v>
      </c>
    </row>
    <row r="239" spans="1:7" x14ac:dyDescent="0.3">
      <c r="A239" t="s">
        <v>851</v>
      </c>
      <c r="B239" t="s">
        <v>864</v>
      </c>
      <c r="C239" t="s">
        <v>865</v>
      </c>
      <c r="D239">
        <f t="shared" si="14"/>
        <v>25</v>
      </c>
      <c r="E239">
        <f t="shared" si="15"/>
        <v>10</v>
      </c>
      <c r="F239">
        <f t="shared" si="16"/>
        <v>9</v>
      </c>
      <c r="G239" t="str">
        <f t="shared" si="17"/>
        <v xml:space="preserve"> ('E05000422','Gipsy Hill','London Borough of Lambeth'), </v>
      </c>
    </row>
    <row r="240" spans="1:7" x14ac:dyDescent="0.3">
      <c r="A240" t="s">
        <v>439</v>
      </c>
      <c r="B240" t="s">
        <v>454</v>
      </c>
      <c r="C240" t="s">
        <v>455</v>
      </c>
      <c r="D240">
        <f t="shared" si="14"/>
        <v>26</v>
      </c>
      <c r="E240">
        <f t="shared" si="15"/>
        <v>7</v>
      </c>
      <c r="F240">
        <f t="shared" si="16"/>
        <v>9</v>
      </c>
      <c r="G240" t="str">
        <f t="shared" si="17"/>
        <v xml:space="preserve"> ('E05000221','Glyndon','Royal Borough of Greenwich'), </v>
      </c>
    </row>
    <row r="241" spans="1:7" x14ac:dyDescent="0.3">
      <c r="A241" t="s">
        <v>782</v>
      </c>
      <c r="B241" t="s">
        <v>799</v>
      </c>
      <c r="C241" t="s">
        <v>800</v>
      </c>
      <c r="D241">
        <f t="shared" si="14"/>
        <v>37</v>
      </c>
      <c r="E241">
        <f t="shared" si="15"/>
        <v>8</v>
      </c>
      <c r="F241">
        <f t="shared" si="16"/>
        <v>9</v>
      </c>
      <c r="G241" t="str">
        <f t="shared" si="17"/>
        <v xml:space="preserve"> ('E05009396','Golborne','Royal Borough of Kensington &amp; Chelsea'), </v>
      </c>
    </row>
    <row r="242" spans="1:7" x14ac:dyDescent="0.3">
      <c r="A242" t="s">
        <v>39</v>
      </c>
      <c r="B242" t="s">
        <v>60</v>
      </c>
      <c r="C242" t="s">
        <v>61</v>
      </c>
      <c r="D242">
        <f t="shared" si="14"/>
        <v>24</v>
      </c>
      <c r="E242">
        <f t="shared" si="15"/>
        <v>13</v>
      </c>
      <c r="F242">
        <f t="shared" si="16"/>
        <v>9</v>
      </c>
      <c r="G242" t="str">
        <f t="shared" si="17"/>
        <v xml:space="preserve"> ('E05000053','Golders Green','London Borough of Barnet'), </v>
      </c>
    </row>
    <row r="243" spans="1:7" x14ac:dyDescent="0.3">
      <c r="A243" t="s">
        <v>1011</v>
      </c>
      <c r="B243" t="s">
        <v>1031</v>
      </c>
      <c r="C243" t="s">
        <v>1032</v>
      </c>
      <c r="D243">
        <f t="shared" si="14"/>
        <v>27</v>
      </c>
      <c r="E243">
        <f t="shared" si="15"/>
        <v>9</v>
      </c>
      <c r="F243">
        <f t="shared" si="16"/>
        <v>9</v>
      </c>
      <c r="G243" t="str">
        <f t="shared" si="17"/>
        <v xml:space="preserve"> ('E05011244','Goodmayes','London Borough of Redbridge'), </v>
      </c>
    </row>
    <row r="244" spans="1:7" x14ac:dyDescent="0.3">
      <c r="A244" t="s">
        <v>1092</v>
      </c>
      <c r="B244" t="s">
        <v>1109</v>
      </c>
      <c r="C244" t="s">
        <v>1110</v>
      </c>
      <c r="D244">
        <f t="shared" si="14"/>
        <v>27</v>
      </c>
      <c r="E244">
        <f t="shared" si="15"/>
        <v>11</v>
      </c>
      <c r="F244">
        <f t="shared" si="16"/>
        <v>9</v>
      </c>
      <c r="G244" t="str">
        <f t="shared" si="17"/>
        <v xml:space="preserve"> ('E05011103','Goose Green','London Borough of Southwark'), </v>
      </c>
    </row>
    <row r="245" spans="1:7" x14ac:dyDescent="0.3">
      <c r="A245" t="s">
        <v>627</v>
      </c>
      <c r="B245" t="s">
        <v>636</v>
      </c>
      <c r="C245" t="s">
        <v>637</v>
      </c>
      <c r="D245">
        <f t="shared" si="14"/>
        <v>26</v>
      </c>
      <c r="E245">
        <f t="shared" si="15"/>
        <v>8</v>
      </c>
      <c r="F245">
        <f t="shared" si="16"/>
        <v>9</v>
      </c>
      <c r="G245" t="str">
        <f t="shared" si="17"/>
        <v xml:space="preserve"> ('E05000310','Gooshays','London Borough of Havering'), </v>
      </c>
    </row>
    <row r="246" spans="1:7" x14ac:dyDescent="0.3">
      <c r="A246" t="s">
        <v>3</v>
      </c>
      <c r="B246" t="s">
        <v>18</v>
      </c>
      <c r="C246" t="s">
        <v>19</v>
      </c>
      <c r="D246">
        <f t="shared" si="14"/>
        <v>36</v>
      </c>
      <c r="E246">
        <f t="shared" si="15"/>
        <v>10</v>
      </c>
      <c r="F246">
        <f t="shared" si="16"/>
        <v>9</v>
      </c>
      <c r="G246" t="str">
        <f t="shared" si="17"/>
        <v xml:space="preserve"> ('E05000033','Goresbrook','London Borough of Barking &amp; Dagenham'), </v>
      </c>
    </row>
    <row r="247" spans="1:7" x14ac:dyDescent="0.3">
      <c r="A247" t="s">
        <v>205</v>
      </c>
      <c r="B247" t="s">
        <v>218</v>
      </c>
      <c r="C247" t="s">
        <v>219</v>
      </c>
      <c r="D247">
        <f t="shared" si="14"/>
        <v>24</v>
      </c>
      <c r="E247">
        <f t="shared" si="15"/>
        <v>10</v>
      </c>
      <c r="F247">
        <f t="shared" si="16"/>
        <v>9</v>
      </c>
      <c r="G247" t="str">
        <f t="shared" si="17"/>
        <v xml:space="preserve"> ('E05000134','Gospel Oak','London Borough of Camden'), </v>
      </c>
    </row>
    <row r="248" spans="1:7" x14ac:dyDescent="0.3">
      <c r="A248" t="s">
        <v>396</v>
      </c>
      <c r="B248" t="s">
        <v>411</v>
      </c>
      <c r="C248" t="s">
        <v>412</v>
      </c>
      <c r="D248">
        <f t="shared" si="14"/>
        <v>25</v>
      </c>
      <c r="E248">
        <f t="shared" si="15"/>
        <v>6</v>
      </c>
      <c r="F248">
        <f t="shared" si="16"/>
        <v>9</v>
      </c>
      <c r="G248" t="str">
        <f t="shared" si="17"/>
        <v xml:space="preserve"> ('E05000200','Grange','London Borough of Enfield'), </v>
      </c>
    </row>
    <row r="249" spans="1:7" x14ac:dyDescent="0.3">
      <c r="A249" t="s">
        <v>931</v>
      </c>
      <c r="B249" t="s">
        <v>943</v>
      </c>
      <c r="C249" t="s">
        <v>944</v>
      </c>
      <c r="D249">
        <f t="shared" si="14"/>
        <v>24</v>
      </c>
      <c r="E249">
        <f t="shared" si="15"/>
        <v>8</v>
      </c>
      <c r="F249">
        <f t="shared" si="16"/>
        <v>9</v>
      </c>
      <c r="G249" t="str">
        <f t="shared" si="17"/>
        <v xml:space="preserve"> ('E05000461','Graveney','London Borough of Merton'), </v>
      </c>
    </row>
    <row r="250" spans="1:7" x14ac:dyDescent="0.3">
      <c r="A250" t="s">
        <v>1253</v>
      </c>
      <c r="B250" t="s">
        <v>943</v>
      </c>
      <c r="C250" t="s">
        <v>1265</v>
      </c>
      <c r="D250">
        <f t="shared" si="14"/>
        <v>28</v>
      </c>
      <c r="E250">
        <f t="shared" si="15"/>
        <v>8</v>
      </c>
      <c r="F250">
        <f t="shared" si="16"/>
        <v>9</v>
      </c>
      <c r="G250" t="str">
        <f t="shared" si="17"/>
        <v xml:space="preserve"> ('E05000616','Graveney','London Borough of Wandsworth'), </v>
      </c>
    </row>
    <row r="251" spans="1:7" x14ac:dyDescent="0.3">
      <c r="A251" t="s">
        <v>970</v>
      </c>
      <c r="B251" t="s">
        <v>991</v>
      </c>
      <c r="C251" t="s">
        <v>992</v>
      </c>
      <c r="D251">
        <f t="shared" si="14"/>
        <v>24</v>
      </c>
      <c r="E251">
        <f t="shared" si="15"/>
        <v>17</v>
      </c>
      <c r="F251">
        <f t="shared" si="16"/>
        <v>9</v>
      </c>
      <c r="G251" t="str">
        <f t="shared" si="17"/>
        <v xml:space="preserve"> ('E05000485','Green Street East','London Borough of Newham'), </v>
      </c>
    </row>
    <row r="252" spans="1:7" x14ac:dyDescent="0.3">
      <c r="A252" t="s">
        <v>970</v>
      </c>
      <c r="B252" t="s">
        <v>993</v>
      </c>
      <c r="C252" t="s">
        <v>994</v>
      </c>
      <c r="D252">
        <f t="shared" si="14"/>
        <v>24</v>
      </c>
      <c r="E252">
        <f t="shared" si="15"/>
        <v>17</v>
      </c>
      <c r="F252">
        <f t="shared" si="16"/>
        <v>9</v>
      </c>
      <c r="G252" t="str">
        <f t="shared" si="17"/>
        <v xml:space="preserve"> ('E05000486','Green Street West','London Borough of Newham'), </v>
      </c>
    </row>
    <row r="253" spans="1:7" x14ac:dyDescent="0.3">
      <c r="A253" t="s">
        <v>349</v>
      </c>
      <c r="B253" t="s">
        <v>364</v>
      </c>
      <c r="C253" t="s">
        <v>365</v>
      </c>
      <c r="D253">
        <f t="shared" si="14"/>
        <v>24</v>
      </c>
      <c r="E253">
        <f t="shared" si="15"/>
        <v>18</v>
      </c>
      <c r="F253">
        <f t="shared" si="16"/>
        <v>9</v>
      </c>
      <c r="G253" t="str">
        <f t="shared" si="17"/>
        <v xml:space="preserve"> ('E05000177','Greenford Broadway','London Borough of Ealing'), </v>
      </c>
    </row>
    <row r="254" spans="1:7" x14ac:dyDescent="0.3">
      <c r="A254" t="s">
        <v>349</v>
      </c>
      <c r="B254" t="s">
        <v>366</v>
      </c>
      <c r="C254" t="s">
        <v>367</v>
      </c>
      <c r="D254">
        <f t="shared" si="14"/>
        <v>24</v>
      </c>
      <c r="E254">
        <f t="shared" si="15"/>
        <v>15</v>
      </c>
      <c r="F254">
        <f t="shared" si="16"/>
        <v>9</v>
      </c>
      <c r="G254" t="str">
        <f t="shared" si="17"/>
        <v xml:space="preserve"> ('E05000178','Greenford Green','London Borough of Ealing'), </v>
      </c>
    </row>
    <row r="255" spans="1:7" x14ac:dyDescent="0.3">
      <c r="A255" t="s">
        <v>586</v>
      </c>
      <c r="B255" t="s">
        <v>592</v>
      </c>
      <c r="C255" t="s">
        <v>593</v>
      </c>
      <c r="D255">
        <f t="shared" si="14"/>
        <v>24</v>
      </c>
      <c r="E255">
        <f t="shared" si="15"/>
        <v>9</v>
      </c>
      <c r="F255">
        <f t="shared" si="16"/>
        <v>9</v>
      </c>
      <c r="G255" t="str">
        <f t="shared" si="17"/>
        <v xml:space="preserve"> ('E05000288','Greenhill','London Borough of Harrow'), </v>
      </c>
    </row>
    <row r="256" spans="1:7" x14ac:dyDescent="0.3">
      <c r="A256" t="s">
        <v>439</v>
      </c>
      <c r="B256" t="s">
        <v>456</v>
      </c>
      <c r="C256" t="s">
        <v>457</v>
      </c>
      <c r="D256">
        <f t="shared" si="14"/>
        <v>26</v>
      </c>
      <c r="E256">
        <f t="shared" si="15"/>
        <v>14</v>
      </c>
      <c r="F256">
        <f t="shared" si="16"/>
        <v>9</v>
      </c>
      <c r="G256" t="str">
        <f t="shared" si="17"/>
        <v xml:space="preserve"> ('E05000222','Greenwich West','Royal Borough of Greenwich'), </v>
      </c>
    </row>
    <row r="257" spans="1:7" x14ac:dyDescent="0.3">
      <c r="A257" t="s">
        <v>819</v>
      </c>
      <c r="B257" t="s">
        <v>835</v>
      </c>
      <c r="C257" t="s">
        <v>836</v>
      </c>
      <c r="D257">
        <f t="shared" si="14"/>
        <v>37</v>
      </c>
      <c r="E257">
        <f t="shared" si="15"/>
        <v>5</v>
      </c>
      <c r="F257">
        <f t="shared" si="16"/>
        <v>9</v>
      </c>
      <c r="G257" t="str">
        <f t="shared" si="17"/>
        <v xml:space="preserve"> ('E05000408','Grove','Royal Borough of Kingston-upon-Thames'), </v>
      </c>
    </row>
    <row r="258" spans="1:7" x14ac:dyDescent="0.3">
      <c r="A258" t="s">
        <v>1213</v>
      </c>
      <c r="B258" t="s">
        <v>1226</v>
      </c>
      <c r="C258" t="s">
        <v>1227</v>
      </c>
      <c r="D258">
        <f t="shared" si="14"/>
        <v>32</v>
      </c>
      <c r="E258">
        <f t="shared" si="15"/>
        <v>11</v>
      </c>
      <c r="F258">
        <f t="shared" si="16"/>
        <v>9</v>
      </c>
      <c r="G258" t="str">
        <f t="shared" si="17"/>
        <v xml:space="preserve"> ('E05000596','Grove Green','London Borough of Waltham Forest'), </v>
      </c>
    </row>
    <row r="259" spans="1:7" x14ac:dyDescent="0.3">
      <c r="A259" t="s">
        <v>894</v>
      </c>
      <c r="B259" t="s">
        <v>911</v>
      </c>
      <c r="C259" t="s">
        <v>912</v>
      </c>
      <c r="D259">
        <f t="shared" ref="D259:D322" si="18">LEN(A259)</f>
        <v>26</v>
      </c>
      <c r="E259">
        <f t="shared" ref="E259:E322" si="19">LEN(B259)</f>
        <v>10</v>
      </c>
      <c r="F259">
        <f t="shared" ref="F259:F322" si="20">LEN(C259)</f>
        <v>9</v>
      </c>
      <c r="G259" t="str">
        <f t="shared" ref="G259:G322" si="21">" ('" &amp; C259 &amp; "','" &amp; B259 &amp; "','" &amp; A259 &amp; "'), "</f>
        <v xml:space="preserve"> ('E05000445','Grove Park','London Borough of Lewisham'), </v>
      </c>
    </row>
    <row r="260" spans="1:7" x14ac:dyDescent="0.3">
      <c r="A260" t="s">
        <v>474</v>
      </c>
      <c r="B260" t="s">
        <v>485</v>
      </c>
      <c r="C260" t="s">
        <v>486</v>
      </c>
      <c r="D260">
        <f t="shared" si="18"/>
        <v>25</v>
      </c>
      <c r="E260">
        <f t="shared" si="19"/>
        <v>15</v>
      </c>
      <c r="F260">
        <f t="shared" si="20"/>
        <v>9</v>
      </c>
      <c r="G260" t="str">
        <f t="shared" si="21"/>
        <v xml:space="preserve"> ('E05009372','Hackney Central','London Borough of Hackney'), </v>
      </c>
    </row>
    <row r="261" spans="1:7" x14ac:dyDescent="0.3">
      <c r="A261" t="s">
        <v>474</v>
      </c>
      <c r="B261" t="s">
        <v>487</v>
      </c>
      <c r="C261" t="s">
        <v>488</v>
      </c>
      <c r="D261">
        <f t="shared" si="18"/>
        <v>25</v>
      </c>
      <c r="E261">
        <f t="shared" si="19"/>
        <v>13</v>
      </c>
      <c r="F261">
        <f t="shared" si="20"/>
        <v>9</v>
      </c>
      <c r="G261" t="str">
        <f t="shared" si="21"/>
        <v xml:space="preserve"> ('E05009373','Hackney Downs','London Borough of Hackney'), </v>
      </c>
    </row>
    <row r="262" spans="1:7" x14ac:dyDescent="0.3">
      <c r="A262" t="s">
        <v>474</v>
      </c>
      <c r="B262" t="s">
        <v>489</v>
      </c>
      <c r="C262" t="s">
        <v>490</v>
      </c>
      <c r="D262">
        <f t="shared" si="18"/>
        <v>25</v>
      </c>
      <c r="E262">
        <f t="shared" si="19"/>
        <v>12</v>
      </c>
      <c r="F262">
        <f t="shared" si="20"/>
        <v>9</v>
      </c>
      <c r="G262" t="str">
        <f t="shared" si="21"/>
        <v xml:space="preserve"> ('E05009374','Hackney Wick','London Borough of Hackney'), </v>
      </c>
    </row>
    <row r="263" spans="1:7" x14ac:dyDescent="0.3">
      <c r="A263" t="s">
        <v>627</v>
      </c>
      <c r="B263" t="s">
        <v>638</v>
      </c>
      <c r="C263" t="s">
        <v>639</v>
      </c>
      <c r="D263">
        <f t="shared" si="18"/>
        <v>26</v>
      </c>
      <c r="E263">
        <f t="shared" si="19"/>
        <v>6</v>
      </c>
      <c r="F263">
        <f t="shared" si="20"/>
        <v>9</v>
      </c>
      <c r="G263" t="str">
        <f t="shared" si="21"/>
        <v xml:space="preserve"> ('E05000311','Hacton','London Borough of Havering'), </v>
      </c>
    </row>
    <row r="264" spans="1:7" x14ac:dyDescent="0.3">
      <c r="A264" t="s">
        <v>474</v>
      </c>
      <c r="B264" t="s">
        <v>491</v>
      </c>
      <c r="C264" t="s">
        <v>492</v>
      </c>
      <c r="D264">
        <f t="shared" si="18"/>
        <v>25</v>
      </c>
      <c r="E264">
        <f t="shared" si="19"/>
        <v>10</v>
      </c>
      <c r="F264">
        <f t="shared" si="20"/>
        <v>9</v>
      </c>
      <c r="G264" t="str">
        <f t="shared" si="21"/>
        <v xml:space="preserve"> ('E05009375','Haggerston','London Borough of Hackney'), </v>
      </c>
    </row>
    <row r="265" spans="1:7" x14ac:dyDescent="0.3">
      <c r="A265" t="s">
        <v>1011</v>
      </c>
      <c r="B265" t="s">
        <v>1033</v>
      </c>
      <c r="C265" t="s">
        <v>1034</v>
      </c>
      <c r="D265">
        <f t="shared" si="18"/>
        <v>27</v>
      </c>
      <c r="E265">
        <f t="shared" si="19"/>
        <v>8</v>
      </c>
      <c r="F265">
        <f t="shared" si="20"/>
        <v>9</v>
      </c>
      <c r="G265" t="str">
        <f t="shared" si="21"/>
        <v xml:space="preserve"> ('E05011245','Hainault','London Borough of Redbridge'), </v>
      </c>
    </row>
    <row r="266" spans="1:7" x14ac:dyDescent="0.3">
      <c r="A266" t="s">
        <v>39</v>
      </c>
      <c r="B266" t="s">
        <v>62</v>
      </c>
      <c r="C266" t="s">
        <v>63</v>
      </c>
      <c r="D266">
        <f t="shared" si="18"/>
        <v>24</v>
      </c>
      <c r="E266">
        <f t="shared" si="19"/>
        <v>4</v>
      </c>
      <c r="F266">
        <f t="shared" si="20"/>
        <v>9</v>
      </c>
      <c r="G266" t="str">
        <f t="shared" si="21"/>
        <v xml:space="preserve"> ('E05000054','Hale','London Borough of Barnet'), </v>
      </c>
    </row>
    <row r="267" spans="1:7" x14ac:dyDescent="0.3">
      <c r="A267" t="s">
        <v>1213</v>
      </c>
      <c r="B267" t="s">
        <v>1228</v>
      </c>
      <c r="C267" t="s">
        <v>1229</v>
      </c>
      <c r="D267">
        <f t="shared" si="18"/>
        <v>32</v>
      </c>
      <c r="E267">
        <f t="shared" si="19"/>
        <v>25</v>
      </c>
      <c r="F267">
        <f t="shared" si="20"/>
        <v>9</v>
      </c>
      <c r="G267" t="str">
        <f t="shared" si="21"/>
        <v xml:space="preserve"> ('E05000597','Hale End and Highams Park','London Borough of Waltham Forest'), </v>
      </c>
    </row>
    <row r="268" spans="1:7" x14ac:dyDescent="0.3">
      <c r="A268" t="s">
        <v>1055</v>
      </c>
      <c r="B268" t="s">
        <v>1062</v>
      </c>
      <c r="C268" t="s">
        <v>1063</v>
      </c>
      <c r="D268">
        <f t="shared" si="18"/>
        <v>38</v>
      </c>
      <c r="E268">
        <f t="shared" si="19"/>
        <v>37</v>
      </c>
      <c r="F268">
        <f t="shared" si="20"/>
        <v>9</v>
      </c>
      <c r="G268" t="str">
        <f t="shared" si="21"/>
        <v xml:space="preserve"> ('E05000519','Ham, Petersham and Richmond Riverside','London Borough of Richmond-upon-Thames'), </v>
      </c>
    </row>
    <row r="269" spans="1:7" x14ac:dyDescent="0.3">
      <c r="A269" t="s">
        <v>517</v>
      </c>
      <c r="B269" t="s">
        <v>530</v>
      </c>
      <c r="C269" t="s">
        <v>531</v>
      </c>
      <c r="D269">
        <f t="shared" si="18"/>
        <v>38</v>
      </c>
      <c r="E269">
        <f t="shared" si="19"/>
        <v>20</v>
      </c>
      <c r="F269">
        <f t="shared" si="20"/>
        <v>9</v>
      </c>
      <c r="G269" t="str">
        <f t="shared" si="21"/>
        <v xml:space="preserve"> ('E05000256','Hammersmith Broadway','London Borough of Hammersmith &amp; Fulham'), </v>
      </c>
    </row>
    <row r="270" spans="1:7" x14ac:dyDescent="0.3">
      <c r="A270" t="s">
        <v>205</v>
      </c>
      <c r="B270" t="s">
        <v>220</v>
      </c>
      <c r="C270" t="s">
        <v>221</v>
      </c>
      <c r="D270">
        <f t="shared" si="18"/>
        <v>24</v>
      </c>
      <c r="E270">
        <f t="shared" si="19"/>
        <v>14</v>
      </c>
      <c r="F270">
        <f t="shared" si="20"/>
        <v>9</v>
      </c>
      <c r="G270" t="str">
        <f t="shared" si="21"/>
        <v xml:space="preserve"> ('E05000135','Hampstead Town','London Borough of Camden'), </v>
      </c>
    </row>
    <row r="271" spans="1:7" x14ac:dyDescent="0.3">
      <c r="A271" t="s">
        <v>1055</v>
      </c>
      <c r="B271" t="s">
        <v>1064</v>
      </c>
      <c r="C271" t="s">
        <v>1065</v>
      </c>
      <c r="D271">
        <f t="shared" si="18"/>
        <v>38</v>
      </c>
      <c r="E271">
        <f t="shared" si="19"/>
        <v>7</v>
      </c>
      <c r="F271">
        <f t="shared" si="20"/>
        <v>9</v>
      </c>
      <c r="G271" t="str">
        <f t="shared" si="21"/>
        <v xml:space="preserve"> ('E05000520','Hampton','London Borough of Richmond-upon-Thames'), </v>
      </c>
    </row>
    <row r="272" spans="1:7" x14ac:dyDescent="0.3">
      <c r="A272" t="s">
        <v>1055</v>
      </c>
      <c r="B272" t="s">
        <v>1066</v>
      </c>
      <c r="C272" t="s">
        <v>1067</v>
      </c>
      <c r="D272">
        <f t="shared" si="18"/>
        <v>38</v>
      </c>
      <c r="E272">
        <f t="shared" si="19"/>
        <v>13</v>
      </c>
      <c r="F272">
        <f t="shared" si="20"/>
        <v>9</v>
      </c>
      <c r="G272" t="str">
        <f t="shared" si="21"/>
        <v xml:space="preserve"> ('E05000521','Hampton North','London Borough of Richmond-upon-Thames'), </v>
      </c>
    </row>
    <row r="273" spans="1:7" x14ac:dyDescent="0.3">
      <c r="A273" t="s">
        <v>1055</v>
      </c>
      <c r="B273" t="s">
        <v>1068</v>
      </c>
      <c r="C273" t="s">
        <v>1069</v>
      </c>
      <c r="D273">
        <f t="shared" si="18"/>
        <v>38</v>
      </c>
      <c r="E273">
        <f t="shared" si="19"/>
        <v>12</v>
      </c>
      <c r="F273">
        <f t="shared" si="20"/>
        <v>9</v>
      </c>
      <c r="G273" t="str">
        <f t="shared" si="21"/>
        <v xml:space="preserve"> ('E05000522','Hampton Wick','London Borough of Richmond-upon-Thames'), </v>
      </c>
    </row>
    <row r="274" spans="1:7" x14ac:dyDescent="0.3">
      <c r="A274" t="s">
        <v>349</v>
      </c>
      <c r="B274" t="s">
        <v>368</v>
      </c>
      <c r="C274" t="s">
        <v>369</v>
      </c>
      <c r="D274">
        <f t="shared" si="18"/>
        <v>24</v>
      </c>
      <c r="E274">
        <f t="shared" si="19"/>
        <v>11</v>
      </c>
      <c r="F274">
        <f t="shared" si="20"/>
        <v>9</v>
      </c>
      <c r="G274" t="str">
        <f t="shared" si="21"/>
        <v xml:space="preserve"> ('E05000179','Hanger Hill','London Borough of Ealing'), </v>
      </c>
    </row>
    <row r="275" spans="1:7" x14ac:dyDescent="0.3">
      <c r="A275" t="s">
        <v>708</v>
      </c>
      <c r="B275" t="s">
        <v>723</v>
      </c>
      <c r="C275" t="s">
        <v>724</v>
      </c>
      <c r="D275">
        <f t="shared" si="18"/>
        <v>26</v>
      </c>
      <c r="E275">
        <f t="shared" si="19"/>
        <v>8</v>
      </c>
      <c r="F275">
        <f t="shared" si="20"/>
        <v>9</v>
      </c>
      <c r="G275" t="str">
        <f t="shared" si="21"/>
        <v xml:space="preserve"> ('E05000353','Hanworth','London Borough of Hounslow'), </v>
      </c>
    </row>
    <row r="276" spans="1:7" x14ac:dyDescent="0.3">
      <c r="A276" t="s">
        <v>708</v>
      </c>
      <c r="B276" t="s">
        <v>725</v>
      </c>
      <c r="C276" t="s">
        <v>726</v>
      </c>
      <c r="D276">
        <f t="shared" si="18"/>
        <v>26</v>
      </c>
      <c r="E276">
        <f t="shared" si="19"/>
        <v>13</v>
      </c>
      <c r="F276">
        <f t="shared" si="20"/>
        <v>9</v>
      </c>
      <c r="G276" t="str">
        <f t="shared" si="21"/>
        <v xml:space="preserve"> ('E05000354','Hanworth Park','London Borough of Hounslow'), </v>
      </c>
    </row>
    <row r="277" spans="1:7" x14ac:dyDescent="0.3">
      <c r="A277" t="s">
        <v>664</v>
      </c>
      <c r="B277" t="s">
        <v>676</v>
      </c>
      <c r="C277" t="s">
        <v>677</v>
      </c>
      <c r="D277">
        <f t="shared" si="18"/>
        <v>28</v>
      </c>
      <c r="E277">
        <f t="shared" si="19"/>
        <v>9</v>
      </c>
      <c r="F277">
        <f t="shared" si="20"/>
        <v>9</v>
      </c>
      <c r="G277" t="str">
        <f t="shared" si="21"/>
        <v xml:space="preserve"> ('E05000330','Harefield','London Borough of Hillingdon'), </v>
      </c>
    </row>
    <row r="278" spans="1:7" x14ac:dyDescent="0.3">
      <c r="A278" t="s">
        <v>117</v>
      </c>
      <c r="B278" t="s">
        <v>130</v>
      </c>
      <c r="C278" t="s">
        <v>131</v>
      </c>
      <c r="D278">
        <f t="shared" si="18"/>
        <v>23</v>
      </c>
      <c r="E278">
        <f t="shared" si="19"/>
        <v>9</v>
      </c>
      <c r="F278">
        <f t="shared" si="20"/>
        <v>9</v>
      </c>
      <c r="G278" t="str">
        <f t="shared" si="21"/>
        <v xml:space="preserve"> ('E05000091','Harlesden','London Borough of Brent'), </v>
      </c>
    </row>
    <row r="279" spans="1:7" x14ac:dyDescent="0.3">
      <c r="A279" t="s">
        <v>627</v>
      </c>
      <c r="B279" t="s">
        <v>640</v>
      </c>
      <c r="C279" t="s">
        <v>641</v>
      </c>
      <c r="D279">
        <f t="shared" si="18"/>
        <v>26</v>
      </c>
      <c r="E279">
        <f t="shared" si="19"/>
        <v>11</v>
      </c>
      <c r="F279">
        <f t="shared" si="20"/>
        <v>9</v>
      </c>
      <c r="G279" t="str">
        <f t="shared" si="21"/>
        <v xml:space="preserve"> ('E05000312','Harold Wood','London Borough of Havering'), </v>
      </c>
    </row>
    <row r="280" spans="1:7" x14ac:dyDescent="0.3">
      <c r="A280" t="s">
        <v>549</v>
      </c>
      <c r="B280" t="s">
        <v>560</v>
      </c>
      <c r="C280" t="s">
        <v>561</v>
      </c>
      <c r="D280">
        <f t="shared" si="18"/>
        <v>26</v>
      </c>
      <c r="E280">
        <f t="shared" si="19"/>
        <v>9</v>
      </c>
      <c r="F280">
        <f t="shared" si="20"/>
        <v>9</v>
      </c>
      <c r="G280" t="str">
        <f t="shared" si="21"/>
        <v xml:space="preserve"> ('E05000271','Harringay','London Borough of Haringey'), </v>
      </c>
    </row>
    <row r="281" spans="1:7" x14ac:dyDescent="0.3">
      <c r="A281" t="s">
        <v>586</v>
      </c>
      <c r="B281" t="s">
        <v>594</v>
      </c>
      <c r="C281" t="s">
        <v>595</v>
      </c>
      <c r="D281">
        <f t="shared" si="18"/>
        <v>24</v>
      </c>
      <c r="E281">
        <f t="shared" si="19"/>
        <v>18</v>
      </c>
      <c r="F281">
        <f t="shared" si="20"/>
        <v>9</v>
      </c>
      <c r="G281" t="str">
        <f t="shared" si="21"/>
        <v xml:space="preserve"> ('E05000289','Harrow on the Hill','London Borough of Harrow'), </v>
      </c>
    </row>
    <row r="282" spans="1:7" x14ac:dyDescent="0.3">
      <c r="A282" t="s">
        <v>1292</v>
      </c>
      <c r="B282" t="s">
        <v>1303</v>
      </c>
      <c r="C282" t="s">
        <v>1304</v>
      </c>
      <c r="D282">
        <f t="shared" si="18"/>
        <v>19</v>
      </c>
      <c r="E282">
        <f t="shared" si="19"/>
        <v>11</v>
      </c>
      <c r="F282">
        <f t="shared" si="20"/>
        <v>9</v>
      </c>
      <c r="G282" t="str">
        <f t="shared" si="21"/>
        <v xml:space="preserve"> ('E05000635','Harrow Road','City of Westminster'), </v>
      </c>
    </row>
    <row r="283" spans="1:7" x14ac:dyDescent="0.3">
      <c r="A283" t="s">
        <v>586</v>
      </c>
      <c r="B283" t="s">
        <v>596</v>
      </c>
      <c r="C283" t="s">
        <v>597</v>
      </c>
      <c r="D283">
        <f t="shared" si="18"/>
        <v>24</v>
      </c>
      <c r="E283">
        <f t="shared" si="19"/>
        <v>12</v>
      </c>
      <c r="F283">
        <f t="shared" si="20"/>
        <v>9</v>
      </c>
      <c r="G283" t="str">
        <f t="shared" si="21"/>
        <v xml:space="preserve"> ('E05000290','Harrow Weald','London Borough of Harrow'), </v>
      </c>
    </row>
    <row r="284" spans="1:7" x14ac:dyDescent="0.3">
      <c r="A284" t="s">
        <v>396</v>
      </c>
      <c r="B284" t="s">
        <v>413</v>
      </c>
      <c r="C284" t="s">
        <v>414</v>
      </c>
      <c r="D284">
        <f t="shared" si="18"/>
        <v>25</v>
      </c>
      <c r="E284">
        <f t="shared" si="19"/>
        <v>9</v>
      </c>
      <c r="F284">
        <f t="shared" si="20"/>
        <v>9</v>
      </c>
      <c r="G284" t="str">
        <f t="shared" si="21"/>
        <v xml:space="preserve"> ('E05000201','Haselbury','London Borough of Enfield'), </v>
      </c>
    </row>
    <row r="285" spans="1:7" x14ac:dyDescent="0.3">
      <c r="A285" t="s">
        <v>586</v>
      </c>
      <c r="B285" t="s">
        <v>598</v>
      </c>
      <c r="C285" t="s">
        <v>599</v>
      </c>
      <c r="D285">
        <f t="shared" si="18"/>
        <v>24</v>
      </c>
      <c r="E285">
        <f t="shared" si="19"/>
        <v>9</v>
      </c>
      <c r="F285">
        <f t="shared" si="20"/>
        <v>9</v>
      </c>
      <c r="G285" t="str">
        <f t="shared" si="21"/>
        <v xml:space="preserve"> ('E05000291','Hatch End','London Borough of Harrow'), </v>
      </c>
    </row>
    <row r="286" spans="1:7" x14ac:dyDescent="0.3">
      <c r="A286" t="s">
        <v>1213</v>
      </c>
      <c r="B286" t="s">
        <v>1230</v>
      </c>
      <c r="C286" t="s">
        <v>1231</v>
      </c>
      <c r="D286">
        <f t="shared" si="18"/>
        <v>32</v>
      </c>
      <c r="E286">
        <f t="shared" si="19"/>
        <v>10</v>
      </c>
      <c r="F286">
        <f t="shared" si="20"/>
        <v>9</v>
      </c>
      <c r="G286" t="str">
        <f t="shared" si="21"/>
        <v xml:space="preserve"> ('E05000598','Hatch Lane','London Borough of Waltham Forest'), </v>
      </c>
    </row>
    <row r="287" spans="1:7" x14ac:dyDescent="0.3">
      <c r="A287" t="s">
        <v>627</v>
      </c>
      <c r="B287" t="s">
        <v>642</v>
      </c>
      <c r="C287" t="s">
        <v>643</v>
      </c>
      <c r="D287">
        <f t="shared" si="18"/>
        <v>26</v>
      </c>
      <c r="E287">
        <f t="shared" si="19"/>
        <v>13</v>
      </c>
      <c r="F287">
        <f t="shared" si="20"/>
        <v>9</v>
      </c>
      <c r="G287" t="str">
        <f t="shared" si="21"/>
        <v xml:space="preserve"> ('E05000313','Havering Park','London Borough of Havering'), </v>
      </c>
    </row>
    <row r="288" spans="1:7" x14ac:dyDescent="0.3">
      <c r="A288" t="s">
        <v>205</v>
      </c>
      <c r="B288" t="s">
        <v>222</v>
      </c>
      <c r="C288" t="s">
        <v>223</v>
      </c>
      <c r="D288">
        <f t="shared" si="18"/>
        <v>24</v>
      </c>
      <c r="E288">
        <f t="shared" si="19"/>
        <v>10</v>
      </c>
      <c r="F288">
        <f t="shared" si="20"/>
        <v>9</v>
      </c>
      <c r="G288" t="str">
        <f t="shared" si="21"/>
        <v xml:space="preserve"> ('E05000136','Haverstock','London Borough of Camden'), </v>
      </c>
    </row>
    <row r="289" spans="1:7" x14ac:dyDescent="0.3">
      <c r="A289" t="s">
        <v>160</v>
      </c>
      <c r="B289" t="s">
        <v>187</v>
      </c>
      <c r="C289" t="s">
        <v>188</v>
      </c>
      <c r="D289">
        <f t="shared" si="18"/>
        <v>25</v>
      </c>
      <c r="E289">
        <f t="shared" si="19"/>
        <v>20</v>
      </c>
      <c r="F289">
        <f t="shared" si="20"/>
        <v>9</v>
      </c>
      <c r="G289" t="str">
        <f t="shared" si="21"/>
        <v xml:space="preserve"> ('E05000119','Hayes and Coney Hall','London Borough of Bromley'), </v>
      </c>
    </row>
    <row r="290" spans="1:7" x14ac:dyDescent="0.3">
      <c r="A290" t="s">
        <v>586</v>
      </c>
      <c r="B290" t="s">
        <v>600</v>
      </c>
      <c r="C290" t="s">
        <v>601</v>
      </c>
      <c r="D290">
        <f t="shared" si="18"/>
        <v>24</v>
      </c>
      <c r="E290">
        <f t="shared" si="19"/>
        <v>15</v>
      </c>
      <c r="F290">
        <f t="shared" si="20"/>
        <v>9</v>
      </c>
      <c r="G290" t="str">
        <f t="shared" si="21"/>
        <v xml:space="preserve"> ('E05000292','Headstone North','London Borough of Harrow'), </v>
      </c>
    </row>
    <row r="291" spans="1:7" x14ac:dyDescent="0.3">
      <c r="A291" t="s">
        <v>586</v>
      </c>
      <c r="B291" t="s">
        <v>602</v>
      </c>
      <c r="C291" t="s">
        <v>603</v>
      </c>
      <c r="D291">
        <f t="shared" si="18"/>
        <v>24</v>
      </c>
      <c r="E291">
        <f t="shared" si="19"/>
        <v>15</v>
      </c>
      <c r="F291">
        <f t="shared" si="20"/>
        <v>9</v>
      </c>
      <c r="G291" t="str">
        <f t="shared" si="21"/>
        <v xml:space="preserve"> ('E05000293','Headstone South','London Borough of Harrow'), </v>
      </c>
    </row>
    <row r="292" spans="1:7" x14ac:dyDescent="0.3">
      <c r="A292" t="s">
        <v>3</v>
      </c>
      <c r="B292" t="s">
        <v>20</v>
      </c>
      <c r="C292" t="s">
        <v>21</v>
      </c>
      <c r="D292">
        <f t="shared" si="18"/>
        <v>36</v>
      </c>
      <c r="E292">
        <f t="shared" si="19"/>
        <v>5</v>
      </c>
      <c r="F292">
        <f t="shared" si="20"/>
        <v>9</v>
      </c>
      <c r="G292" t="str">
        <f t="shared" si="21"/>
        <v xml:space="preserve"> ('E05000034','Heath','London Borough of Barking &amp; Dagenham'), </v>
      </c>
    </row>
    <row r="293" spans="1:7" x14ac:dyDescent="0.3">
      <c r="A293" t="s">
        <v>1055</v>
      </c>
      <c r="B293" t="s">
        <v>1070</v>
      </c>
      <c r="C293" t="s">
        <v>1071</v>
      </c>
      <c r="D293">
        <f t="shared" si="18"/>
        <v>38</v>
      </c>
      <c r="E293">
        <f t="shared" si="19"/>
        <v>10</v>
      </c>
      <c r="F293">
        <f t="shared" si="20"/>
        <v>9</v>
      </c>
      <c r="G293" t="str">
        <f t="shared" si="21"/>
        <v xml:space="preserve"> ('E05000523','Heathfield','London Borough of Richmond-upon-Thames'), </v>
      </c>
    </row>
    <row r="294" spans="1:7" x14ac:dyDescent="0.3">
      <c r="A294" t="s">
        <v>664</v>
      </c>
      <c r="B294" t="s">
        <v>678</v>
      </c>
      <c r="C294" t="s">
        <v>679</v>
      </c>
      <c r="D294">
        <f t="shared" si="18"/>
        <v>28</v>
      </c>
      <c r="E294">
        <f t="shared" si="19"/>
        <v>17</v>
      </c>
      <c r="F294">
        <f t="shared" si="20"/>
        <v>9</v>
      </c>
      <c r="G294" t="str">
        <f t="shared" si="21"/>
        <v xml:space="preserve"> ('E05000331','Heathrow Villages','London Borough of Hillingdon'), </v>
      </c>
    </row>
    <row r="295" spans="1:7" x14ac:dyDescent="0.3">
      <c r="A295" t="s">
        <v>627</v>
      </c>
      <c r="B295" t="s">
        <v>644</v>
      </c>
      <c r="C295" t="s">
        <v>645</v>
      </c>
      <c r="D295">
        <f t="shared" si="18"/>
        <v>26</v>
      </c>
      <c r="E295">
        <f t="shared" si="19"/>
        <v>6</v>
      </c>
      <c r="F295">
        <f t="shared" si="20"/>
        <v>9</v>
      </c>
      <c r="G295" t="str">
        <f t="shared" si="21"/>
        <v xml:space="preserve"> ('E05000314','Heaton','London Borough of Havering'), </v>
      </c>
    </row>
    <row r="296" spans="1:7" x14ac:dyDescent="0.3">
      <c r="A296" t="s">
        <v>39</v>
      </c>
      <c r="B296" t="s">
        <v>64</v>
      </c>
      <c r="C296" t="s">
        <v>65</v>
      </c>
      <c r="D296">
        <f t="shared" si="18"/>
        <v>24</v>
      </c>
      <c r="E296">
        <f t="shared" si="19"/>
        <v>6</v>
      </c>
      <c r="F296">
        <f t="shared" si="20"/>
        <v>9</v>
      </c>
      <c r="G296" t="str">
        <f t="shared" si="21"/>
        <v xml:space="preserve"> ('E05000055','Hendon','London Borough of Barnet'), </v>
      </c>
    </row>
    <row r="297" spans="1:7" x14ac:dyDescent="0.3">
      <c r="A297" t="s">
        <v>851</v>
      </c>
      <c r="B297" t="s">
        <v>866</v>
      </c>
      <c r="C297" t="s">
        <v>867</v>
      </c>
      <c r="D297">
        <f t="shared" si="18"/>
        <v>25</v>
      </c>
      <c r="E297">
        <f t="shared" si="19"/>
        <v>10</v>
      </c>
      <c r="F297">
        <f t="shared" si="20"/>
        <v>9</v>
      </c>
      <c r="G297" t="str">
        <f t="shared" si="21"/>
        <v xml:space="preserve"> ('E05000423','Herne Hill','London Borough of Lambeth'), </v>
      </c>
    </row>
    <row r="298" spans="1:7" x14ac:dyDescent="0.3">
      <c r="A298" t="s">
        <v>708</v>
      </c>
      <c r="B298" t="s">
        <v>727</v>
      </c>
      <c r="C298" t="s">
        <v>728</v>
      </c>
      <c r="D298">
        <f t="shared" si="18"/>
        <v>26</v>
      </c>
      <c r="E298">
        <f t="shared" si="19"/>
        <v>14</v>
      </c>
      <c r="F298">
        <f t="shared" si="20"/>
        <v>9</v>
      </c>
      <c r="G298" t="str">
        <f t="shared" si="21"/>
        <v xml:space="preserve"> ('E05000355','Heston Central','London Borough of Hounslow'), </v>
      </c>
    </row>
    <row r="299" spans="1:7" x14ac:dyDescent="0.3">
      <c r="A299" t="s">
        <v>708</v>
      </c>
      <c r="B299" t="s">
        <v>729</v>
      </c>
      <c r="C299" t="s">
        <v>730</v>
      </c>
      <c r="D299">
        <f t="shared" si="18"/>
        <v>26</v>
      </c>
      <c r="E299">
        <f t="shared" si="19"/>
        <v>11</v>
      </c>
      <c r="F299">
        <f t="shared" si="20"/>
        <v>9</v>
      </c>
      <c r="G299" t="str">
        <f t="shared" si="21"/>
        <v xml:space="preserve"> ('E05000356','Heston East','London Borough of Hounslow'), </v>
      </c>
    </row>
    <row r="300" spans="1:7" x14ac:dyDescent="0.3">
      <c r="A300" t="s">
        <v>708</v>
      </c>
      <c r="B300" t="s">
        <v>731</v>
      </c>
      <c r="C300" t="s">
        <v>732</v>
      </c>
      <c r="D300">
        <f t="shared" si="18"/>
        <v>26</v>
      </c>
      <c r="E300">
        <f t="shared" si="19"/>
        <v>11</v>
      </c>
      <c r="F300">
        <f t="shared" si="20"/>
        <v>9</v>
      </c>
      <c r="G300" t="str">
        <f t="shared" si="21"/>
        <v xml:space="preserve"> ('E05000357','Heston West','London Borough of Hounslow'), </v>
      </c>
    </row>
    <row r="301" spans="1:7" x14ac:dyDescent="0.3">
      <c r="A301" t="s">
        <v>39</v>
      </c>
      <c r="B301" t="s">
        <v>66</v>
      </c>
      <c r="C301" t="s">
        <v>67</v>
      </c>
      <c r="D301">
        <f t="shared" si="18"/>
        <v>24</v>
      </c>
      <c r="E301">
        <f t="shared" si="19"/>
        <v>11</v>
      </c>
      <c r="F301">
        <f t="shared" si="20"/>
        <v>9</v>
      </c>
      <c r="G301" t="str">
        <f t="shared" si="21"/>
        <v xml:space="preserve"> ('E05000056','High Barnet','London Borough of Barnet'), </v>
      </c>
    </row>
    <row r="302" spans="1:7" x14ac:dyDescent="0.3">
      <c r="A302" t="s">
        <v>1213</v>
      </c>
      <c r="B302" t="s">
        <v>1232</v>
      </c>
      <c r="C302" t="s">
        <v>1233</v>
      </c>
      <c r="D302">
        <f t="shared" si="18"/>
        <v>32</v>
      </c>
      <c r="E302">
        <f t="shared" si="19"/>
        <v>11</v>
      </c>
      <c r="F302">
        <f t="shared" si="20"/>
        <v>9</v>
      </c>
      <c r="G302" t="str">
        <f t="shared" si="21"/>
        <v xml:space="preserve"> ('E05000599','High Street','London Borough of Waltham Forest'), </v>
      </c>
    </row>
    <row r="303" spans="1:7" x14ac:dyDescent="0.3">
      <c r="A303" t="s">
        <v>1213</v>
      </c>
      <c r="B303" t="s">
        <v>1234</v>
      </c>
      <c r="C303" t="s">
        <v>1235</v>
      </c>
      <c r="D303">
        <f t="shared" si="18"/>
        <v>32</v>
      </c>
      <c r="E303">
        <f t="shared" si="19"/>
        <v>11</v>
      </c>
      <c r="F303">
        <f t="shared" si="20"/>
        <v>9</v>
      </c>
      <c r="G303" t="str">
        <f t="shared" si="21"/>
        <v xml:space="preserve"> ('E05000600','Higham Hill','London Borough of Waltham Forest'), </v>
      </c>
    </row>
    <row r="304" spans="1:7" x14ac:dyDescent="0.3">
      <c r="A304" t="s">
        <v>749</v>
      </c>
      <c r="B304" t="s">
        <v>762</v>
      </c>
      <c r="C304" t="s">
        <v>763</v>
      </c>
      <c r="D304">
        <f t="shared" si="18"/>
        <v>27</v>
      </c>
      <c r="E304">
        <f t="shared" si="19"/>
        <v>13</v>
      </c>
      <c r="F304">
        <f t="shared" si="20"/>
        <v>9</v>
      </c>
      <c r="G304" t="str">
        <f t="shared" si="21"/>
        <v xml:space="preserve"> ('E05000372','Highbury East','London Borough of Islington'), </v>
      </c>
    </row>
    <row r="305" spans="1:7" x14ac:dyDescent="0.3">
      <c r="A305" t="s">
        <v>749</v>
      </c>
      <c r="B305" t="s">
        <v>764</v>
      </c>
      <c r="C305" t="s">
        <v>765</v>
      </c>
      <c r="D305">
        <f t="shared" si="18"/>
        <v>27</v>
      </c>
      <c r="E305">
        <f t="shared" si="19"/>
        <v>13</v>
      </c>
      <c r="F305">
        <f t="shared" si="20"/>
        <v>9</v>
      </c>
      <c r="G305" t="str">
        <f t="shared" si="21"/>
        <v xml:space="preserve"> ('E05000373','Highbury West','London Borough of Islington'), </v>
      </c>
    </row>
    <row r="306" spans="1:7" x14ac:dyDescent="0.3">
      <c r="A306" t="s">
        <v>205</v>
      </c>
      <c r="B306" t="s">
        <v>224</v>
      </c>
      <c r="C306" t="s">
        <v>225</v>
      </c>
      <c r="D306">
        <f t="shared" si="18"/>
        <v>24</v>
      </c>
      <c r="E306">
        <f t="shared" si="19"/>
        <v>8</v>
      </c>
      <c r="F306">
        <f t="shared" si="20"/>
        <v>9</v>
      </c>
      <c r="G306" t="str">
        <f t="shared" si="21"/>
        <v xml:space="preserve"> ('E05000137','Highgate','London Borough of Camden'), </v>
      </c>
    </row>
    <row r="307" spans="1:7" x14ac:dyDescent="0.3">
      <c r="A307" t="s">
        <v>549</v>
      </c>
      <c r="B307" t="s">
        <v>224</v>
      </c>
      <c r="C307" t="s">
        <v>562</v>
      </c>
      <c r="D307">
        <f t="shared" si="18"/>
        <v>26</v>
      </c>
      <c r="E307">
        <f t="shared" si="19"/>
        <v>8</v>
      </c>
      <c r="F307">
        <f t="shared" si="20"/>
        <v>9</v>
      </c>
      <c r="G307" t="str">
        <f t="shared" si="21"/>
        <v xml:space="preserve"> ('E05000272','Highgate','London Borough of Haringey'), </v>
      </c>
    </row>
    <row r="308" spans="1:7" x14ac:dyDescent="0.3">
      <c r="A308" t="s">
        <v>396</v>
      </c>
      <c r="B308" t="s">
        <v>415</v>
      </c>
      <c r="C308" t="s">
        <v>416</v>
      </c>
      <c r="D308">
        <f t="shared" si="18"/>
        <v>25</v>
      </c>
      <c r="E308">
        <f t="shared" si="19"/>
        <v>9</v>
      </c>
      <c r="F308">
        <f t="shared" si="20"/>
        <v>9</v>
      </c>
      <c r="G308" t="str">
        <f t="shared" si="21"/>
        <v xml:space="preserve"> ('E05000202','Highlands','London Borough of Enfield'), </v>
      </c>
    </row>
    <row r="309" spans="1:7" x14ac:dyDescent="0.3">
      <c r="A309" t="s">
        <v>664</v>
      </c>
      <c r="B309" t="s">
        <v>680</v>
      </c>
      <c r="C309" t="s">
        <v>681</v>
      </c>
      <c r="D309">
        <f t="shared" si="18"/>
        <v>28</v>
      </c>
      <c r="E309">
        <f t="shared" si="19"/>
        <v>15</v>
      </c>
      <c r="F309">
        <f t="shared" si="20"/>
        <v>9</v>
      </c>
      <c r="G309" t="str">
        <f t="shared" si="21"/>
        <v xml:space="preserve"> ('E05000332','Hillingdon East','London Borough of Hillingdon'), </v>
      </c>
    </row>
    <row r="310" spans="1:7" x14ac:dyDescent="0.3">
      <c r="A310" t="s">
        <v>749</v>
      </c>
      <c r="B310" t="s">
        <v>766</v>
      </c>
      <c r="C310" t="s">
        <v>767</v>
      </c>
      <c r="D310">
        <f t="shared" si="18"/>
        <v>27</v>
      </c>
      <c r="E310">
        <f t="shared" si="19"/>
        <v>8</v>
      </c>
      <c r="F310">
        <f t="shared" si="20"/>
        <v>9</v>
      </c>
      <c r="G310" t="str">
        <f t="shared" si="21"/>
        <v xml:space="preserve"> ('E05000374','Hillrise','London Borough of Islington'), </v>
      </c>
    </row>
    <row r="311" spans="1:7" x14ac:dyDescent="0.3">
      <c r="A311" t="s">
        <v>931</v>
      </c>
      <c r="B311" t="s">
        <v>945</v>
      </c>
      <c r="C311" t="s">
        <v>946</v>
      </c>
      <c r="D311">
        <f t="shared" si="18"/>
        <v>24</v>
      </c>
      <c r="E311">
        <f t="shared" si="19"/>
        <v>8</v>
      </c>
      <c r="F311">
        <f t="shared" si="20"/>
        <v>9</v>
      </c>
      <c r="G311" t="str">
        <f t="shared" si="21"/>
        <v xml:space="preserve"> ('E05000462','Hillside','London Borough of Merton'), </v>
      </c>
    </row>
    <row r="312" spans="1:7" x14ac:dyDescent="0.3">
      <c r="A312" t="s">
        <v>349</v>
      </c>
      <c r="B312" t="s">
        <v>370</v>
      </c>
      <c r="C312" t="s">
        <v>371</v>
      </c>
      <c r="D312">
        <f t="shared" si="18"/>
        <v>24</v>
      </c>
      <c r="E312">
        <f t="shared" si="19"/>
        <v>8</v>
      </c>
      <c r="F312">
        <f t="shared" si="20"/>
        <v>9</v>
      </c>
      <c r="G312" t="str">
        <f t="shared" si="21"/>
        <v xml:space="preserve"> ('E05000180','Hobbayne','London Borough of Ealing'), </v>
      </c>
    </row>
    <row r="313" spans="1:7" x14ac:dyDescent="0.3">
      <c r="A313" t="s">
        <v>1213</v>
      </c>
      <c r="B313" t="s">
        <v>1236</v>
      </c>
      <c r="C313" t="s">
        <v>1237</v>
      </c>
      <c r="D313">
        <f t="shared" si="18"/>
        <v>32</v>
      </c>
      <c r="E313">
        <f t="shared" si="19"/>
        <v>10</v>
      </c>
      <c r="F313">
        <f t="shared" si="20"/>
        <v>9</v>
      </c>
      <c r="G313" t="str">
        <f t="shared" si="21"/>
        <v xml:space="preserve"> ('E05000601','Hoe Street','London Borough of Waltham Forest'), </v>
      </c>
    </row>
    <row r="314" spans="1:7" x14ac:dyDescent="0.3">
      <c r="A314" t="s">
        <v>205</v>
      </c>
      <c r="B314" t="s">
        <v>226</v>
      </c>
      <c r="C314" t="s">
        <v>227</v>
      </c>
      <c r="D314">
        <f t="shared" si="18"/>
        <v>24</v>
      </c>
      <c r="E314">
        <f t="shared" si="19"/>
        <v>25</v>
      </c>
      <c r="F314">
        <f t="shared" si="20"/>
        <v>9</v>
      </c>
      <c r="G314" t="str">
        <f t="shared" si="21"/>
        <v xml:space="preserve"> ('E05000138','Holborn and Covent Garden','London Borough of Camden'), </v>
      </c>
    </row>
    <row r="315" spans="1:7" x14ac:dyDescent="0.3">
      <c r="A315" t="s">
        <v>782</v>
      </c>
      <c r="B315" t="s">
        <v>801</v>
      </c>
      <c r="C315" t="s">
        <v>802</v>
      </c>
      <c r="D315">
        <f t="shared" si="18"/>
        <v>37</v>
      </c>
      <c r="E315">
        <f t="shared" si="19"/>
        <v>7</v>
      </c>
      <c r="F315">
        <f t="shared" si="20"/>
        <v>9</v>
      </c>
      <c r="G315" t="str">
        <f t="shared" si="21"/>
        <v xml:space="preserve"> ('E05009397','Holland','Royal Borough of Kensington &amp; Chelsea'), </v>
      </c>
    </row>
    <row r="316" spans="1:7" x14ac:dyDescent="0.3">
      <c r="A316" t="s">
        <v>749</v>
      </c>
      <c r="B316" t="s">
        <v>768</v>
      </c>
      <c r="C316" t="s">
        <v>769</v>
      </c>
      <c r="D316">
        <f t="shared" si="18"/>
        <v>27</v>
      </c>
      <c r="E316">
        <f t="shared" si="19"/>
        <v>8</v>
      </c>
      <c r="F316">
        <f t="shared" si="20"/>
        <v>9</v>
      </c>
      <c r="G316" t="str">
        <f t="shared" si="21"/>
        <v xml:space="preserve"> ('E05000375','Holloway','London Borough of Islington'), </v>
      </c>
    </row>
    <row r="317" spans="1:7" x14ac:dyDescent="0.3">
      <c r="A317" t="s">
        <v>474</v>
      </c>
      <c r="B317" t="s">
        <v>493</v>
      </c>
      <c r="C317" t="s">
        <v>494</v>
      </c>
      <c r="D317">
        <f t="shared" si="18"/>
        <v>25</v>
      </c>
      <c r="E317">
        <f t="shared" si="19"/>
        <v>8</v>
      </c>
      <c r="F317">
        <f t="shared" si="20"/>
        <v>9</v>
      </c>
      <c r="G317" t="str">
        <f t="shared" si="21"/>
        <v xml:space="preserve"> ('E05009376','Homerton','London Borough of Hackney'), </v>
      </c>
    </row>
    <row r="318" spans="1:7" x14ac:dyDescent="0.3">
      <c r="A318" t="s">
        <v>549</v>
      </c>
      <c r="B318" t="s">
        <v>563</v>
      </c>
      <c r="C318" t="s">
        <v>564</v>
      </c>
      <c r="D318">
        <f t="shared" si="18"/>
        <v>26</v>
      </c>
      <c r="E318">
        <f t="shared" si="19"/>
        <v>7</v>
      </c>
      <c r="F318">
        <f t="shared" si="20"/>
        <v>9</v>
      </c>
      <c r="G318" t="str">
        <f t="shared" si="21"/>
        <v xml:space="preserve"> ('E05000273','Hornsey','London Borough of Haringey'), </v>
      </c>
    </row>
    <row r="319" spans="1:7" x14ac:dyDescent="0.3">
      <c r="A319" t="s">
        <v>708</v>
      </c>
      <c r="B319" t="s">
        <v>733</v>
      </c>
      <c r="C319" t="s">
        <v>734</v>
      </c>
      <c r="D319">
        <f t="shared" si="18"/>
        <v>26</v>
      </c>
      <c r="E319">
        <f t="shared" si="19"/>
        <v>16</v>
      </c>
      <c r="F319">
        <f t="shared" si="20"/>
        <v>9</v>
      </c>
      <c r="G319" t="str">
        <f t="shared" si="21"/>
        <v xml:space="preserve"> ('E05000358','Hounslow Central','London Borough of Hounslow'), </v>
      </c>
    </row>
    <row r="320" spans="1:7" x14ac:dyDescent="0.3">
      <c r="A320" t="s">
        <v>708</v>
      </c>
      <c r="B320" t="s">
        <v>735</v>
      </c>
      <c r="C320" t="s">
        <v>736</v>
      </c>
      <c r="D320">
        <f t="shared" si="18"/>
        <v>26</v>
      </c>
      <c r="E320">
        <f t="shared" si="19"/>
        <v>14</v>
      </c>
      <c r="F320">
        <f t="shared" si="20"/>
        <v>9</v>
      </c>
      <c r="G320" t="str">
        <f t="shared" si="21"/>
        <v xml:space="preserve"> ('E05000359','Hounslow Heath','London Borough of Hounslow'), </v>
      </c>
    </row>
    <row r="321" spans="1:7" x14ac:dyDescent="0.3">
      <c r="A321" t="s">
        <v>708</v>
      </c>
      <c r="B321" t="s">
        <v>737</v>
      </c>
      <c r="C321" t="s">
        <v>738</v>
      </c>
      <c r="D321">
        <f t="shared" si="18"/>
        <v>26</v>
      </c>
      <c r="E321">
        <f t="shared" si="19"/>
        <v>14</v>
      </c>
      <c r="F321">
        <f t="shared" si="20"/>
        <v>9</v>
      </c>
      <c r="G321" t="str">
        <f t="shared" si="21"/>
        <v xml:space="preserve"> ('E05000360','Hounslow South','London Borough of Hounslow'), </v>
      </c>
    </row>
    <row r="322" spans="1:7" x14ac:dyDescent="0.3">
      <c r="A322" t="s">
        <v>708</v>
      </c>
      <c r="B322" t="s">
        <v>739</v>
      </c>
      <c r="C322" t="s">
        <v>740</v>
      </c>
      <c r="D322">
        <f t="shared" si="18"/>
        <v>26</v>
      </c>
      <c r="E322">
        <f t="shared" si="19"/>
        <v>13</v>
      </c>
      <c r="F322">
        <f t="shared" si="20"/>
        <v>9</v>
      </c>
      <c r="G322" t="str">
        <f t="shared" si="21"/>
        <v xml:space="preserve"> ('E05000361','Hounslow West','London Borough of Hounslow'), </v>
      </c>
    </row>
    <row r="323" spans="1:7" x14ac:dyDescent="0.3">
      <c r="A323" t="s">
        <v>474</v>
      </c>
      <c r="B323" t="s">
        <v>495</v>
      </c>
      <c r="C323" t="s">
        <v>496</v>
      </c>
      <c r="D323">
        <f t="shared" ref="D323:D386" si="22">LEN(A323)</f>
        <v>25</v>
      </c>
      <c r="E323">
        <f t="shared" ref="E323:E386" si="23">LEN(B323)</f>
        <v>24</v>
      </c>
      <c r="F323">
        <f t="shared" ref="F323:F386" si="24">LEN(C323)</f>
        <v>9</v>
      </c>
      <c r="G323" t="str">
        <f t="shared" ref="G323:G386" si="25">" ('" &amp; C323 &amp; "','" &amp; B323 &amp; "','" &amp; A323 &amp; "'), "</f>
        <v xml:space="preserve"> ('E05009377','Hoxton East &amp; Shoreditch','London Borough of Hackney'), </v>
      </c>
    </row>
    <row r="324" spans="1:7" x14ac:dyDescent="0.3">
      <c r="A324" t="s">
        <v>474</v>
      </c>
      <c r="B324" t="s">
        <v>497</v>
      </c>
      <c r="C324" t="s">
        <v>498</v>
      </c>
      <c r="D324">
        <f t="shared" si="22"/>
        <v>25</v>
      </c>
      <c r="E324">
        <f t="shared" si="23"/>
        <v>11</v>
      </c>
      <c r="F324">
        <f t="shared" si="24"/>
        <v>9</v>
      </c>
      <c r="G324" t="str">
        <f t="shared" si="25"/>
        <v xml:space="preserve"> ('E05009378','Hoxton West','London Borough of Hackney'), </v>
      </c>
    </row>
    <row r="325" spans="1:7" x14ac:dyDescent="0.3">
      <c r="A325" t="s">
        <v>1292</v>
      </c>
      <c r="B325" t="s">
        <v>1305</v>
      </c>
      <c r="C325" t="s">
        <v>1306</v>
      </c>
      <c r="D325">
        <f t="shared" si="22"/>
        <v>19</v>
      </c>
      <c r="E325">
        <f t="shared" si="23"/>
        <v>9</v>
      </c>
      <c r="F325">
        <f t="shared" si="24"/>
        <v>9</v>
      </c>
      <c r="G325" t="str">
        <f t="shared" si="25"/>
        <v xml:space="preserve"> ('E05000636','Hyde Park','City of Westminster'), </v>
      </c>
    </row>
    <row r="326" spans="1:7" x14ac:dyDescent="0.3">
      <c r="A326" t="s">
        <v>627</v>
      </c>
      <c r="B326" t="s">
        <v>646</v>
      </c>
      <c r="C326" t="s">
        <v>647</v>
      </c>
      <c r="D326">
        <f t="shared" si="22"/>
        <v>26</v>
      </c>
      <c r="E326">
        <f t="shared" si="23"/>
        <v>7</v>
      </c>
      <c r="F326">
        <f t="shared" si="24"/>
        <v>9</v>
      </c>
      <c r="G326" t="str">
        <f t="shared" si="25"/>
        <v xml:space="preserve"> ('E05000315','Hylands','London Borough of Havering'), </v>
      </c>
    </row>
    <row r="327" spans="1:7" x14ac:dyDescent="0.3">
      <c r="A327" t="s">
        <v>664</v>
      </c>
      <c r="B327" t="s">
        <v>682</v>
      </c>
      <c r="C327" t="s">
        <v>683</v>
      </c>
      <c r="D327">
        <f t="shared" si="22"/>
        <v>28</v>
      </c>
      <c r="E327">
        <f t="shared" si="23"/>
        <v>8</v>
      </c>
      <c r="F327">
        <f t="shared" si="24"/>
        <v>9</v>
      </c>
      <c r="G327" t="str">
        <f t="shared" si="25"/>
        <v xml:space="preserve"> ('E05000333','Ickenham','London Borough of Hillingdon'), </v>
      </c>
    </row>
    <row r="328" spans="1:7" x14ac:dyDescent="0.3">
      <c r="A328" t="s">
        <v>1011</v>
      </c>
      <c r="B328" t="s">
        <v>1035</v>
      </c>
      <c r="C328" t="s">
        <v>1036</v>
      </c>
      <c r="D328">
        <f t="shared" si="22"/>
        <v>27</v>
      </c>
      <c r="E328">
        <f t="shared" si="23"/>
        <v>11</v>
      </c>
      <c r="F328">
        <f t="shared" si="24"/>
        <v>9</v>
      </c>
      <c r="G328" t="str">
        <f t="shared" si="25"/>
        <v xml:space="preserve"> ('E05011246','Ilford Town','London Borough of Redbridge'), </v>
      </c>
    </row>
    <row r="329" spans="1:7" x14ac:dyDescent="0.3">
      <c r="A329" t="s">
        <v>1173</v>
      </c>
      <c r="B329" t="s">
        <v>1188</v>
      </c>
      <c r="C329" t="s">
        <v>1189</v>
      </c>
      <c r="D329">
        <f t="shared" si="22"/>
        <v>31</v>
      </c>
      <c r="E329">
        <f t="shared" si="23"/>
        <v>14</v>
      </c>
      <c r="F329">
        <f t="shared" si="24"/>
        <v>9</v>
      </c>
      <c r="G329" t="str">
        <f t="shared" si="25"/>
        <v xml:space="preserve"> ('E05009324','Island Gardens','London Borough of Tower Hamlets'), </v>
      </c>
    </row>
    <row r="330" spans="1:7" x14ac:dyDescent="0.3">
      <c r="A330" t="s">
        <v>708</v>
      </c>
      <c r="B330" t="s">
        <v>741</v>
      </c>
      <c r="C330" t="s">
        <v>742</v>
      </c>
      <c r="D330">
        <f t="shared" si="22"/>
        <v>26</v>
      </c>
      <c r="E330">
        <f t="shared" si="23"/>
        <v>9</v>
      </c>
      <c r="F330">
        <f t="shared" si="24"/>
        <v>9</v>
      </c>
      <c r="G330" t="str">
        <f t="shared" si="25"/>
        <v xml:space="preserve"> ('E05000362','Isleworth','London Borough of Hounslow'), </v>
      </c>
    </row>
    <row r="331" spans="1:7" x14ac:dyDescent="0.3">
      <c r="A331" t="s">
        <v>396</v>
      </c>
      <c r="B331" t="s">
        <v>417</v>
      </c>
      <c r="C331" t="s">
        <v>418</v>
      </c>
      <c r="D331">
        <f t="shared" si="22"/>
        <v>25</v>
      </c>
      <c r="E331">
        <f t="shared" si="23"/>
        <v>7</v>
      </c>
      <c r="F331">
        <f t="shared" si="24"/>
        <v>9</v>
      </c>
      <c r="G331" t="str">
        <f t="shared" si="25"/>
        <v xml:space="preserve"> ('E05000203','Jubilee','London Borough of Enfield'), </v>
      </c>
    </row>
    <row r="332" spans="1:7" x14ac:dyDescent="0.3">
      <c r="A332" t="s">
        <v>749</v>
      </c>
      <c r="B332" t="s">
        <v>770</v>
      </c>
      <c r="C332" t="s">
        <v>771</v>
      </c>
      <c r="D332">
        <f t="shared" si="22"/>
        <v>27</v>
      </c>
      <c r="E332">
        <f t="shared" si="23"/>
        <v>8</v>
      </c>
      <c r="F332">
        <f t="shared" si="24"/>
        <v>9</v>
      </c>
      <c r="G332" t="str">
        <f t="shared" si="25"/>
        <v xml:space="preserve"> ('E05000376','Junction','London Borough of Islington'), </v>
      </c>
    </row>
    <row r="333" spans="1:7" x14ac:dyDescent="0.3">
      <c r="A333" t="s">
        <v>160</v>
      </c>
      <c r="B333" t="s">
        <v>189</v>
      </c>
      <c r="C333" t="s">
        <v>190</v>
      </c>
      <c r="D333">
        <f t="shared" si="22"/>
        <v>25</v>
      </c>
      <c r="E333">
        <f t="shared" si="23"/>
        <v>20</v>
      </c>
      <c r="F333">
        <f t="shared" si="24"/>
        <v>9</v>
      </c>
      <c r="G333" t="str">
        <f t="shared" si="25"/>
        <v xml:space="preserve"> ('E05000120','Kelsey and Eden Park','London Borough of Bromley'), </v>
      </c>
    </row>
    <row r="334" spans="1:7" x14ac:dyDescent="0.3">
      <c r="A334" t="s">
        <v>292</v>
      </c>
      <c r="B334" t="s">
        <v>307</v>
      </c>
      <c r="C334" t="s">
        <v>308</v>
      </c>
      <c r="D334">
        <f t="shared" si="22"/>
        <v>25</v>
      </c>
      <c r="E334">
        <f t="shared" si="23"/>
        <v>6</v>
      </c>
      <c r="F334">
        <f t="shared" si="24"/>
        <v>9</v>
      </c>
      <c r="G334" t="str">
        <f t="shared" si="25"/>
        <v xml:space="preserve"> ('E05011469','Kenley','London Borough of Croydon'), </v>
      </c>
    </row>
    <row r="335" spans="1:7" x14ac:dyDescent="0.3">
      <c r="A335" t="s">
        <v>117</v>
      </c>
      <c r="B335" t="s">
        <v>132</v>
      </c>
      <c r="C335" t="s">
        <v>133</v>
      </c>
      <c r="D335">
        <f t="shared" si="22"/>
        <v>23</v>
      </c>
      <c r="E335">
        <f t="shared" si="23"/>
        <v>12</v>
      </c>
      <c r="F335">
        <f t="shared" si="24"/>
        <v>9</v>
      </c>
      <c r="G335" t="str">
        <f t="shared" si="25"/>
        <v xml:space="preserve"> ('E05000092','Kensal Green','London Borough of Brent'), </v>
      </c>
    </row>
    <row r="336" spans="1:7" x14ac:dyDescent="0.3">
      <c r="A336" t="s">
        <v>205</v>
      </c>
      <c r="B336" t="s">
        <v>228</v>
      </c>
      <c r="C336" t="s">
        <v>229</v>
      </c>
      <c r="D336">
        <f t="shared" si="22"/>
        <v>24</v>
      </c>
      <c r="E336">
        <f t="shared" si="23"/>
        <v>12</v>
      </c>
      <c r="F336">
        <f t="shared" si="24"/>
        <v>9</v>
      </c>
      <c r="G336" t="str">
        <f t="shared" si="25"/>
        <v xml:space="preserve"> ('E05000139','Kentish Town','London Borough of Camden'), </v>
      </c>
    </row>
    <row r="337" spans="1:7" x14ac:dyDescent="0.3">
      <c r="A337" t="s">
        <v>117</v>
      </c>
      <c r="B337" t="s">
        <v>134</v>
      </c>
      <c r="C337" t="s">
        <v>135</v>
      </c>
      <c r="D337">
        <f t="shared" si="22"/>
        <v>23</v>
      </c>
      <c r="E337">
        <f t="shared" si="23"/>
        <v>6</v>
      </c>
      <c r="F337">
        <f t="shared" si="24"/>
        <v>9</v>
      </c>
      <c r="G337" t="str">
        <f t="shared" si="25"/>
        <v xml:space="preserve"> ('E05000093','Kenton','London Borough of Brent'), </v>
      </c>
    </row>
    <row r="338" spans="1:7" x14ac:dyDescent="0.3">
      <c r="A338" t="s">
        <v>586</v>
      </c>
      <c r="B338" t="s">
        <v>604</v>
      </c>
      <c r="C338" t="s">
        <v>605</v>
      </c>
      <c r="D338">
        <f t="shared" si="22"/>
        <v>24</v>
      </c>
      <c r="E338">
        <f t="shared" si="23"/>
        <v>11</v>
      </c>
      <c r="F338">
        <f t="shared" si="24"/>
        <v>9</v>
      </c>
      <c r="G338" t="str">
        <f t="shared" si="25"/>
        <v xml:space="preserve"> ('E05000294','Kenton East','London Borough of Harrow'), </v>
      </c>
    </row>
    <row r="339" spans="1:7" x14ac:dyDescent="0.3">
      <c r="A339" t="s">
        <v>586</v>
      </c>
      <c r="B339" t="s">
        <v>606</v>
      </c>
      <c r="C339" t="s">
        <v>607</v>
      </c>
      <c r="D339">
        <f t="shared" si="22"/>
        <v>24</v>
      </c>
      <c r="E339">
        <f t="shared" si="23"/>
        <v>11</v>
      </c>
      <c r="F339">
        <f t="shared" si="24"/>
        <v>9</v>
      </c>
      <c r="G339" t="str">
        <f t="shared" si="25"/>
        <v xml:space="preserve"> ('E05000295','Kenton West','London Borough of Harrow'), </v>
      </c>
    </row>
    <row r="340" spans="1:7" x14ac:dyDescent="0.3">
      <c r="A340" t="s">
        <v>1055</v>
      </c>
      <c r="B340" t="s">
        <v>1072</v>
      </c>
      <c r="C340" t="s">
        <v>1073</v>
      </c>
      <c r="D340">
        <f t="shared" si="22"/>
        <v>38</v>
      </c>
      <c r="E340">
        <f t="shared" si="23"/>
        <v>3</v>
      </c>
      <c r="F340">
        <f t="shared" si="24"/>
        <v>9</v>
      </c>
      <c r="G340" t="str">
        <f t="shared" si="25"/>
        <v xml:space="preserve"> ('E05000524','Kew','London Borough of Richmond-upon-Thames'), </v>
      </c>
    </row>
    <row r="341" spans="1:7" x14ac:dyDescent="0.3">
      <c r="A341" t="s">
        <v>439</v>
      </c>
      <c r="B341" t="s">
        <v>458</v>
      </c>
      <c r="C341" t="s">
        <v>459</v>
      </c>
      <c r="D341">
        <f t="shared" si="22"/>
        <v>26</v>
      </c>
      <c r="E341">
        <f t="shared" si="23"/>
        <v>23</v>
      </c>
      <c r="F341">
        <f t="shared" si="24"/>
        <v>9</v>
      </c>
      <c r="G341" t="str">
        <f t="shared" si="25"/>
        <v xml:space="preserve"> ('E05000223','Kidbrooke with Hornfair','Royal Borough of Greenwich'), </v>
      </c>
    </row>
    <row r="342" spans="1:7" x14ac:dyDescent="0.3">
      <c r="A342" t="s">
        <v>117</v>
      </c>
      <c r="B342" t="s">
        <v>136</v>
      </c>
      <c r="C342" t="s">
        <v>137</v>
      </c>
      <c r="D342">
        <f t="shared" si="22"/>
        <v>23</v>
      </c>
      <c r="E342">
        <f t="shared" si="23"/>
        <v>7</v>
      </c>
      <c r="F342">
        <f t="shared" si="24"/>
        <v>9</v>
      </c>
      <c r="G342" t="str">
        <f t="shared" si="25"/>
        <v xml:space="preserve"> ('E05000094','Kilburn','London Borough of Brent'), </v>
      </c>
    </row>
    <row r="343" spans="1:7" x14ac:dyDescent="0.3">
      <c r="A343" t="s">
        <v>205</v>
      </c>
      <c r="B343" t="s">
        <v>136</v>
      </c>
      <c r="C343" t="s">
        <v>230</v>
      </c>
      <c r="D343">
        <f t="shared" si="22"/>
        <v>24</v>
      </c>
      <c r="E343">
        <f t="shared" si="23"/>
        <v>7</v>
      </c>
      <c r="F343">
        <f t="shared" si="24"/>
        <v>9</v>
      </c>
      <c r="G343" t="str">
        <f t="shared" si="25"/>
        <v xml:space="preserve"> ('E05000140','Kilburn','London Borough of Camden'), </v>
      </c>
    </row>
    <row r="344" spans="1:7" x14ac:dyDescent="0.3">
      <c r="A344" t="s">
        <v>205</v>
      </c>
      <c r="B344" t="s">
        <v>1337</v>
      </c>
      <c r="C344" t="s">
        <v>232</v>
      </c>
      <c r="D344">
        <f t="shared" si="22"/>
        <v>24</v>
      </c>
      <c r="E344">
        <f t="shared" si="23"/>
        <v>11</v>
      </c>
      <c r="F344">
        <f t="shared" si="24"/>
        <v>9</v>
      </c>
      <c r="G344" t="str">
        <f t="shared" si="25"/>
        <v xml:space="preserve"> ('E05000141','Kings Cross','London Borough of Camden'), </v>
      </c>
    </row>
    <row r="345" spans="1:7" x14ac:dyDescent="0.3">
      <c r="A345" t="s">
        <v>474</v>
      </c>
      <c r="B345" t="s">
        <v>1338</v>
      </c>
      <c r="C345" t="s">
        <v>500</v>
      </c>
      <c r="D345">
        <f t="shared" si="22"/>
        <v>25</v>
      </c>
      <c r="E345">
        <f t="shared" si="23"/>
        <v>10</v>
      </c>
      <c r="F345">
        <f t="shared" si="24"/>
        <v>9</v>
      </c>
      <c r="G345" t="str">
        <f t="shared" si="25"/>
        <v xml:space="preserve"> ('E05009379','Kings Park','London Borough of Hackney'), </v>
      </c>
    </row>
    <row r="346" spans="1:7" x14ac:dyDescent="0.3">
      <c r="A346" t="s">
        <v>851</v>
      </c>
      <c r="B346" t="s">
        <v>1339</v>
      </c>
      <c r="C346" t="s">
        <v>869</v>
      </c>
      <c r="D346">
        <f t="shared" si="22"/>
        <v>25</v>
      </c>
      <c r="E346">
        <f t="shared" si="23"/>
        <v>12</v>
      </c>
      <c r="F346">
        <f t="shared" si="24"/>
        <v>9</v>
      </c>
      <c r="G346" t="str">
        <f t="shared" si="25"/>
        <v xml:space="preserve"> ('E05000424','Knights Hill','London Borough of Lambeth'), </v>
      </c>
    </row>
    <row r="347" spans="1:7" x14ac:dyDescent="0.3">
      <c r="A347" t="s">
        <v>1292</v>
      </c>
      <c r="B347" t="s">
        <v>1307</v>
      </c>
      <c r="C347" t="s">
        <v>1308</v>
      </c>
      <c r="D347">
        <f t="shared" si="22"/>
        <v>19</v>
      </c>
      <c r="E347">
        <f t="shared" si="23"/>
        <v>27</v>
      </c>
      <c r="F347">
        <f t="shared" si="24"/>
        <v>9</v>
      </c>
      <c r="G347" t="str">
        <f t="shared" si="25"/>
        <v xml:space="preserve"> ('E05000637','Knightsbridge and Belgravia','City of Westminster'), </v>
      </c>
    </row>
    <row r="348" spans="1:7" x14ac:dyDescent="0.3">
      <c r="A348" t="s">
        <v>349</v>
      </c>
      <c r="B348" t="s">
        <v>372</v>
      </c>
      <c r="C348" t="s">
        <v>373</v>
      </c>
      <c r="D348">
        <f t="shared" si="22"/>
        <v>24</v>
      </c>
      <c r="E348">
        <f t="shared" si="23"/>
        <v>13</v>
      </c>
      <c r="F348">
        <f t="shared" si="24"/>
        <v>9</v>
      </c>
      <c r="G348" t="str">
        <f t="shared" si="25"/>
        <v xml:space="preserve"> ('E05000181','Lady Margaret','London Borough of Ealing'), </v>
      </c>
    </row>
    <row r="349" spans="1:7" x14ac:dyDescent="0.3">
      <c r="A349" t="s">
        <v>894</v>
      </c>
      <c r="B349" t="s">
        <v>913</v>
      </c>
      <c r="C349" t="s">
        <v>914</v>
      </c>
      <c r="D349">
        <f t="shared" si="22"/>
        <v>26</v>
      </c>
      <c r="E349">
        <f t="shared" si="23"/>
        <v>8</v>
      </c>
      <c r="F349">
        <f t="shared" si="24"/>
        <v>9</v>
      </c>
      <c r="G349" t="str">
        <f t="shared" si="25"/>
        <v xml:space="preserve"> ('E05000446','Ladywell','London Borough of Lewisham'), </v>
      </c>
    </row>
    <row r="350" spans="1:7" x14ac:dyDescent="0.3">
      <c r="A350" t="s">
        <v>1292</v>
      </c>
      <c r="B350" t="s">
        <v>1309</v>
      </c>
      <c r="C350" t="s">
        <v>1310</v>
      </c>
      <c r="D350">
        <f t="shared" si="22"/>
        <v>19</v>
      </c>
      <c r="E350">
        <f t="shared" si="23"/>
        <v>14</v>
      </c>
      <c r="F350">
        <f t="shared" si="24"/>
        <v>9</v>
      </c>
      <c r="G350" t="str">
        <f t="shared" si="25"/>
        <v xml:space="preserve"> ('E05000638','Lancaster Gate','City of Westminster'), </v>
      </c>
    </row>
    <row r="351" spans="1:7" x14ac:dyDescent="0.3">
      <c r="A351" t="s">
        <v>241</v>
      </c>
      <c r="B351" t="s">
        <v>278</v>
      </c>
      <c r="C351" t="s">
        <v>279</v>
      </c>
      <c r="D351">
        <f t="shared" si="22"/>
        <v>14</v>
      </c>
      <c r="E351">
        <f t="shared" si="23"/>
        <v>9</v>
      </c>
      <c r="F351">
        <f t="shared" si="24"/>
        <v>9</v>
      </c>
      <c r="G351" t="str">
        <f t="shared" si="25"/>
        <v xml:space="preserve"> ('E05009306','Langbourn','City of London'), </v>
      </c>
    </row>
    <row r="352" spans="1:7" x14ac:dyDescent="0.3">
      <c r="A352" t="s">
        <v>1173</v>
      </c>
      <c r="B352" t="s">
        <v>1190</v>
      </c>
      <c r="C352" t="s">
        <v>1191</v>
      </c>
      <c r="D352">
        <f t="shared" si="22"/>
        <v>31</v>
      </c>
      <c r="E352">
        <f t="shared" si="23"/>
        <v>8</v>
      </c>
      <c r="F352">
        <f t="shared" si="24"/>
        <v>9</v>
      </c>
      <c r="G352" t="str">
        <f t="shared" si="25"/>
        <v xml:space="preserve"> ('E05009325','Lansbury','London Borough of Tower Hamlets'), </v>
      </c>
    </row>
    <row r="353" spans="1:7" x14ac:dyDescent="0.3">
      <c r="A353" t="s">
        <v>851</v>
      </c>
      <c r="B353" t="s">
        <v>870</v>
      </c>
      <c r="C353" t="s">
        <v>871</v>
      </c>
      <c r="D353">
        <f t="shared" si="22"/>
        <v>25</v>
      </c>
      <c r="E353">
        <f t="shared" si="23"/>
        <v>8</v>
      </c>
      <c r="F353">
        <f t="shared" si="24"/>
        <v>9</v>
      </c>
      <c r="G353" t="str">
        <f t="shared" si="25"/>
        <v xml:space="preserve"> ('E05000425','Larkhall','London Borough of Lambeth'), </v>
      </c>
    </row>
    <row r="354" spans="1:7" x14ac:dyDescent="0.3">
      <c r="A354" t="s">
        <v>1213</v>
      </c>
      <c r="B354" t="s">
        <v>1238</v>
      </c>
      <c r="C354" t="s">
        <v>1239</v>
      </c>
      <c r="D354">
        <f t="shared" si="22"/>
        <v>32</v>
      </c>
      <c r="E354">
        <f t="shared" si="23"/>
        <v>9</v>
      </c>
      <c r="F354">
        <f t="shared" si="24"/>
        <v>9</v>
      </c>
      <c r="G354" t="str">
        <f t="shared" si="25"/>
        <v xml:space="preserve"> ('E05000602','Larkswood','London Borough of Waltham Forest'), </v>
      </c>
    </row>
    <row r="355" spans="1:7" x14ac:dyDescent="0.3">
      <c r="A355" t="s">
        <v>1253</v>
      </c>
      <c r="B355" t="s">
        <v>1266</v>
      </c>
      <c r="C355" t="s">
        <v>1267</v>
      </c>
      <c r="D355">
        <f t="shared" si="22"/>
        <v>28</v>
      </c>
      <c r="E355">
        <f t="shared" si="23"/>
        <v>9</v>
      </c>
      <c r="F355">
        <f t="shared" si="24"/>
        <v>9</v>
      </c>
      <c r="G355" t="str">
        <f t="shared" si="25"/>
        <v xml:space="preserve"> ('E05000617','Latchmere','London Borough of Wandsworth'), </v>
      </c>
    </row>
    <row r="356" spans="1:7" x14ac:dyDescent="0.3">
      <c r="A356" t="s">
        <v>931</v>
      </c>
      <c r="B356" t="s">
        <v>947</v>
      </c>
      <c r="C356" t="s">
        <v>948</v>
      </c>
      <c r="D356">
        <f t="shared" si="22"/>
        <v>24</v>
      </c>
      <c r="E356">
        <f t="shared" si="23"/>
        <v>15</v>
      </c>
      <c r="F356">
        <f t="shared" si="24"/>
        <v>9</v>
      </c>
      <c r="G356" t="str">
        <f t="shared" si="25"/>
        <v xml:space="preserve"> ('E05000463','Lavender Fields','London Borough of Merton'), </v>
      </c>
    </row>
    <row r="357" spans="1:7" x14ac:dyDescent="0.3">
      <c r="A357" t="s">
        <v>474</v>
      </c>
      <c r="B357" t="s">
        <v>501</v>
      </c>
      <c r="C357" t="s">
        <v>502</v>
      </c>
      <c r="D357">
        <f t="shared" si="22"/>
        <v>25</v>
      </c>
      <c r="E357">
        <f t="shared" si="23"/>
        <v>10</v>
      </c>
      <c r="F357">
        <f t="shared" si="24"/>
        <v>9</v>
      </c>
      <c r="G357" t="str">
        <f t="shared" si="25"/>
        <v xml:space="preserve"> ('E05009380','Lea Bridge','London Borough of Hackney'), </v>
      </c>
    </row>
    <row r="358" spans="1:7" x14ac:dyDescent="0.3">
      <c r="A358" t="s">
        <v>1213</v>
      </c>
      <c r="B358" t="s">
        <v>501</v>
      </c>
      <c r="C358" t="s">
        <v>1240</v>
      </c>
      <c r="D358">
        <f t="shared" si="22"/>
        <v>32</v>
      </c>
      <c r="E358">
        <f t="shared" si="23"/>
        <v>10</v>
      </c>
      <c r="F358">
        <f t="shared" si="24"/>
        <v>9</v>
      </c>
      <c r="G358" t="str">
        <f t="shared" si="25"/>
        <v xml:space="preserve"> ('E05000603','Lea Bridge','London Borough of Waltham Forest'), </v>
      </c>
    </row>
    <row r="359" spans="1:7" x14ac:dyDescent="0.3">
      <c r="A359" t="s">
        <v>894</v>
      </c>
      <c r="B359" t="s">
        <v>915</v>
      </c>
      <c r="C359" t="s">
        <v>916</v>
      </c>
      <c r="D359">
        <f t="shared" si="22"/>
        <v>26</v>
      </c>
      <c r="E359">
        <f t="shared" si="23"/>
        <v>9</v>
      </c>
      <c r="F359">
        <f t="shared" si="24"/>
        <v>9</v>
      </c>
      <c r="G359" t="str">
        <f t="shared" si="25"/>
        <v xml:space="preserve"> ('E05000447','Lee Green','London Borough of Lewisham'), </v>
      </c>
    </row>
    <row r="360" spans="1:7" x14ac:dyDescent="0.3">
      <c r="A360" t="s">
        <v>894</v>
      </c>
      <c r="B360" t="s">
        <v>917</v>
      </c>
      <c r="C360" t="s">
        <v>918</v>
      </c>
      <c r="D360">
        <f t="shared" si="22"/>
        <v>26</v>
      </c>
      <c r="E360">
        <f t="shared" si="23"/>
        <v>16</v>
      </c>
      <c r="F360">
        <f t="shared" si="24"/>
        <v>9</v>
      </c>
      <c r="G360" t="str">
        <f t="shared" si="25"/>
        <v xml:space="preserve"> ('E05000448','Lewisham Central','London Borough of Lewisham'), </v>
      </c>
    </row>
    <row r="361" spans="1:7" x14ac:dyDescent="0.3">
      <c r="A361" t="s">
        <v>1213</v>
      </c>
      <c r="B361" t="s">
        <v>1241</v>
      </c>
      <c r="C361" t="s">
        <v>1242</v>
      </c>
      <c r="D361">
        <f t="shared" si="22"/>
        <v>32</v>
      </c>
      <c r="E361">
        <f t="shared" si="23"/>
        <v>6</v>
      </c>
      <c r="F361">
        <f t="shared" si="24"/>
        <v>9</v>
      </c>
      <c r="G361" t="str">
        <f t="shared" si="25"/>
        <v xml:space="preserve"> ('E05000604','Leyton','London Borough of Waltham Forest'), </v>
      </c>
    </row>
    <row r="362" spans="1:7" x14ac:dyDescent="0.3">
      <c r="A362" t="s">
        <v>1213</v>
      </c>
      <c r="B362" t="s">
        <v>1243</v>
      </c>
      <c r="C362" t="s">
        <v>1244</v>
      </c>
      <c r="D362">
        <f t="shared" si="22"/>
        <v>32</v>
      </c>
      <c r="E362">
        <f t="shared" si="23"/>
        <v>11</v>
      </c>
      <c r="F362">
        <f t="shared" si="24"/>
        <v>9</v>
      </c>
      <c r="G362" t="str">
        <f t="shared" si="25"/>
        <v xml:space="preserve"> ('E05000605','Leytonstone','London Borough of Waltham Forest'), </v>
      </c>
    </row>
    <row r="363" spans="1:7" x14ac:dyDescent="0.3">
      <c r="A363" t="s">
        <v>241</v>
      </c>
      <c r="B363" t="s">
        <v>280</v>
      </c>
      <c r="C363" t="s">
        <v>281</v>
      </c>
      <c r="D363">
        <f t="shared" si="22"/>
        <v>14</v>
      </c>
      <c r="E363">
        <f t="shared" si="23"/>
        <v>11</v>
      </c>
      <c r="F363">
        <f t="shared" si="24"/>
        <v>9</v>
      </c>
      <c r="G363" t="str">
        <f t="shared" si="25"/>
        <v xml:space="preserve"> ('E05009307','Lime Street','City of London'), </v>
      </c>
    </row>
    <row r="364" spans="1:7" x14ac:dyDescent="0.3">
      <c r="A364" t="s">
        <v>1173</v>
      </c>
      <c r="B364" t="s">
        <v>1192</v>
      </c>
      <c r="C364" t="s">
        <v>1193</v>
      </c>
      <c r="D364">
        <f t="shared" si="22"/>
        <v>31</v>
      </c>
      <c r="E364">
        <f t="shared" si="23"/>
        <v>9</v>
      </c>
      <c r="F364">
        <f t="shared" si="24"/>
        <v>9</v>
      </c>
      <c r="G364" t="str">
        <f t="shared" si="25"/>
        <v xml:space="preserve"> ('E05009326','Limehouse','London Borough of Tower Hamlets'), </v>
      </c>
    </row>
    <row r="365" spans="1:7" x14ac:dyDescent="0.3">
      <c r="A365" t="s">
        <v>970</v>
      </c>
      <c r="B365" t="s">
        <v>995</v>
      </c>
      <c r="C365" t="s">
        <v>996</v>
      </c>
      <c r="D365">
        <f t="shared" si="22"/>
        <v>24</v>
      </c>
      <c r="E365">
        <f t="shared" si="23"/>
        <v>13</v>
      </c>
      <c r="F365">
        <f t="shared" si="24"/>
        <v>9</v>
      </c>
      <c r="G365" t="str">
        <f t="shared" si="25"/>
        <v xml:space="preserve"> ('E05000487','Little Ilford','London Borough of Newham'), </v>
      </c>
    </row>
    <row r="366" spans="1:7" x14ac:dyDescent="0.3">
      <c r="A366" t="s">
        <v>1292</v>
      </c>
      <c r="B366" t="s">
        <v>1311</v>
      </c>
      <c r="C366" t="s">
        <v>1312</v>
      </c>
      <c r="D366">
        <f t="shared" si="22"/>
        <v>19</v>
      </c>
      <c r="E366">
        <f t="shared" si="23"/>
        <v>13</v>
      </c>
      <c r="F366">
        <f t="shared" si="24"/>
        <v>9</v>
      </c>
      <c r="G366" t="str">
        <f t="shared" si="25"/>
        <v xml:space="preserve"> ('E05000639','Little Venice','City of Westminster'), </v>
      </c>
    </row>
    <row r="367" spans="1:7" x14ac:dyDescent="0.3">
      <c r="A367" t="s">
        <v>1092</v>
      </c>
      <c r="B367" t="s">
        <v>1111</v>
      </c>
      <c r="C367" t="s">
        <v>1112</v>
      </c>
      <c r="D367">
        <f t="shared" si="22"/>
        <v>27</v>
      </c>
      <c r="E367">
        <f t="shared" si="23"/>
        <v>31</v>
      </c>
      <c r="F367">
        <f t="shared" si="24"/>
        <v>9</v>
      </c>
      <c r="G367" t="str">
        <f t="shared" si="25"/>
        <v xml:space="preserve"> ('E05011104','London Bridge &amp; West Bermondsey','London Borough of Southwark'), </v>
      </c>
    </row>
    <row r="368" spans="1:7" x14ac:dyDescent="0.3">
      <c r="A368" t="s">
        <v>474</v>
      </c>
      <c r="B368" t="s">
        <v>503</v>
      </c>
      <c r="C368" t="s">
        <v>504</v>
      </c>
      <c r="D368">
        <f t="shared" si="22"/>
        <v>25</v>
      </c>
      <c r="E368">
        <f t="shared" si="23"/>
        <v>13</v>
      </c>
      <c r="F368">
        <f t="shared" si="24"/>
        <v>9</v>
      </c>
      <c r="G368" t="str">
        <f t="shared" si="25"/>
        <v xml:space="preserve"> ('E05009381','London Fields','London Borough of Hackney'), </v>
      </c>
    </row>
    <row r="369" spans="1:7" x14ac:dyDescent="0.3">
      <c r="A369" t="s">
        <v>3</v>
      </c>
      <c r="B369" t="s">
        <v>22</v>
      </c>
      <c r="C369" t="s">
        <v>23</v>
      </c>
      <c r="D369">
        <f t="shared" si="22"/>
        <v>36</v>
      </c>
      <c r="E369">
        <f t="shared" si="23"/>
        <v>10</v>
      </c>
      <c r="F369">
        <f t="shared" si="24"/>
        <v>9</v>
      </c>
      <c r="G369" t="str">
        <f t="shared" si="25"/>
        <v xml:space="preserve"> ('E05000035','Longbridge','London Borough of Barking &amp; Dagenham'), </v>
      </c>
    </row>
    <row r="370" spans="1:7" x14ac:dyDescent="0.3">
      <c r="A370" t="s">
        <v>82</v>
      </c>
      <c r="B370" t="s">
        <v>103</v>
      </c>
      <c r="C370" t="s">
        <v>104</v>
      </c>
      <c r="D370">
        <f t="shared" si="22"/>
        <v>24</v>
      </c>
      <c r="E370">
        <f t="shared" si="23"/>
        <v>9</v>
      </c>
      <c r="F370">
        <f t="shared" si="24"/>
        <v>9</v>
      </c>
      <c r="G370" t="str">
        <f t="shared" si="25"/>
        <v xml:space="preserve"> ('E05011227','Longlands','London Borough of Bexley'), </v>
      </c>
    </row>
    <row r="371" spans="1:7" x14ac:dyDescent="0.3">
      <c r="A371" t="s">
        <v>931</v>
      </c>
      <c r="B371" t="s">
        <v>949</v>
      </c>
      <c r="C371" t="s">
        <v>950</v>
      </c>
      <c r="D371">
        <f t="shared" si="22"/>
        <v>24</v>
      </c>
      <c r="E371">
        <f t="shared" si="23"/>
        <v>12</v>
      </c>
      <c r="F371">
        <f t="shared" si="24"/>
        <v>9</v>
      </c>
      <c r="G371" t="str">
        <f t="shared" si="25"/>
        <v xml:space="preserve"> ('E05000464','Longthornton','London Borough of Merton'), </v>
      </c>
    </row>
    <row r="372" spans="1:7" x14ac:dyDescent="0.3">
      <c r="A372" t="s">
        <v>396</v>
      </c>
      <c r="B372" t="s">
        <v>419</v>
      </c>
      <c r="C372" t="s">
        <v>420</v>
      </c>
      <c r="D372">
        <f t="shared" si="22"/>
        <v>25</v>
      </c>
      <c r="E372">
        <f t="shared" si="23"/>
        <v>14</v>
      </c>
      <c r="F372">
        <f t="shared" si="24"/>
        <v>9</v>
      </c>
      <c r="G372" t="str">
        <f t="shared" si="25"/>
        <v xml:space="preserve"> ('E05000204','Lower Edmonton','London Borough of Enfield'), </v>
      </c>
    </row>
    <row r="373" spans="1:7" x14ac:dyDescent="0.3">
      <c r="A373" t="s">
        <v>931</v>
      </c>
      <c r="B373" t="s">
        <v>951</v>
      </c>
      <c r="C373" t="s">
        <v>952</v>
      </c>
      <c r="D373">
        <f t="shared" si="22"/>
        <v>24</v>
      </c>
      <c r="E373">
        <f t="shared" si="23"/>
        <v>12</v>
      </c>
      <c r="F373">
        <f t="shared" si="24"/>
        <v>9</v>
      </c>
      <c r="G373" t="str">
        <f t="shared" si="25"/>
        <v xml:space="preserve"> ('E05000465','Lower Morden','London Borough of Merton'), </v>
      </c>
    </row>
    <row r="374" spans="1:7" x14ac:dyDescent="0.3">
      <c r="A374" t="s">
        <v>1011</v>
      </c>
      <c r="B374" t="s">
        <v>1037</v>
      </c>
      <c r="C374" t="s">
        <v>1038</v>
      </c>
      <c r="D374">
        <f t="shared" si="22"/>
        <v>27</v>
      </c>
      <c r="E374">
        <f t="shared" si="23"/>
        <v>7</v>
      </c>
      <c r="F374">
        <f t="shared" si="24"/>
        <v>9</v>
      </c>
      <c r="G374" t="str">
        <f t="shared" si="25"/>
        <v xml:space="preserve"> ('E05011247','Loxford','London Borough of Redbridge'), </v>
      </c>
    </row>
    <row r="375" spans="1:7" x14ac:dyDescent="0.3">
      <c r="A375" t="s">
        <v>1292</v>
      </c>
      <c r="B375" t="s">
        <v>1313</v>
      </c>
      <c r="C375" t="s">
        <v>1314</v>
      </c>
      <c r="D375">
        <f t="shared" si="22"/>
        <v>19</v>
      </c>
      <c r="E375">
        <f t="shared" si="23"/>
        <v>10</v>
      </c>
      <c r="F375">
        <f t="shared" si="24"/>
        <v>9</v>
      </c>
      <c r="G375" t="str">
        <f t="shared" si="25"/>
        <v xml:space="preserve"> ('E05000640','Maida Vale','City of Westminster'), </v>
      </c>
    </row>
    <row r="376" spans="1:7" x14ac:dyDescent="0.3">
      <c r="A376" t="s">
        <v>664</v>
      </c>
      <c r="B376" t="s">
        <v>684</v>
      </c>
      <c r="C376" t="s">
        <v>685</v>
      </c>
      <c r="D376">
        <f t="shared" si="22"/>
        <v>28</v>
      </c>
      <c r="E376">
        <f t="shared" si="23"/>
        <v>5</v>
      </c>
      <c r="F376">
        <f t="shared" si="24"/>
        <v>9</v>
      </c>
      <c r="G376" t="str">
        <f t="shared" si="25"/>
        <v xml:space="preserve"> ('E05000334','Manor','London Borough of Hillingdon'), </v>
      </c>
    </row>
    <row r="377" spans="1:7" x14ac:dyDescent="0.3">
      <c r="A377" t="s">
        <v>970</v>
      </c>
      <c r="B377" t="s">
        <v>997</v>
      </c>
      <c r="C377" t="s">
        <v>998</v>
      </c>
      <c r="D377">
        <f t="shared" si="22"/>
        <v>24</v>
      </c>
      <c r="E377">
        <f t="shared" si="23"/>
        <v>10</v>
      </c>
      <c r="F377">
        <f t="shared" si="24"/>
        <v>9</v>
      </c>
      <c r="G377" t="str">
        <f t="shared" si="25"/>
        <v xml:space="preserve"> ('E05000488','Manor Park','London Borough of Newham'), </v>
      </c>
    </row>
    <row r="378" spans="1:7" x14ac:dyDescent="0.3">
      <c r="A378" t="s">
        <v>117</v>
      </c>
      <c r="B378" t="s">
        <v>138</v>
      </c>
      <c r="C378" t="s">
        <v>139</v>
      </c>
      <c r="D378">
        <f t="shared" si="22"/>
        <v>23</v>
      </c>
      <c r="E378">
        <f t="shared" si="23"/>
        <v>9</v>
      </c>
      <c r="F378">
        <f t="shared" si="24"/>
        <v>9</v>
      </c>
      <c r="G378" t="str">
        <f t="shared" si="25"/>
        <v xml:space="preserve"> ('E05000095','Mapesbury','London Borough of Brent'), </v>
      </c>
    </row>
    <row r="379" spans="1:7" x14ac:dyDescent="0.3">
      <c r="A379" t="s">
        <v>1213</v>
      </c>
      <c r="B379" t="s">
        <v>1245</v>
      </c>
      <c r="C379" t="s">
        <v>1246</v>
      </c>
      <c r="D379">
        <f t="shared" si="22"/>
        <v>32</v>
      </c>
      <c r="E379">
        <f t="shared" si="23"/>
        <v>9</v>
      </c>
      <c r="F379">
        <f t="shared" si="24"/>
        <v>9</v>
      </c>
      <c r="G379" t="str">
        <f t="shared" si="25"/>
        <v xml:space="preserve"> ('E05000606','Markhouse','London Borough of Waltham Forest'), </v>
      </c>
    </row>
    <row r="380" spans="1:7" x14ac:dyDescent="0.3">
      <c r="A380" t="s">
        <v>586</v>
      </c>
      <c r="B380" t="s">
        <v>608</v>
      </c>
      <c r="C380" t="s">
        <v>609</v>
      </c>
      <c r="D380">
        <f t="shared" si="22"/>
        <v>24</v>
      </c>
      <c r="E380">
        <f t="shared" si="23"/>
        <v>11</v>
      </c>
      <c r="F380">
        <f t="shared" si="24"/>
        <v>9</v>
      </c>
      <c r="G380" t="str">
        <f t="shared" si="25"/>
        <v xml:space="preserve"> ('E05000296','Marlborough','London Borough of Harrow'), </v>
      </c>
    </row>
    <row r="381" spans="1:7" x14ac:dyDescent="0.3">
      <c r="A381" t="s">
        <v>1292</v>
      </c>
      <c r="B381" t="s">
        <v>1315</v>
      </c>
      <c r="C381" t="s">
        <v>1316</v>
      </c>
      <c r="D381">
        <f t="shared" si="22"/>
        <v>19</v>
      </c>
      <c r="E381">
        <f t="shared" si="23"/>
        <v>22</v>
      </c>
      <c r="F381">
        <f t="shared" si="24"/>
        <v>9</v>
      </c>
      <c r="G381" t="str">
        <f t="shared" si="25"/>
        <v xml:space="preserve"> ('E05000641','Marylebone High Street','City of Westminster'), </v>
      </c>
    </row>
    <row r="382" spans="1:7" x14ac:dyDescent="0.3">
      <c r="A382" t="s">
        <v>627</v>
      </c>
      <c r="B382" t="s">
        <v>648</v>
      </c>
      <c r="C382" t="s">
        <v>649</v>
      </c>
      <c r="D382">
        <f t="shared" si="22"/>
        <v>26</v>
      </c>
      <c r="E382">
        <f t="shared" si="23"/>
        <v>7</v>
      </c>
      <c r="F382">
        <f t="shared" si="24"/>
        <v>9</v>
      </c>
      <c r="G382" t="str">
        <f t="shared" si="25"/>
        <v xml:space="preserve"> ('E05000316','Mawneys','London Borough of Havering'), </v>
      </c>
    </row>
    <row r="383" spans="1:7" x14ac:dyDescent="0.3">
      <c r="A383" t="s">
        <v>3</v>
      </c>
      <c r="B383" t="s">
        <v>24</v>
      </c>
      <c r="C383" t="s">
        <v>25</v>
      </c>
      <c r="D383">
        <f t="shared" si="22"/>
        <v>36</v>
      </c>
      <c r="E383">
        <f t="shared" si="23"/>
        <v>10</v>
      </c>
      <c r="F383">
        <f t="shared" si="24"/>
        <v>9</v>
      </c>
      <c r="G383" t="str">
        <f t="shared" si="25"/>
        <v xml:space="preserve"> ('E05000036','Mayesbrook','London Borough of Barking &amp; Dagenham'), </v>
      </c>
    </row>
    <row r="384" spans="1:7" x14ac:dyDescent="0.3">
      <c r="A384" t="s">
        <v>1011</v>
      </c>
      <c r="B384" t="s">
        <v>1039</v>
      </c>
      <c r="C384" t="s">
        <v>1040</v>
      </c>
      <c r="D384">
        <f t="shared" si="22"/>
        <v>27</v>
      </c>
      <c r="E384">
        <f t="shared" si="23"/>
        <v>8</v>
      </c>
      <c r="F384">
        <f t="shared" si="24"/>
        <v>9</v>
      </c>
      <c r="G384" t="str">
        <f t="shared" si="25"/>
        <v xml:space="preserve"> ('E05011248','Mayfield','London Borough of Redbridge'), </v>
      </c>
    </row>
    <row r="385" spans="1:7" x14ac:dyDescent="0.3">
      <c r="A385" t="s">
        <v>931</v>
      </c>
      <c r="B385" t="s">
        <v>953</v>
      </c>
      <c r="C385" t="s">
        <v>954</v>
      </c>
      <c r="D385">
        <f t="shared" si="22"/>
        <v>24</v>
      </c>
      <c r="E385">
        <f t="shared" si="23"/>
        <v>11</v>
      </c>
      <c r="F385">
        <f t="shared" si="24"/>
        <v>9</v>
      </c>
      <c r="G385" t="str">
        <f t="shared" si="25"/>
        <v xml:space="preserve"> ('E05000466','Merton Park','London Borough of Merton'), </v>
      </c>
    </row>
    <row r="386" spans="1:7" x14ac:dyDescent="0.3">
      <c r="A386" t="s">
        <v>439</v>
      </c>
      <c r="B386" t="s">
        <v>460</v>
      </c>
      <c r="C386" t="s">
        <v>461</v>
      </c>
      <c r="D386">
        <f t="shared" si="22"/>
        <v>26</v>
      </c>
      <c r="E386">
        <f t="shared" si="23"/>
        <v>25</v>
      </c>
      <c r="F386">
        <f t="shared" si="24"/>
        <v>9</v>
      </c>
      <c r="G386" t="str">
        <f t="shared" si="25"/>
        <v xml:space="preserve"> ('E05000224','Middle Park and Sutcliffe','Royal Borough of Greenwich'), </v>
      </c>
    </row>
    <row r="387" spans="1:7" x14ac:dyDescent="0.3">
      <c r="A387" t="s">
        <v>749</v>
      </c>
      <c r="B387" t="s">
        <v>772</v>
      </c>
      <c r="C387" t="s">
        <v>773</v>
      </c>
      <c r="D387">
        <f t="shared" ref="D387:D450" si="26">LEN(A387)</f>
        <v>27</v>
      </c>
      <c r="E387">
        <f t="shared" ref="E387:E450" si="27">LEN(B387)</f>
        <v>7</v>
      </c>
      <c r="F387">
        <f t="shared" ref="F387:F450" si="28">LEN(C387)</f>
        <v>9</v>
      </c>
      <c r="G387" t="str">
        <f t="shared" ref="G387:G450" si="29">" ('" &amp; C387 &amp; "','" &amp; B387 &amp; "','" &amp; A387 &amp; "'), "</f>
        <v xml:space="preserve"> ('E05000377','Mildmay','London Borough of Islington'), </v>
      </c>
    </row>
    <row r="388" spans="1:7" x14ac:dyDescent="0.3">
      <c r="A388" t="s">
        <v>1173</v>
      </c>
      <c r="B388" t="s">
        <v>1194</v>
      </c>
      <c r="C388" t="s">
        <v>1195</v>
      </c>
      <c r="D388">
        <f t="shared" si="26"/>
        <v>31</v>
      </c>
      <c r="E388">
        <f t="shared" si="27"/>
        <v>8</v>
      </c>
      <c r="F388">
        <f t="shared" si="28"/>
        <v>9</v>
      </c>
      <c r="G388" t="str">
        <f t="shared" si="29"/>
        <v xml:space="preserve"> ('E05009327','Mile End','London Borough of Tower Hamlets'), </v>
      </c>
    </row>
    <row r="389" spans="1:7" x14ac:dyDescent="0.3">
      <c r="A389" t="s">
        <v>39</v>
      </c>
      <c r="B389" t="s">
        <v>68</v>
      </c>
      <c r="C389" t="s">
        <v>69</v>
      </c>
      <c r="D389">
        <f t="shared" si="26"/>
        <v>24</v>
      </c>
      <c r="E389">
        <f t="shared" si="27"/>
        <v>9</v>
      </c>
      <c r="F389">
        <f t="shared" si="28"/>
        <v>9</v>
      </c>
      <c r="G389" t="str">
        <f t="shared" si="29"/>
        <v xml:space="preserve"> ('E05000057','Mill Hill','London Borough of Barnet'), </v>
      </c>
    </row>
    <row r="390" spans="1:7" x14ac:dyDescent="0.3">
      <c r="A390" t="s">
        <v>1011</v>
      </c>
      <c r="B390" t="s">
        <v>1041</v>
      </c>
      <c r="C390" t="s">
        <v>1042</v>
      </c>
      <c r="D390">
        <f t="shared" si="26"/>
        <v>27</v>
      </c>
      <c r="E390">
        <f t="shared" si="27"/>
        <v>8</v>
      </c>
      <c r="F390">
        <f t="shared" si="28"/>
        <v>9</v>
      </c>
      <c r="G390" t="str">
        <f t="shared" si="29"/>
        <v xml:space="preserve"> ('E05011249','Monkhams','London Borough of Redbridge'), </v>
      </c>
    </row>
    <row r="391" spans="1:7" x14ac:dyDescent="0.3">
      <c r="A391" t="s">
        <v>1055</v>
      </c>
      <c r="B391" t="s">
        <v>1074</v>
      </c>
      <c r="C391" t="s">
        <v>1075</v>
      </c>
      <c r="D391">
        <f t="shared" si="26"/>
        <v>38</v>
      </c>
      <c r="E391">
        <f t="shared" si="27"/>
        <v>26</v>
      </c>
      <c r="F391">
        <f t="shared" si="28"/>
        <v>9</v>
      </c>
      <c r="G391" t="str">
        <f t="shared" si="29"/>
        <v xml:space="preserve"> ('E05000525','Mortlake and Barnes Common','London Borough of Richmond-upon-Thames'), </v>
      </c>
    </row>
    <row r="392" spans="1:7" x14ac:dyDescent="0.3">
      <c r="A392" t="s">
        <v>160</v>
      </c>
      <c r="B392" t="s">
        <v>191</v>
      </c>
      <c r="C392" t="s">
        <v>192</v>
      </c>
      <c r="D392">
        <f t="shared" si="26"/>
        <v>25</v>
      </c>
      <c r="E392">
        <f t="shared" si="27"/>
        <v>32</v>
      </c>
      <c r="F392">
        <f t="shared" si="28"/>
        <v>9</v>
      </c>
      <c r="G392" t="str">
        <f t="shared" si="29"/>
        <v xml:space="preserve"> ('E05000121','Mottingham and Chislehurst North','London Borough of Bromley'), </v>
      </c>
    </row>
    <row r="393" spans="1:7" x14ac:dyDescent="0.3">
      <c r="A393" t="s">
        <v>517</v>
      </c>
      <c r="B393" t="s">
        <v>532</v>
      </c>
      <c r="C393" t="s">
        <v>533</v>
      </c>
      <c r="D393">
        <f t="shared" si="26"/>
        <v>38</v>
      </c>
      <c r="E393">
        <f t="shared" si="27"/>
        <v>7</v>
      </c>
      <c r="F393">
        <f t="shared" si="28"/>
        <v>9</v>
      </c>
      <c r="G393" t="str">
        <f t="shared" si="29"/>
        <v xml:space="preserve"> ('E05000257','Munster','London Borough of Hammersmith &amp; Fulham'), </v>
      </c>
    </row>
    <row r="394" spans="1:7" x14ac:dyDescent="0.3">
      <c r="A394" t="s">
        <v>549</v>
      </c>
      <c r="B394" t="s">
        <v>565</v>
      </c>
      <c r="C394" t="s">
        <v>566</v>
      </c>
      <c r="D394">
        <f t="shared" si="26"/>
        <v>26</v>
      </c>
      <c r="E394">
        <f t="shared" si="27"/>
        <v>12</v>
      </c>
      <c r="F394">
        <f t="shared" si="28"/>
        <v>9</v>
      </c>
      <c r="G394" t="str">
        <f t="shared" si="29"/>
        <v xml:space="preserve"> ('E05000274','Muswell Hill','London Borough of Haringey'), </v>
      </c>
    </row>
    <row r="395" spans="1:7" x14ac:dyDescent="0.3">
      <c r="A395" t="s">
        <v>292</v>
      </c>
      <c r="B395" t="s">
        <v>309</v>
      </c>
      <c r="C395" t="s">
        <v>310</v>
      </c>
      <c r="D395">
        <f t="shared" si="26"/>
        <v>25</v>
      </c>
      <c r="E395">
        <f t="shared" si="27"/>
        <v>19</v>
      </c>
      <c r="F395">
        <f t="shared" si="28"/>
        <v>9</v>
      </c>
      <c r="G395" t="str">
        <f t="shared" si="29"/>
        <v xml:space="preserve"> ('E05011470','New Addington North','London Borough of Croydon'), </v>
      </c>
    </row>
    <row r="396" spans="1:7" x14ac:dyDescent="0.3">
      <c r="A396" t="s">
        <v>292</v>
      </c>
      <c r="B396" t="s">
        <v>311</v>
      </c>
      <c r="C396" t="s">
        <v>312</v>
      </c>
      <c r="D396">
        <f t="shared" si="26"/>
        <v>25</v>
      </c>
      <c r="E396">
        <f t="shared" si="27"/>
        <v>19</v>
      </c>
      <c r="F396">
        <f t="shared" si="28"/>
        <v>9</v>
      </c>
      <c r="G396" t="str">
        <f t="shared" si="29"/>
        <v xml:space="preserve"> ('E05011471','New Addington South','London Borough of Croydon'), </v>
      </c>
    </row>
    <row r="397" spans="1:7" x14ac:dyDescent="0.3">
      <c r="A397" t="s">
        <v>894</v>
      </c>
      <c r="B397" t="s">
        <v>919</v>
      </c>
      <c r="C397" t="s">
        <v>920</v>
      </c>
      <c r="D397">
        <f t="shared" si="26"/>
        <v>26</v>
      </c>
      <c r="E397">
        <f t="shared" si="27"/>
        <v>9</v>
      </c>
      <c r="F397">
        <f t="shared" si="28"/>
        <v>9</v>
      </c>
      <c r="G397" t="str">
        <f t="shared" si="29"/>
        <v xml:space="preserve"> ('E05000449','New Cross','London Borough of Lewisham'), </v>
      </c>
    </row>
    <row r="398" spans="1:7" x14ac:dyDescent="0.3">
      <c r="A398" t="s">
        <v>1011</v>
      </c>
      <c r="B398" t="s">
        <v>1043</v>
      </c>
      <c r="C398" t="s">
        <v>1044</v>
      </c>
      <c r="D398">
        <f t="shared" si="26"/>
        <v>27</v>
      </c>
      <c r="E398">
        <f t="shared" si="27"/>
        <v>7</v>
      </c>
      <c r="F398">
        <f t="shared" si="28"/>
        <v>9</v>
      </c>
      <c r="G398" t="str">
        <f t="shared" si="29"/>
        <v xml:space="preserve"> ('E05011250','Newbury','London Borough of Redbridge'), </v>
      </c>
    </row>
    <row r="399" spans="1:7" x14ac:dyDescent="0.3">
      <c r="A399" t="s">
        <v>1092</v>
      </c>
      <c r="B399" t="s">
        <v>1113</v>
      </c>
      <c r="C399" t="s">
        <v>1114</v>
      </c>
      <c r="D399">
        <f t="shared" si="26"/>
        <v>27</v>
      </c>
      <c r="E399">
        <f t="shared" si="27"/>
        <v>9</v>
      </c>
      <c r="F399">
        <f t="shared" si="28"/>
        <v>9</v>
      </c>
      <c r="G399" t="str">
        <f t="shared" si="29"/>
        <v xml:space="preserve"> ('E05011105','Newington','London Borough of Southwark'), </v>
      </c>
    </row>
    <row r="400" spans="1:7" x14ac:dyDescent="0.3">
      <c r="A400" t="s">
        <v>1253</v>
      </c>
      <c r="B400" t="s">
        <v>1268</v>
      </c>
      <c r="C400" t="s">
        <v>1269</v>
      </c>
      <c r="D400">
        <f t="shared" si="26"/>
        <v>28</v>
      </c>
      <c r="E400">
        <f t="shared" si="27"/>
        <v>11</v>
      </c>
      <c r="F400">
        <f t="shared" si="28"/>
        <v>9</v>
      </c>
      <c r="G400" t="str">
        <f t="shared" si="29"/>
        <v xml:space="preserve"> ('E05000618','Nightingale','London Borough of Wandsworth'), </v>
      </c>
    </row>
    <row r="401" spans="1:7" x14ac:dyDescent="0.3">
      <c r="A401" t="s">
        <v>549</v>
      </c>
      <c r="B401" t="s">
        <v>567</v>
      </c>
      <c r="C401" t="s">
        <v>568</v>
      </c>
      <c r="D401">
        <f t="shared" si="26"/>
        <v>26</v>
      </c>
      <c r="E401">
        <f t="shared" si="27"/>
        <v>9</v>
      </c>
      <c r="F401">
        <f t="shared" si="28"/>
        <v>9</v>
      </c>
      <c r="G401" t="str">
        <f t="shared" si="29"/>
        <v xml:space="preserve"> ('E05000275','Noel Park','London Borough of Haringey'), </v>
      </c>
    </row>
    <row r="402" spans="1:7" x14ac:dyDescent="0.3">
      <c r="A402" t="s">
        <v>1138</v>
      </c>
      <c r="B402" t="s">
        <v>1150</v>
      </c>
      <c r="C402" t="s">
        <v>1151</v>
      </c>
      <c r="D402">
        <f t="shared" si="26"/>
        <v>24</v>
      </c>
      <c r="E402">
        <f t="shared" si="27"/>
        <v>7</v>
      </c>
      <c r="F402">
        <f t="shared" si="28"/>
        <v>9</v>
      </c>
      <c r="G402" t="str">
        <f t="shared" si="29"/>
        <v xml:space="preserve"> ('E05000561','Nonsuch','London Borough of Sutton'), </v>
      </c>
    </row>
    <row r="403" spans="1:7" x14ac:dyDescent="0.3">
      <c r="A403" t="s">
        <v>819</v>
      </c>
      <c r="B403" t="s">
        <v>837</v>
      </c>
      <c r="C403" t="s">
        <v>838</v>
      </c>
      <c r="D403">
        <f t="shared" si="26"/>
        <v>37</v>
      </c>
      <c r="E403">
        <f t="shared" si="27"/>
        <v>8</v>
      </c>
      <c r="F403">
        <f t="shared" si="28"/>
        <v>9</v>
      </c>
      <c r="G403" t="str">
        <f t="shared" si="29"/>
        <v xml:space="preserve"> ('E05000409','Norbiton','Royal Borough of Kingston-upon-Thames'), </v>
      </c>
    </row>
    <row r="404" spans="1:7" x14ac:dyDescent="0.3">
      <c r="A404" t="s">
        <v>292</v>
      </c>
      <c r="B404" t="s">
        <v>313</v>
      </c>
      <c r="C404" t="s">
        <v>314</v>
      </c>
      <c r="D404">
        <f t="shared" si="26"/>
        <v>25</v>
      </c>
      <c r="E404">
        <f t="shared" si="27"/>
        <v>23</v>
      </c>
      <c r="F404">
        <f t="shared" si="28"/>
        <v>9</v>
      </c>
      <c r="G404" t="str">
        <f t="shared" si="29"/>
        <v xml:space="preserve"> ('E05011472','Norbury &amp; Pollards Hill','London Borough of Croydon'), </v>
      </c>
    </row>
    <row r="405" spans="1:7" x14ac:dyDescent="0.3">
      <c r="A405" t="s">
        <v>292</v>
      </c>
      <c r="B405" t="s">
        <v>315</v>
      </c>
      <c r="C405" t="s">
        <v>316</v>
      </c>
      <c r="D405">
        <f t="shared" si="26"/>
        <v>25</v>
      </c>
      <c r="E405">
        <f t="shared" si="27"/>
        <v>12</v>
      </c>
      <c r="F405">
        <f t="shared" si="28"/>
        <v>9</v>
      </c>
      <c r="G405" t="str">
        <f t="shared" si="29"/>
        <v xml:space="preserve"> ('E05011473','Norbury Park','London Borough of Croydon'), </v>
      </c>
    </row>
    <row r="406" spans="1:7" x14ac:dyDescent="0.3">
      <c r="A406" t="s">
        <v>782</v>
      </c>
      <c r="B406" t="s">
        <v>803</v>
      </c>
      <c r="C406" t="s">
        <v>804</v>
      </c>
      <c r="D406">
        <f t="shared" si="26"/>
        <v>37</v>
      </c>
      <c r="E406">
        <f t="shared" si="27"/>
        <v>7</v>
      </c>
      <c r="F406">
        <f t="shared" si="28"/>
        <v>9</v>
      </c>
      <c r="G406" t="str">
        <f t="shared" si="29"/>
        <v xml:space="preserve"> ('E05009398','Norland','Royal Borough of Kensington &amp; Chelsea'), </v>
      </c>
    </row>
    <row r="407" spans="1:7" x14ac:dyDescent="0.3">
      <c r="A407" t="s">
        <v>1092</v>
      </c>
      <c r="B407" t="s">
        <v>1115</v>
      </c>
      <c r="C407" t="s">
        <v>1116</v>
      </c>
      <c r="D407">
        <f t="shared" si="26"/>
        <v>27</v>
      </c>
      <c r="E407">
        <f t="shared" si="27"/>
        <v>16</v>
      </c>
      <c r="F407">
        <f t="shared" si="28"/>
        <v>9</v>
      </c>
      <c r="G407" t="str">
        <f t="shared" si="29"/>
        <v xml:space="preserve"> ('E05011106','North Bermondsey','London Borough of Southwark'), </v>
      </c>
    </row>
    <row r="408" spans="1:7" x14ac:dyDescent="0.3">
      <c r="A408" t="s">
        <v>517</v>
      </c>
      <c r="B408" t="s">
        <v>534</v>
      </c>
      <c r="C408" t="s">
        <v>535</v>
      </c>
      <c r="D408">
        <f t="shared" si="26"/>
        <v>38</v>
      </c>
      <c r="E408">
        <f t="shared" si="27"/>
        <v>9</v>
      </c>
      <c r="F408">
        <f t="shared" si="28"/>
        <v>9</v>
      </c>
      <c r="G408" t="str">
        <f t="shared" si="29"/>
        <v xml:space="preserve"> ('E05000258','North End','London Borough of Hammersmith &amp; Fulham'), </v>
      </c>
    </row>
    <row r="409" spans="1:7" x14ac:dyDescent="0.3">
      <c r="A409" t="s">
        <v>349</v>
      </c>
      <c r="B409" t="s">
        <v>374</v>
      </c>
      <c r="C409" t="s">
        <v>375</v>
      </c>
      <c r="D409">
        <f t="shared" si="26"/>
        <v>24</v>
      </c>
      <c r="E409">
        <f t="shared" si="27"/>
        <v>15</v>
      </c>
      <c r="F409">
        <f t="shared" si="28"/>
        <v>9</v>
      </c>
      <c r="G409" t="str">
        <f t="shared" si="29"/>
        <v xml:space="preserve"> ('E05000183','North Greenford','London Borough of Ealing'), </v>
      </c>
    </row>
    <row r="410" spans="1:7" x14ac:dyDescent="0.3">
      <c r="A410" t="s">
        <v>1055</v>
      </c>
      <c r="B410" t="s">
        <v>1076</v>
      </c>
      <c r="C410" t="s">
        <v>1077</v>
      </c>
      <c r="D410">
        <f t="shared" si="26"/>
        <v>38</v>
      </c>
      <c r="E410">
        <f t="shared" si="27"/>
        <v>14</v>
      </c>
      <c r="F410">
        <f t="shared" si="28"/>
        <v>9</v>
      </c>
      <c r="G410" t="str">
        <f t="shared" si="29"/>
        <v xml:space="preserve"> ('E05000526','North Richmond','London Borough of Richmond-upon-Thames'), </v>
      </c>
    </row>
    <row r="411" spans="1:7" x14ac:dyDescent="0.3">
      <c r="A411" t="s">
        <v>1092</v>
      </c>
      <c r="B411" t="s">
        <v>1117</v>
      </c>
      <c r="C411" t="s">
        <v>1118</v>
      </c>
      <c r="D411">
        <f t="shared" si="26"/>
        <v>27</v>
      </c>
      <c r="E411">
        <f t="shared" si="27"/>
        <v>14</v>
      </c>
      <c r="F411">
        <f t="shared" si="28"/>
        <v>9</v>
      </c>
      <c r="G411" t="str">
        <f t="shared" si="29"/>
        <v xml:space="preserve"> ('E05011107','North Walworth','London Borough of Southwark'), </v>
      </c>
    </row>
    <row r="412" spans="1:7" x14ac:dyDescent="0.3">
      <c r="A412" t="s">
        <v>1253</v>
      </c>
      <c r="B412" t="s">
        <v>1270</v>
      </c>
      <c r="C412" t="s">
        <v>1271</v>
      </c>
      <c r="D412">
        <f t="shared" si="26"/>
        <v>28</v>
      </c>
      <c r="E412">
        <f t="shared" si="27"/>
        <v>9</v>
      </c>
      <c r="F412">
        <f t="shared" si="28"/>
        <v>9</v>
      </c>
      <c r="G412" t="str">
        <f t="shared" si="29"/>
        <v xml:space="preserve"> ('E05000619','Northcote','London Borough of Wandsworth'), </v>
      </c>
    </row>
    <row r="413" spans="1:7" x14ac:dyDescent="0.3">
      <c r="A413" t="s">
        <v>349</v>
      </c>
      <c r="B413" t="s">
        <v>376</v>
      </c>
      <c r="C413" t="s">
        <v>377</v>
      </c>
      <c r="D413">
        <f t="shared" si="26"/>
        <v>24</v>
      </c>
      <c r="E413">
        <f t="shared" si="27"/>
        <v>10</v>
      </c>
      <c r="F413">
        <f t="shared" si="28"/>
        <v>9</v>
      </c>
      <c r="G413" t="str">
        <f t="shared" si="29"/>
        <v xml:space="preserve"> ('E05000182','Northfield','London Borough of Ealing'), </v>
      </c>
    </row>
    <row r="414" spans="1:7" x14ac:dyDescent="0.3">
      <c r="A414" t="s">
        <v>349</v>
      </c>
      <c r="B414" t="s">
        <v>378</v>
      </c>
      <c r="C414" t="s">
        <v>379</v>
      </c>
      <c r="D414">
        <f t="shared" si="26"/>
        <v>24</v>
      </c>
      <c r="E414">
        <f t="shared" si="27"/>
        <v>19</v>
      </c>
      <c r="F414">
        <f t="shared" si="28"/>
        <v>9</v>
      </c>
      <c r="G414" t="str">
        <f t="shared" si="29"/>
        <v xml:space="preserve"> ('E05000184','Northolt Mandeville','London Borough of Ealing'), </v>
      </c>
    </row>
    <row r="415" spans="1:7" x14ac:dyDescent="0.3">
      <c r="A415" t="s">
        <v>349</v>
      </c>
      <c r="B415" t="s">
        <v>380</v>
      </c>
      <c r="C415" t="s">
        <v>381</v>
      </c>
      <c r="D415">
        <f t="shared" si="26"/>
        <v>24</v>
      </c>
      <c r="E415">
        <f t="shared" si="27"/>
        <v>17</v>
      </c>
      <c r="F415">
        <f t="shared" si="28"/>
        <v>9</v>
      </c>
      <c r="G415" t="str">
        <f t="shared" si="29"/>
        <v xml:space="preserve"> ('E05000185','Northolt West End','London Borough of Ealing'), </v>
      </c>
    </row>
    <row r="416" spans="1:7" x14ac:dyDescent="0.3">
      <c r="A416" t="s">
        <v>82</v>
      </c>
      <c r="B416" t="s">
        <v>105</v>
      </c>
      <c r="C416" t="s">
        <v>106</v>
      </c>
      <c r="D416">
        <f t="shared" si="26"/>
        <v>24</v>
      </c>
      <c r="E416">
        <f t="shared" si="27"/>
        <v>20</v>
      </c>
      <c r="F416">
        <f t="shared" si="28"/>
        <v>9</v>
      </c>
      <c r="G416" t="str">
        <f t="shared" si="29"/>
        <v xml:space="preserve"> ('E05011228','Northumberland Heath','London Borough of Bexley'), </v>
      </c>
    </row>
    <row r="417" spans="1:7" x14ac:dyDescent="0.3">
      <c r="A417" t="s">
        <v>549</v>
      </c>
      <c r="B417" t="s">
        <v>569</v>
      </c>
      <c r="C417" t="s">
        <v>570</v>
      </c>
      <c r="D417">
        <f t="shared" si="26"/>
        <v>26</v>
      </c>
      <c r="E417">
        <f t="shared" si="27"/>
        <v>19</v>
      </c>
      <c r="F417">
        <f t="shared" si="28"/>
        <v>9</v>
      </c>
      <c r="G417" t="str">
        <f t="shared" si="29"/>
        <v xml:space="preserve"> ('E05000276','Northumberland Park','London Borough of Haringey'), </v>
      </c>
    </row>
    <row r="418" spans="1:7" x14ac:dyDescent="0.3">
      <c r="A418" t="s">
        <v>117</v>
      </c>
      <c r="B418" t="s">
        <v>140</v>
      </c>
      <c r="C418" t="s">
        <v>141</v>
      </c>
      <c r="D418">
        <f t="shared" si="26"/>
        <v>23</v>
      </c>
      <c r="E418">
        <f t="shared" si="27"/>
        <v>14</v>
      </c>
      <c r="F418">
        <f t="shared" si="28"/>
        <v>9</v>
      </c>
      <c r="G418" t="str">
        <f t="shared" si="29"/>
        <v xml:space="preserve"> ('E05000096','Northwick Park','London Borough of Brent'), </v>
      </c>
    </row>
    <row r="419" spans="1:7" x14ac:dyDescent="0.3">
      <c r="A419" t="s">
        <v>664</v>
      </c>
      <c r="B419" t="s">
        <v>686</v>
      </c>
      <c r="C419" t="s">
        <v>687</v>
      </c>
      <c r="D419">
        <f t="shared" si="26"/>
        <v>28</v>
      </c>
      <c r="E419">
        <f t="shared" si="27"/>
        <v>9</v>
      </c>
      <c r="F419">
        <f t="shared" si="28"/>
        <v>9</v>
      </c>
      <c r="G419" t="str">
        <f t="shared" si="29"/>
        <v xml:space="preserve"> ('E05000335','Northwood','London Borough of Hillingdon'), </v>
      </c>
    </row>
    <row r="420" spans="1:7" x14ac:dyDescent="0.3">
      <c r="A420" t="s">
        <v>664</v>
      </c>
      <c r="B420" t="s">
        <v>688</v>
      </c>
      <c r="C420" t="s">
        <v>689</v>
      </c>
      <c r="D420">
        <f t="shared" si="26"/>
        <v>28</v>
      </c>
      <c r="E420">
        <f t="shared" si="27"/>
        <v>15</v>
      </c>
      <c r="F420">
        <f t="shared" si="28"/>
        <v>9</v>
      </c>
      <c r="G420" t="str">
        <f t="shared" si="29"/>
        <v xml:space="preserve"> ('E05000336','Northwood Hills','London Borough of Hillingdon'), </v>
      </c>
    </row>
    <row r="421" spans="1:7" x14ac:dyDescent="0.3">
      <c r="A421" t="s">
        <v>349</v>
      </c>
      <c r="B421" t="s">
        <v>382</v>
      </c>
      <c r="C421" t="s">
        <v>383</v>
      </c>
      <c r="D421">
        <f t="shared" si="26"/>
        <v>24</v>
      </c>
      <c r="E421">
        <f t="shared" si="27"/>
        <v>13</v>
      </c>
      <c r="F421">
        <f t="shared" si="28"/>
        <v>9</v>
      </c>
      <c r="G421" t="str">
        <f t="shared" si="29"/>
        <v xml:space="preserve"> ('E05000186','Norwood Green','London Borough of Ealing'), </v>
      </c>
    </row>
    <row r="422" spans="1:7" x14ac:dyDescent="0.3">
      <c r="A422" t="s">
        <v>782</v>
      </c>
      <c r="B422" t="s">
        <v>805</v>
      </c>
      <c r="C422" t="s">
        <v>806</v>
      </c>
      <c r="D422">
        <f t="shared" si="26"/>
        <v>37</v>
      </c>
      <c r="E422">
        <f t="shared" si="27"/>
        <v>12</v>
      </c>
      <c r="F422">
        <f t="shared" si="28"/>
        <v>9</v>
      </c>
      <c r="G422" t="str">
        <f t="shared" si="29"/>
        <v xml:space="preserve"> ('E05009399','Notting Dale','Royal Borough of Kensington &amp; Chelsea'), </v>
      </c>
    </row>
    <row r="423" spans="1:7" x14ac:dyDescent="0.3">
      <c r="A423" t="s">
        <v>1092</v>
      </c>
      <c r="B423" t="s">
        <v>1340</v>
      </c>
      <c r="C423" t="s">
        <v>1120</v>
      </c>
      <c r="D423">
        <f t="shared" si="26"/>
        <v>27</v>
      </c>
      <c r="E423">
        <f t="shared" si="27"/>
        <v>21</v>
      </c>
      <c r="F423">
        <f t="shared" si="28"/>
        <v>9</v>
      </c>
      <c r="G423" t="str">
        <f t="shared" si="29"/>
        <v xml:space="preserve"> ('E05011108','Nunhead &amp; Queens Road','London Borough of Southwark'), </v>
      </c>
    </row>
    <row r="424" spans="1:7" x14ac:dyDescent="0.3">
      <c r="A424" t="s">
        <v>39</v>
      </c>
      <c r="B424" t="s">
        <v>70</v>
      </c>
      <c r="C424" t="s">
        <v>71</v>
      </c>
      <c r="D424">
        <f t="shared" si="26"/>
        <v>24</v>
      </c>
      <c r="E424">
        <f t="shared" si="27"/>
        <v>8</v>
      </c>
      <c r="F424">
        <f t="shared" si="28"/>
        <v>9</v>
      </c>
      <c r="G424" t="str">
        <f t="shared" si="29"/>
        <v xml:space="preserve"> ('E05000058','Oakleigh','London Borough of Barnet'), </v>
      </c>
    </row>
    <row r="425" spans="1:7" x14ac:dyDescent="0.3">
      <c r="A425" t="s">
        <v>292</v>
      </c>
      <c r="B425" t="s">
        <v>317</v>
      </c>
      <c r="C425" t="s">
        <v>318</v>
      </c>
      <c r="D425">
        <f t="shared" si="26"/>
        <v>25</v>
      </c>
      <c r="E425">
        <f t="shared" si="27"/>
        <v>12</v>
      </c>
      <c r="F425">
        <f t="shared" si="28"/>
        <v>9</v>
      </c>
      <c r="G425" t="str">
        <f t="shared" si="29"/>
        <v xml:space="preserve"> ('E05011474','Old Coulsdon','London Borough of Croydon'), </v>
      </c>
    </row>
    <row r="426" spans="1:7" x14ac:dyDescent="0.3">
      <c r="A426" t="s">
        <v>1092</v>
      </c>
      <c r="B426" t="s">
        <v>1121</v>
      </c>
      <c r="C426" t="s">
        <v>1122</v>
      </c>
      <c r="D426">
        <f t="shared" si="26"/>
        <v>27</v>
      </c>
      <c r="E426">
        <f t="shared" si="27"/>
        <v>13</v>
      </c>
      <c r="F426">
        <f t="shared" si="28"/>
        <v>9</v>
      </c>
      <c r="G426" t="str">
        <f t="shared" si="29"/>
        <v xml:space="preserve"> ('E05011109','Old Kent Road','London Borough of Southwark'), </v>
      </c>
    </row>
    <row r="427" spans="1:7" x14ac:dyDescent="0.3">
      <c r="A427" t="s">
        <v>819</v>
      </c>
      <c r="B427" t="s">
        <v>839</v>
      </c>
      <c r="C427" t="s">
        <v>840</v>
      </c>
      <c r="D427">
        <f t="shared" si="26"/>
        <v>37</v>
      </c>
      <c r="E427">
        <f t="shared" si="27"/>
        <v>10</v>
      </c>
      <c r="F427">
        <f t="shared" si="28"/>
        <v>9</v>
      </c>
      <c r="G427" t="str">
        <f t="shared" si="29"/>
        <v xml:space="preserve"> ('E05000410','Old Malden','Royal Borough of Kingston-upon-Thames'), </v>
      </c>
    </row>
    <row r="428" spans="1:7" x14ac:dyDescent="0.3">
      <c r="A428" t="s">
        <v>160</v>
      </c>
      <c r="B428" t="s">
        <v>193</v>
      </c>
      <c r="C428" t="s">
        <v>194</v>
      </c>
      <c r="D428">
        <f t="shared" si="26"/>
        <v>25</v>
      </c>
      <c r="E428">
        <f t="shared" si="27"/>
        <v>9</v>
      </c>
      <c r="F428">
        <f t="shared" si="28"/>
        <v>9</v>
      </c>
      <c r="G428" t="str">
        <f t="shared" si="29"/>
        <v xml:space="preserve"> ('E05000122','Orpington','London Borough of Bromley'), </v>
      </c>
    </row>
    <row r="429" spans="1:7" x14ac:dyDescent="0.3">
      <c r="A429" t="s">
        <v>708</v>
      </c>
      <c r="B429" t="s">
        <v>743</v>
      </c>
      <c r="C429" t="s">
        <v>744</v>
      </c>
      <c r="D429">
        <f t="shared" si="26"/>
        <v>26</v>
      </c>
      <c r="E429">
        <f t="shared" si="27"/>
        <v>25</v>
      </c>
      <c r="F429">
        <f t="shared" si="28"/>
        <v>9</v>
      </c>
      <c r="G429" t="str">
        <f t="shared" si="29"/>
        <v xml:space="preserve"> ('E05000363','Osterley and Spring Grove','London Borough of Hounslow'), </v>
      </c>
    </row>
    <row r="430" spans="1:7" x14ac:dyDescent="0.3">
      <c r="A430" t="s">
        <v>851</v>
      </c>
      <c r="B430" t="s">
        <v>872</v>
      </c>
      <c r="C430" t="s">
        <v>873</v>
      </c>
      <c r="D430">
        <f t="shared" si="26"/>
        <v>25</v>
      </c>
      <c r="E430">
        <f t="shared" si="27"/>
        <v>4</v>
      </c>
      <c r="F430">
        <f t="shared" si="28"/>
        <v>9</v>
      </c>
      <c r="G430" t="str">
        <f t="shared" si="29"/>
        <v xml:space="preserve"> ('E05000426','Oval','London Borough of Lambeth'), </v>
      </c>
    </row>
    <row r="431" spans="1:7" x14ac:dyDescent="0.3">
      <c r="A431" t="s">
        <v>517</v>
      </c>
      <c r="B431" t="s">
        <v>536</v>
      </c>
      <c r="C431" t="s">
        <v>537</v>
      </c>
      <c r="D431">
        <f t="shared" si="26"/>
        <v>38</v>
      </c>
      <c r="E431">
        <f t="shared" si="27"/>
        <v>16</v>
      </c>
      <c r="F431">
        <f t="shared" si="28"/>
        <v>9</v>
      </c>
      <c r="G431" t="str">
        <f t="shared" si="29"/>
        <v xml:space="preserve"> ('E05000259','Palace Riverside','London Borough of Hammersmith &amp; Fulham'), </v>
      </c>
    </row>
    <row r="432" spans="1:7" x14ac:dyDescent="0.3">
      <c r="A432" t="s">
        <v>396</v>
      </c>
      <c r="B432" t="s">
        <v>421</v>
      </c>
      <c r="C432" t="s">
        <v>422</v>
      </c>
      <c r="D432">
        <f t="shared" si="26"/>
        <v>25</v>
      </c>
      <c r="E432">
        <f t="shared" si="27"/>
        <v>13</v>
      </c>
      <c r="F432">
        <f t="shared" si="28"/>
        <v>9</v>
      </c>
      <c r="G432" t="str">
        <f t="shared" si="29"/>
        <v xml:space="preserve"> ('E05000205','Palmers Green','London Borough of Enfield'), </v>
      </c>
    </row>
    <row r="433" spans="1:7" x14ac:dyDescent="0.3">
      <c r="A433" t="s">
        <v>292</v>
      </c>
      <c r="B433" t="s">
        <v>319</v>
      </c>
      <c r="C433" t="s">
        <v>320</v>
      </c>
      <c r="D433">
        <f t="shared" si="26"/>
        <v>25</v>
      </c>
      <c r="E433">
        <f t="shared" si="27"/>
        <v>20</v>
      </c>
      <c r="F433">
        <f t="shared" si="28"/>
        <v>9</v>
      </c>
      <c r="G433" t="str">
        <f t="shared" si="29"/>
        <v xml:space="preserve"> ('E05011475','Park Hill &amp; Whitgift','London Borough of Croydon'), </v>
      </c>
    </row>
    <row r="434" spans="1:7" x14ac:dyDescent="0.3">
      <c r="A434" t="s">
        <v>3</v>
      </c>
      <c r="B434" t="s">
        <v>26</v>
      </c>
      <c r="C434" t="s">
        <v>27</v>
      </c>
      <c r="D434">
        <f t="shared" si="26"/>
        <v>36</v>
      </c>
      <c r="E434">
        <f t="shared" si="27"/>
        <v>8</v>
      </c>
      <c r="F434">
        <f t="shared" si="28"/>
        <v>9</v>
      </c>
      <c r="G434" t="str">
        <f t="shared" si="29"/>
        <v xml:space="preserve"> ('E05000037','Parsloes','London Borough of Barking &amp; Dagenham'), </v>
      </c>
    </row>
    <row r="435" spans="1:7" x14ac:dyDescent="0.3">
      <c r="A435" t="s">
        <v>517</v>
      </c>
      <c r="B435" t="s">
        <v>538</v>
      </c>
      <c r="C435" t="s">
        <v>539</v>
      </c>
      <c r="D435">
        <f t="shared" si="26"/>
        <v>38</v>
      </c>
      <c r="E435">
        <f t="shared" si="27"/>
        <v>24</v>
      </c>
      <c r="F435">
        <f t="shared" si="28"/>
        <v>9</v>
      </c>
      <c r="G435" t="str">
        <f t="shared" si="29"/>
        <v xml:space="preserve"> ('E05000260','Parsons Green and Walham','London Borough of Hammersmith &amp; Fulham'), </v>
      </c>
    </row>
    <row r="436" spans="1:7" x14ac:dyDescent="0.3">
      <c r="A436" t="s">
        <v>1092</v>
      </c>
      <c r="B436" t="s">
        <v>1123</v>
      </c>
      <c r="C436" t="s">
        <v>1124</v>
      </c>
      <c r="D436">
        <f t="shared" si="26"/>
        <v>27</v>
      </c>
      <c r="E436">
        <f t="shared" si="27"/>
        <v>7</v>
      </c>
      <c r="F436">
        <f t="shared" si="28"/>
        <v>9</v>
      </c>
      <c r="G436" t="str">
        <f t="shared" si="29"/>
        <v xml:space="preserve"> ('E05011110','Peckham','London Borough of Southwark'), </v>
      </c>
    </row>
    <row r="437" spans="1:7" x14ac:dyDescent="0.3">
      <c r="A437" t="s">
        <v>1092</v>
      </c>
      <c r="B437" t="s">
        <v>1125</v>
      </c>
      <c r="C437" t="s">
        <v>1126</v>
      </c>
      <c r="D437">
        <f t="shared" si="26"/>
        <v>27</v>
      </c>
      <c r="E437">
        <f t="shared" si="27"/>
        <v>11</v>
      </c>
      <c r="F437">
        <f t="shared" si="28"/>
        <v>9</v>
      </c>
      <c r="G437" t="str">
        <f t="shared" si="29"/>
        <v xml:space="preserve"> ('E05011111','Peckham Rye','London Borough of Southwark'), </v>
      </c>
    </row>
    <row r="438" spans="1:7" x14ac:dyDescent="0.3">
      <c r="A438" t="s">
        <v>782</v>
      </c>
      <c r="B438" t="s">
        <v>807</v>
      </c>
      <c r="C438" t="s">
        <v>808</v>
      </c>
      <c r="D438">
        <f t="shared" si="26"/>
        <v>37</v>
      </c>
      <c r="E438">
        <f t="shared" si="27"/>
        <v>9</v>
      </c>
      <c r="F438">
        <f t="shared" si="28"/>
        <v>9</v>
      </c>
      <c r="G438" t="str">
        <f t="shared" si="29"/>
        <v xml:space="preserve"> ('E05009400','Pembridge','Royal Borough of Kensington &amp; Chelsea'), </v>
      </c>
    </row>
    <row r="439" spans="1:7" x14ac:dyDescent="0.3">
      <c r="A439" t="s">
        <v>160</v>
      </c>
      <c r="B439" t="s">
        <v>195</v>
      </c>
      <c r="C439" t="s">
        <v>196</v>
      </c>
      <c r="D439">
        <f t="shared" si="26"/>
        <v>25</v>
      </c>
      <c r="E439">
        <f t="shared" si="27"/>
        <v>15</v>
      </c>
      <c r="F439">
        <f t="shared" si="28"/>
        <v>9</v>
      </c>
      <c r="G439" t="str">
        <f t="shared" si="29"/>
        <v xml:space="preserve"> ('E05000123','Penge and Cator','London Borough of Bromley'), </v>
      </c>
    </row>
    <row r="440" spans="1:7" x14ac:dyDescent="0.3">
      <c r="A440" t="s">
        <v>439</v>
      </c>
      <c r="B440" t="s">
        <v>462</v>
      </c>
      <c r="C440" t="s">
        <v>463</v>
      </c>
      <c r="D440">
        <f t="shared" si="26"/>
        <v>26</v>
      </c>
      <c r="E440">
        <f t="shared" si="27"/>
        <v>9</v>
      </c>
      <c r="F440">
        <f t="shared" si="28"/>
        <v>9</v>
      </c>
      <c r="G440" t="str">
        <f t="shared" si="29"/>
        <v xml:space="preserve"> ('E05000225','Peninsula','Royal Borough of Greenwich'), </v>
      </c>
    </row>
    <row r="441" spans="1:7" x14ac:dyDescent="0.3">
      <c r="A441" t="s">
        <v>349</v>
      </c>
      <c r="B441" t="s">
        <v>384</v>
      </c>
      <c r="C441" t="s">
        <v>385</v>
      </c>
      <c r="D441">
        <f t="shared" si="26"/>
        <v>24</v>
      </c>
      <c r="E441">
        <f t="shared" si="27"/>
        <v>8</v>
      </c>
      <c r="F441">
        <f t="shared" si="28"/>
        <v>9</v>
      </c>
      <c r="G441" t="str">
        <f t="shared" si="29"/>
        <v xml:space="preserve"> ('E05000187','Perivale','London Borough of Ealing'), </v>
      </c>
    </row>
    <row r="442" spans="1:7" x14ac:dyDescent="0.3">
      <c r="A442" t="s">
        <v>894</v>
      </c>
      <c r="B442" t="s">
        <v>921</v>
      </c>
      <c r="C442" t="s">
        <v>922</v>
      </c>
      <c r="D442">
        <f t="shared" si="26"/>
        <v>26</v>
      </c>
      <c r="E442">
        <f t="shared" si="27"/>
        <v>10</v>
      </c>
      <c r="F442">
        <f t="shared" si="28"/>
        <v>9</v>
      </c>
      <c r="G442" t="str">
        <f t="shared" si="29"/>
        <v xml:space="preserve"> ('E05000450','Perry Vale','London Borough of Lewisham'), </v>
      </c>
    </row>
    <row r="443" spans="1:7" x14ac:dyDescent="0.3">
      <c r="A443" t="s">
        <v>627</v>
      </c>
      <c r="B443" t="s">
        <v>650</v>
      </c>
      <c r="C443" t="s">
        <v>651</v>
      </c>
      <c r="D443">
        <f t="shared" si="26"/>
        <v>26</v>
      </c>
      <c r="E443">
        <f t="shared" si="27"/>
        <v>7</v>
      </c>
      <c r="F443">
        <f t="shared" si="28"/>
        <v>9</v>
      </c>
      <c r="G443" t="str">
        <f t="shared" si="29"/>
        <v xml:space="preserve"> ('E05000317','Pettits','London Borough of Havering'), </v>
      </c>
    </row>
    <row r="444" spans="1:7" x14ac:dyDescent="0.3">
      <c r="A444" t="s">
        <v>160</v>
      </c>
      <c r="B444" t="s">
        <v>197</v>
      </c>
      <c r="C444" t="s">
        <v>198</v>
      </c>
      <c r="D444">
        <f t="shared" si="26"/>
        <v>25</v>
      </c>
      <c r="E444">
        <f t="shared" si="27"/>
        <v>20</v>
      </c>
      <c r="F444">
        <f t="shared" si="28"/>
        <v>9</v>
      </c>
      <c r="G444" t="str">
        <f t="shared" si="29"/>
        <v xml:space="preserve"> ('E05000124','Petts Wood and Knoll','London Borough of Bromley'), </v>
      </c>
    </row>
    <row r="445" spans="1:7" x14ac:dyDescent="0.3">
      <c r="A445" t="s">
        <v>664</v>
      </c>
      <c r="B445" t="s">
        <v>690</v>
      </c>
      <c r="C445" t="s">
        <v>691</v>
      </c>
      <c r="D445">
        <f t="shared" si="26"/>
        <v>28</v>
      </c>
      <c r="E445">
        <f t="shared" si="27"/>
        <v>8</v>
      </c>
      <c r="F445">
        <f t="shared" si="28"/>
        <v>9</v>
      </c>
      <c r="G445" t="str">
        <f t="shared" si="29"/>
        <v xml:space="preserve"> ('E05000337','Pinkwell','London Borough of Hillingdon'), </v>
      </c>
    </row>
    <row r="446" spans="1:7" x14ac:dyDescent="0.3">
      <c r="A446" t="s">
        <v>586</v>
      </c>
      <c r="B446" t="s">
        <v>610</v>
      </c>
      <c r="C446" t="s">
        <v>611</v>
      </c>
      <c r="D446">
        <f t="shared" si="26"/>
        <v>24</v>
      </c>
      <c r="E446">
        <f t="shared" si="27"/>
        <v>6</v>
      </c>
      <c r="F446">
        <f t="shared" si="28"/>
        <v>9</v>
      </c>
      <c r="G446" t="str">
        <f t="shared" si="29"/>
        <v xml:space="preserve"> ('E05000297','Pinner','London Borough of Harrow'), </v>
      </c>
    </row>
    <row r="447" spans="1:7" x14ac:dyDescent="0.3">
      <c r="A447" t="s">
        <v>586</v>
      </c>
      <c r="B447" t="s">
        <v>612</v>
      </c>
      <c r="C447" t="s">
        <v>613</v>
      </c>
      <c r="D447">
        <f t="shared" si="26"/>
        <v>24</v>
      </c>
      <c r="E447">
        <f t="shared" si="27"/>
        <v>12</v>
      </c>
      <c r="F447">
        <f t="shared" si="28"/>
        <v>9</v>
      </c>
      <c r="G447" t="str">
        <f t="shared" si="29"/>
        <v xml:space="preserve"> ('E05000298','Pinner South','London Borough of Harrow'), </v>
      </c>
    </row>
    <row r="448" spans="1:7" x14ac:dyDescent="0.3">
      <c r="A448" t="s">
        <v>160</v>
      </c>
      <c r="B448" t="s">
        <v>199</v>
      </c>
      <c r="C448" t="s">
        <v>200</v>
      </c>
      <c r="D448">
        <f t="shared" si="26"/>
        <v>25</v>
      </c>
      <c r="E448">
        <f t="shared" si="27"/>
        <v>22</v>
      </c>
      <c r="F448">
        <f t="shared" si="28"/>
        <v>9</v>
      </c>
      <c r="G448" t="str">
        <f t="shared" si="29"/>
        <v xml:space="preserve"> ('E05000125','Plaistow and Sundridge','London Borough of Bromley'), </v>
      </c>
    </row>
    <row r="449" spans="1:7" x14ac:dyDescent="0.3">
      <c r="A449" t="s">
        <v>970</v>
      </c>
      <c r="B449" t="s">
        <v>999</v>
      </c>
      <c r="C449" t="s">
        <v>1000</v>
      </c>
      <c r="D449">
        <f t="shared" si="26"/>
        <v>24</v>
      </c>
      <c r="E449">
        <f t="shared" si="27"/>
        <v>14</v>
      </c>
      <c r="F449">
        <f t="shared" si="28"/>
        <v>9</v>
      </c>
      <c r="G449" t="str">
        <f t="shared" si="29"/>
        <v xml:space="preserve"> ('E05000489','Plaistow North','London Borough of Newham'), </v>
      </c>
    </row>
    <row r="450" spans="1:7" x14ac:dyDescent="0.3">
      <c r="A450" t="s">
        <v>970</v>
      </c>
      <c r="B450" t="s">
        <v>1001</v>
      </c>
      <c r="C450" t="s">
        <v>1002</v>
      </c>
      <c r="D450">
        <f t="shared" si="26"/>
        <v>24</v>
      </c>
      <c r="E450">
        <f t="shared" si="27"/>
        <v>14</v>
      </c>
      <c r="F450">
        <f t="shared" si="28"/>
        <v>9</v>
      </c>
      <c r="G450" t="str">
        <f t="shared" si="29"/>
        <v xml:space="preserve"> ('E05000490','Plaistow South','London Borough of Newham'), </v>
      </c>
    </row>
    <row r="451" spans="1:7" x14ac:dyDescent="0.3">
      <c r="A451" t="s">
        <v>439</v>
      </c>
      <c r="B451" t="s">
        <v>464</v>
      </c>
      <c r="C451" t="s">
        <v>465</v>
      </c>
      <c r="D451">
        <f t="shared" ref="D451:D514" si="30">LEN(A451)</f>
        <v>26</v>
      </c>
      <c r="E451">
        <f t="shared" ref="E451:E514" si="31">LEN(B451)</f>
        <v>9</v>
      </c>
      <c r="F451">
        <f t="shared" ref="F451:F514" si="32">LEN(C451)</f>
        <v>9</v>
      </c>
      <c r="G451" t="str">
        <f t="shared" ref="G451:G514" si="33">" ('" &amp; C451 &amp; "','" &amp; B451 &amp; "','" &amp; A451 &amp; "'), "</f>
        <v xml:space="preserve"> ('E05000226','Plumstead','Royal Borough of Greenwich'), </v>
      </c>
    </row>
    <row r="452" spans="1:7" x14ac:dyDescent="0.3">
      <c r="A452" t="s">
        <v>931</v>
      </c>
      <c r="B452" t="s">
        <v>955</v>
      </c>
      <c r="C452" t="s">
        <v>956</v>
      </c>
      <c r="D452">
        <f t="shared" si="30"/>
        <v>24</v>
      </c>
      <c r="E452">
        <f t="shared" si="31"/>
        <v>13</v>
      </c>
      <c r="F452">
        <f t="shared" si="32"/>
        <v>9</v>
      </c>
      <c r="G452" t="str">
        <f t="shared" si="33"/>
        <v xml:space="preserve"> ('E05000467','Pollards Hill','London Borough of Merton'), </v>
      </c>
    </row>
    <row r="453" spans="1:7" x14ac:dyDescent="0.3">
      <c r="A453" t="s">
        <v>396</v>
      </c>
      <c r="B453" t="s">
        <v>423</v>
      </c>
      <c r="C453" t="s">
        <v>424</v>
      </c>
      <c r="D453">
        <f t="shared" si="30"/>
        <v>25</v>
      </c>
      <c r="E453">
        <f t="shared" si="31"/>
        <v>11</v>
      </c>
      <c r="F453">
        <f t="shared" si="32"/>
        <v>9</v>
      </c>
      <c r="G453" t="str">
        <f t="shared" si="33"/>
        <v xml:space="preserve"> ('E05000206','Ponders End','London Borough of Enfield'), </v>
      </c>
    </row>
    <row r="454" spans="1:7" x14ac:dyDescent="0.3">
      <c r="A454" t="s">
        <v>1173</v>
      </c>
      <c r="B454" t="s">
        <v>1196</v>
      </c>
      <c r="C454" t="s">
        <v>1197</v>
      </c>
      <c r="D454">
        <f t="shared" si="30"/>
        <v>31</v>
      </c>
      <c r="E454">
        <f t="shared" si="31"/>
        <v>6</v>
      </c>
      <c r="F454">
        <f t="shared" si="32"/>
        <v>9</v>
      </c>
      <c r="G454" t="str">
        <f t="shared" si="33"/>
        <v xml:space="preserve"> ('E05009328','Poplar','London Borough of Tower Hamlets'), </v>
      </c>
    </row>
    <row r="455" spans="1:7" x14ac:dyDescent="0.3">
      <c r="A455" t="s">
        <v>241</v>
      </c>
      <c r="B455" t="s">
        <v>282</v>
      </c>
      <c r="C455" t="s">
        <v>283</v>
      </c>
      <c r="D455">
        <f t="shared" si="30"/>
        <v>14</v>
      </c>
      <c r="E455">
        <f t="shared" si="31"/>
        <v>9</v>
      </c>
      <c r="F455">
        <f t="shared" si="32"/>
        <v>9</v>
      </c>
      <c r="G455" t="str">
        <f t="shared" si="33"/>
        <v xml:space="preserve"> ('E05009308','Portsoken','City of London'), </v>
      </c>
    </row>
    <row r="456" spans="1:7" x14ac:dyDescent="0.3">
      <c r="A456" t="s">
        <v>117</v>
      </c>
      <c r="B456" t="s">
        <v>142</v>
      </c>
      <c r="C456" t="s">
        <v>143</v>
      </c>
      <c r="D456">
        <f t="shared" si="30"/>
        <v>23</v>
      </c>
      <c r="E456">
        <f t="shared" si="31"/>
        <v>7</v>
      </c>
      <c r="F456">
        <f t="shared" si="32"/>
        <v>9</v>
      </c>
      <c r="G456" t="str">
        <f t="shared" si="33"/>
        <v xml:space="preserve"> ('E05000097','Preston','London Borough of Brent'), </v>
      </c>
    </row>
    <row r="457" spans="1:7" x14ac:dyDescent="0.3">
      <c r="A457" t="s">
        <v>851</v>
      </c>
      <c r="B457" t="s">
        <v>1341</v>
      </c>
      <c r="C457" t="s">
        <v>875</v>
      </c>
      <c r="D457">
        <f t="shared" si="30"/>
        <v>25</v>
      </c>
      <c r="E457">
        <f t="shared" si="31"/>
        <v>7</v>
      </c>
      <c r="F457">
        <f t="shared" si="32"/>
        <v>9</v>
      </c>
      <c r="G457" t="str">
        <f t="shared" si="33"/>
        <v xml:space="preserve"> ('E05000427','Princes','London Borough of Lambeth'), </v>
      </c>
    </row>
    <row r="458" spans="1:7" x14ac:dyDescent="0.3">
      <c r="A458" t="s">
        <v>292</v>
      </c>
      <c r="B458" t="s">
        <v>321</v>
      </c>
      <c r="C458" t="s">
        <v>322</v>
      </c>
      <c r="D458">
        <f t="shared" si="30"/>
        <v>25</v>
      </c>
      <c r="E458">
        <f t="shared" si="31"/>
        <v>17</v>
      </c>
      <c r="F458">
        <f t="shared" si="32"/>
        <v>9</v>
      </c>
      <c r="G458" t="str">
        <f t="shared" si="33"/>
        <v xml:space="preserve"> ('E05011476','Purley &amp; Woodcote','London Borough of Croydon'), </v>
      </c>
    </row>
    <row r="459" spans="1:7" x14ac:dyDescent="0.3">
      <c r="A459" t="s">
        <v>292</v>
      </c>
      <c r="B459" t="s">
        <v>323</v>
      </c>
      <c r="C459" t="s">
        <v>324</v>
      </c>
      <c r="D459">
        <f t="shared" si="30"/>
        <v>25</v>
      </c>
      <c r="E459">
        <f t="shared" si="31"/>
        <v>25</v>
      </c>
      <c r="F459">
        <f t="shared" si="32"/>
        <v>9</v>
      </c>
      <c r="G459" t="str">
        <f t="shared" si="33"/>
        <v xml:space="preserve"> ('E05011477','Purley Oaks &amp; Riddlesdown','London Borough of Croydon'), </v>
      </c>
    </row>
    <row r="460" spans="1:7" x14ac:dyDescent="0.3">
      <c r="A460" t="s">
        <v>241</v>
      </c>
      <c r="B460" t="s">
        <v>284</v>
      </c>
      <c r="C460" t="s">
        <v>285</v>
      </c>
      <c r="D460">
        <f t="shared" si="30"/>
        <v>14</v>
      </c>
      <c r="E460">
        <f t="shared" si="31"/>
        <v>10</v>
      </c>
      <c r="F460">
        <f t="shared" si="32"/>
        <v>9</v>
      </c>
      <c r="G460" t="str">
        <f t="shared" si="33"/>
        <v xml:space="preserve"> ('E05009309','Queenhithe','City of London'), </v>
      </c>
    </row>
    <row r="461" spans="1:7" x14ac:dyDescent="0.3">
      <c r="A461" t="s">
        <v>782</v>
      </c>
      <c r="B461" t="s">
        <v>1342</v>
      </c>
      <c r="C461" t="s">
        <v>810</v>
      </c>
      <c r="D461">
        <f t="shared" si="30"/>
        <v>37</v>
      </c>
      <c r="E461">
        <f t="shared" si="31"/>
        <v>11</v>
      </c>
      <c r="F461">
        <f t="shared" si="32"/>
        <v>9</v>
      </c>
      <c r="G461" t="str">
        <f t="shared" si="33"/>
        <v xml:space="preserve"> ('E05009401','Queens Gate','Royal Borough of Kensington &amp; Chelsea'), </v>
      </c>
    </row>
    <row r="462" spans="1:7" x14ac:dyDescent="0.3">
      <c r="A462" t="s">
        <v>117</v>
      </c>
      <c r="B462" t="s">
        <v>144</v>
      </c>
      <c r="C462" t="s">
        <v>145</v>
      </c>
      <c r="D462">
        <f t="shared" si="30"/>
        <v>23</v>
      </c>
      <c r="E462">
        <f t="shared" si="31"/>
        <v>11</v>
      </c>
      <c r="F462">
        <f t="shared" si="32"/>
        <v>9</v>
      </c>
      <c r="G462" t="str">
        <f t="shared" si="33"/>
        <v xml:space="preserve"> ('E05000098','Queens Park','London Borough of Brent'), </v>
      </c>
    </row>
    <row r="463" spans="1:7" x14ac:dyDescent="0.3">
      <c r="A463" t="s">
        <v>1292</v>
      </c>
      <c r="B463" t="s">
        <v>144</v>
      </c>
      <c r="C463" t="s">
        <v>1318</v>
      </c>
      <c r="D463">
        <f t="shared" si="30"/>
        <v>19</v>
      </c>
      <c r="E463">
        <f t="shared" si="31"/>
        <v>11</v>
      </c>
      <c r="F463">
        <f t="shared" si="32"/>
        <v>9</v>
      </c>
      <c r="G463" t="str">
        <f t="shared" si="33"/>
        <v xml:space="preserve"> ('E05000642','Queens Park','City of Westminster'), </v>
      </c>
    </row>
    <row r="464" spans="1:7" x14ac:dyDescent="0.3">
      <c r="A464" t="s">
        <v>117</v>
      </c>
      <c r="B464" t="s">
        <v>146</v>
      </c>
      <c r="C464" t="s">
        <v>147</v>
      </c>
      <c r="D464">
        <f t="shared" si="30"/>
        <v>23</v>
      </c>
      <c r="E464">
        <f t="shared" si="31"/>
        <v>10</v>
      </c>
      <c r="F464">
        <f t="shared" si="32"/>
        <v>9</v>
      </c>
      <c r="G464" t="str">
        <f t="shared" si="33"/>
        <v xml:space="preserve"> ('E05000099','Queensbury','London Borough of Brent'), </v>
      </c>
    </row>
    <row r="465" spans="1:7" x14ac:dyDescent="0.3">
      <c r="A465" t="s">
        <v>586</v>
      </c>
      <c r="B465" t="s">
        <v>146</v>
      </c>
      <c r="C465" t="s">
        <v>614</v>
      </c>
      <c r="D465">
        <f t="shared" si="30"/>
        <v>24</v>
      </c>
      <c r="E465">
        <f t="shared" si="31"/>
        <v>10</v>
      </c>
      <c r="F465">
        <f t="shared" si="32"/>
        <v>9</v>
      </c>
      <c r="G465" t="str">
        <f t="shared" si="33"/>
        <v xml:space="preserve"> ('E05000299','Queensbury','London Borough of Harrow'), </v>
      </c>
    </row>
    <row r="466" spans="1:7" x14ac:dyDescent="0.3">
      <c r="A466" t="s">
        <v>1253</v>
      </c>
      <c r="B466" t="s">
        <v>1272</v>
      </c>
      <c r="C466" t="s">
        <v>1273</v>
      </c>
      <c r="D466">
        <f t="shared" si="30"/>
        <v>28</v>
      </c>
      <c r="E466">
        <f t="shared" si="31"/>
        <v>10</v>
      </c>
      <c r="F466">
        <f t="shared" si="32"/>
        <v>9</v>
      </c>
      <c r="G466" t="str">
        <f t="shared" si="33"/>
        <v xml:space="preserve"> ('E05000620','Queenstown','London Borough of Wandsworth'), </v>
      </c>
    </row>
    <row r="467" spans="1:7" x14ac:dyDescent="0.3">
      <c r="A467" t="s">
        <v>627</v>
      </c>
      <c r="B467" t="s">
        <v>652</v>
      </c>
      <c r="C467" t="s">
        <v>653</v>
      </c>
      <c r="D467">
        <f t="shared" si="30"/>
        <v>26</v>
      </c>
      <c r="E467">
        <f t="shared" si="31"/>
        <v>22</v>
      </c>
      <c r="F467">
        <f t="shared" si="32"/>
        <v>9</v>
      </c>
      <c r="G467" t="str">
        <f t="shared" si="33"/>
        <v xml:space="preserve"> ('E05000318','Rainham and Wennington','London Borough of Havering'), </v>
      </c>
    </row>
    <row r="468" spans="1:7" x14ac:dyDescent="0.3">
      <c r="A468" t="s">
        <v>931</v>
      </c>
      <c r="B468" t="s">
        <v>957</v>
      </c>
      <c r="C468" t="s">
        <v>958</v>
      </c>
      <c r="D468">
        <f t="shared" si="30"/>
        <v>24</v>
      </c>
      <c r="E468">
        <f t="shared" si="31"/>
        <v>10</v>
      </c>
      <c r="F468">
        <f t="shared" si="32"/>
        <v>9</v>
      </c>
      <c r="G468" t="str">
        <f t="shared" si="33"/>
        <v xml:space="preserve"> ('E05000468','Ravensbury','London Borough of Merton'), </v>
      </c>
    </row>
    <row r="469" spans="1:7" x14ac:dyDescent="0.3">
      <c r="A469" t="s">
        <v>517</v>
      </c>
      <c r="B469" t="s">
        <v>540</v>
      </c>
      <c r="C469" t="s">
        <v>541</v>
      </c>
      <c r="D469">
        <f t="shared" si="30"/>
        <v>38</v>
      </c>
      <c r="E469">
        <f t="shared" si="31"/>
        <v>16</v>
      </c>
      <c r="F469">
        <f t="shared" si="32"/>
        <v>9</v>
      </c>
      <c r="G469" t="str">
        <f t="shared" si="33"/>
        <v xml:space="preserve"> ('E05000261','Ravenscourt Park','London Borough of Hammersmith &amp; Fulham'), </v>
      </c>
    </row>
    <row r="470" spans="1:7" x14ac:dyDescent="0.3">
      <c r="A470" t="s">
        <v>586</v>
      </c>
      <c r="B470" t="s">
        <v>615</v>
      </c>
      <c r="C470" t="s">
        <v>616</v>
      </c>
      <c r="D470">
        <f t="shared" si="30"/>
        <v>24</v>
      </c>
      <c r="E470">
        <f t="shared" si="31"/>
        <v>12</v>
      </c>
      <c r="F470">
        <f t="shared" si="32"/>
        <v>9</v>
      </c>
      <c r="G470" t="str">
        <f t="shared" si="33"/>
        <v xml:space="preserve"> ('E05000300','Rayners Lane','London Borough of Harrow'), </v>
      </c>
    </row>
    <row r="471" spans="1:7" x14ac:dyDescent="0.3">
      <c r="A471" t="s">
        <v>931</v>
      </c>
      <c r="B471" t="s">
        <v>959</v>
      </c>
      <c r="C471" t="s">
        <v>960</v>
      </c>
      <c r="D471">
        <f t="shared" si="30"/>
        <v>24</v>
      </c>
      <c r="E471">
        <f t="shared" si="31"/>
        <v>11</v>
      </c>
      <c r="F471">
        <f t="shared" si="32"/>
        <v>9</v>
      </c>
      <c r="G471" t="str">
        <f t="shared" si="33"/>
        <v xml:space="preserve"> ('E05000469','Raynes Park','London Borough of Merton'), </v>
      </c>
    </row>
    <row r="472" spans="1:7" x14ac:dyDescent="0.3">
      <c r="A472" t="s">
        <v>782</v>
      </c>
      <c r="B472" t="s">
        <v>811</v>
      </c>
      <c r="C472" t="s">
        <v>812</v>
      </c>
      <c r="D472">
        <f t="shared" si="30"/>
        <v>37</v>
      </c>
      <c r="E472">
        <f t="shared" si="31"/>
        <v>9</v>
      </c>
      <c r="F472">
        <f t="shared" si="32"/>
        <v>9</v>
      </c>
      <c r="G472" t="str">
        <f t="shared" si="33"/>
        <v xml:space="preserve"> ('E05009402','Redcliffe','Royal Borough of Kensington &amp; Chelsea'), </v>
      </c>
    </row>
    <row r="473" spans="1:7" x14ac:dyDescent="0.3">
      <c r="A473" t="s">
        <v>205</v>
      </c>
      <c r="B473" t="s">
        <v>1343</v>
      </c>
      <c r="C473" t="s">
        <v>234</v>
      </c>
      <c r="D473">
        <f t="shared" si="30"/>
        <v>24</v>
      </c>
      <c r="E473">
        <f t="shared" si="31"/>
        <v>12</v>
      </c>
      <c r="F473">
        <f t="shared" si="32"/>
        <v>9</v>
      </c>
      <c r="G473" t="str">
        <f t="shared" si="33"/>
        <v xml:space="preserve"> ('E05000142','Regents Park','London Borough of Camden'), </v>
      </c>
    </row>
    <row r="474" spans="1:7" x14ac:dyDescent="0.3">
      <c r="A474" t="s">
        <v>1292</v>
      </c>
      <c r="B474" t="s">
        <v>1343</v>
      </c>
      <c r="C474" t="s">
        <v>1319</v>
      </c>
      <c r="D474">
        <f t="shared" si="30"/>
        <v>19</v>
      </c>
      <c r="E474">
        <f t="shared" si="31"/>
        <v>12</v>
      </c>
      <c r="F474">
        <f t="shared" si="32"/>
        <v>9</v>
      </c>
      <c r="G474" t="str">
        <f t="shared" si="33"/>
        <v xml:space="preserve"> ('E05000643','Regents Park','City of Westminster'), </v>
      </c>
    </row>
    <row r="475" spans="1:7" x14ac:dyDescent="0.3">
      <c r="A475" t="s">
        <v>3</v>
      </c>
      <c r="B475" t="s">
        <v>28</v>
      </c>
      <c r="C475" t="s">
        <v>29</v>
      </c>
      <c r="D475">
        <f t="shared" si="30"/>
        <v>36</v>
      </c>
      <c r="E475">
        <f t="shared" si="31"/>
        <v>5</v>
      </c>
      <c r="F475">
        <f t="shared" si="32"/>
        <v>9</v>
      </c>
      <c r="G475" t="str">
        <f t="shared" si="33"/>
        <v xml:space="preserve"> ('E05000038','River','London Borough of Barking &amp; Dagenham'), </v>
      </c>
    </row>
    <row r="476" spans="1:7" x14ac:dyDescent="0.3">
      <c r="A476" t="s">
        <v>1253</v>
      </c>
      <c r="B476" t="s">
        <v>1274</v>
      </c>
      <c r="C476" t="s">
        <v>1275</v>
      </c>
      <c r="D476">
        <f t="shared" si="30"/>
        <v>28</v>
      </c>
      <c r="E476">
        <f t="shared" si="31"/>
        <v>27</v>
      </c>
      <c r="F476">
        <f t="shared" si="32"/>
        <v>9</v>
      </c>
      <c r="G476" t="str">
        <f t="shared" si="33"/>
        <v xml:space="preserve"> ('E05000621','Roehampton and Putney Heath','London Borough of Wandsworth'), </v>
      </c>
    </row>
    <row r="477" spans="1:7" x14ac:dyDescent="0.3">
      <c r="A477" t="s">
        <v>627</v>
      </c>
      <c r="B477" t="s">
        <v>654</v>
      </c>
      <c r="C477" t="s">
        <v>655</v>
      </c>
      <c r="D477">
        <f t="shared" si="30"/>
        <v>26</v>
      </c>
      <c r="E477">
        <f t="shared" si="31"/>
        <v>12</v>
      </c>
      <c r="F477">
        <f t="shared" si="32"/>
        <v>9</v>
      </c>
      <c r="G477" t="str">
        <f t="shared" si="33"/>
        <v xml:space="preserve"> ('E05000319','Romford Town','London Borough of Havering'), </v>
      </c>
    </row>
    <row r="478" spans="1:7" x14ac:dyDescent="0.3">
      <c r="A478" t="s">
        <v>1092</v>
      </c>
      <c r="B478" t="s">
        <v>1127</v>
      </c>
      <c r="C478" t="s">
        <v>1128</v>
      </c>
      <c r="D478">
        <f t="shared" si="30"/>
        <v>27</v>
      </c>
      <c r="E478">
        <f t="shared" si="31"/>
        <v>11</v>
      </c>
      <c r="F478">
        <f t="shared" si="32"/>
        <v>9</v>
      </c>
      <c r="G478" t="str">
        <f t="shared" si="33"/>
        <v xml:space="preserve"> ('E05011112','Rotherhithe','London Borough of Southwark'), </v>
      </c>
    </row>
    <row r="479" spans="1:7" x14ac:dyDescent="0.3">
      <c r="A479" t="s">
        <v>586</v>
      </c>
      <c r="B479" t="s">
        <v>617</v>
      </c>
      <c r="C479" t="s">
        <v>618</v>
      </c>
      <c r="D479">
        <f t="shared" si="30"/>
        <v>24</v>
      </c>
      <c r="E479">
        <f t="shared" si="31"/>
        <v>9</v>
      </c>
      <c r="F479">
        <f t="shared" si="32"/>
        <v>9</v>
      </c>
      <c r="G479" t="str">
        <f t="shared" si="33"/>
        <v xml:space="preserve"> ('E05000301','Roxbourne','London Borough of Harrow'), </v>
      </c>
    </row>
    <row r="480" spans="1:7" x14ac:dyDescent="0.3">
      <c r="A480" t="s">
        <v>586</v>
      </c>
      <c r="B480" t="s">
        <v>619</v>
      </c>
      <c r="C480" t="s">
        <v>620</v>
      </c>
      <c r="D480">
        <f t="shared" si="30"/>
        <v>24</v>
      </c>
      <c r="E480">
        <f t="shared" si="31"/>
        <v>6</v>
      </c>
      <c r="F480">
        <f t="shared" si="32"/>
        <v>9</v>
      </c>
      <c r="G480" t="str">
        <f t="shared" si="33"/>
        <v xml:space="preserve"> ('E05000302','Roxeth','London Borough of Harrow'), </v>
      </c>
    </row>
    <row r="481" spans="1:7" x14ac:dyDescent="0.3">
      <c r="A481" t="s">
        <v>970</v>
      </c>
      <c r="B481" t="s">
        <v>1003</v>
      </c>
      <c r="C481" t="s">
        <v>1004</v>
      </c>
      <c r="D481">
        <f t="shared" si="30"/>
        <v>24</v>
      </c>
      <c r="E481">
        <f t="shared" si="31"/>
        <v>11</v>
      </c>
      <c r="F481">
        <f t="shared" si="32"/>
        <v>9</v>
      </c>
      <c r="G481" t="str">
        <f t="shared" si="33"/>
        <v xml:space="preserve"> ('E05000491','Royal Docks','London Borough of Newham'), </v>
      </c>
    </row>
    <row r="482" spans="1:7" x14ac:dyDescent="0.3">
      <c r="A482" t="s">
        <v>782</v>
      </c>
      <c r="B482" t="s">
        <v>813</v>
      </c>
      <c r="C482" t="s">
        <v>814</v>
      </c>
      <c r="D482">
        <f t="shared" si="30"/>
        <v>37</v>
      </c>
      <c r="E482">
        <f t="shared" si="31"/>
        <v>14</v>
      </c>
      <c r="F482">
        <f t="shared" si="32"/>
        <v>9</v>
      </c>
      <c r="G482" t="str">
        <f t="shared" si="33"/>
        <v xml:space="preserve"> ('E05009403','Royal Hospital','Royal Borough of Kensington &amp; Chelsea'), </v>
      </c>
    </row>
    <row r="483" spans="1:7" x14ac:dyDescent="0.3">
      <c r="A483" t="s">
        <v>894</v>
      </c>
      <c r="B483" t="s">
        <v>923</v>
      </c>
      <c r="C483" t="s">
        <v>924</v>
      </c>
      <c r="D483">
        <f t="shared" si="30"/>
        <v>26</v>
      </c>
      <c r="E483">
        <f t="shared" si="31"/>
        <v>12</v>
      </c>
      <c r="F483">
        <f t="shared" si="32"/>
        <v>9</v>
      </c>
      <c r="G483" t="str">
        <f t="shared" si="33"/>
        <v xml:space="preserve"> ('E05000451','Rushey Green','London Borough of Lewisham'), </v>
      </c>
    </row>
    <row r="484" spans="1:7" x14ac:dyDescent="0.3">
      <c r="A484" t="s">
        <v>1092</v>
      </c>
      <c r="B484" t="s">
        <v>1129</v>
      </c>
      <c r="C484" t="s">
        <v>1130</v>
      </c>
      <c r="D484">
        <f t="shared" si="30"/>
        <v>27</v>
      </c>
      <c r="E484">
        <f t="shared" si="31"/>
        <v>8</v>
      </c>
      <c r="F484">
        <f t="shared" si="32"/>
        <v>9</v>
      </c>
      <c r="G484" t="str">
        <f t="shared" si="33"/>
        <v xml:space="preserve"> ('E05011113','Rye Lane','London Borough of Southwark'), </v>
      </c>
    </row>
    <row r="485" spans="1:7" x14ac:dyDescent="0.3">
      <c r="A485" t="s">
        <v>292</v>
      </c>
      <c r="B485" t="s">
        <v>325</v>
      </c>
      <c r="C485" t="s">
        <v>326</v>
      </c>
      <c r="D485">
        <f t="shared" si="30"/>
        <v>25</v>
      </c>
      <c r="E485">
        <f t="shared" si="31"/>
        <v>11</v>
      </c>
      <c r="F485">
        <f t="shared" si="32"/>
        <v>9</v>
      </c>
      <c r="G485" t="str">
        <f t="shared" si="33"/>
        <v xml:space="preserve"> ('E05011478','Sanderstead','London Borough of Croydon'), </v>
      </c>
    </row>
    <row r="486" spans="1:7" x14ac:dyDescent="0.3">
      <c r="A486" t="s">
        <v>517</v>
      </c>
      <c r="B486" t="s">
        <v>542</v>
      </c>
      <c r="C486" t="s">
        <v>543</v>
      </c>
      <c r="D486">
        <f t="shared" si="30"/>
        <v>38</v>
      </c>
      <c r="E486">
        <f t="shared" si="31"/>
        <v>9</v>
      </c>
      <c r="F486">
        <f t="shared" si="32"/>
        <v>9</v>
      </c>
      <c r="G486" t="str">
        <f t="shared" si="33"/>
        <v xml:space="preserve"> ('E05000262','Sands End','London Borough of Hammersmith &amp; Fulham'), </v>
      </c>
    </row>
    <row r="487" spans="1:7" x14ac:dyDescent="0.3">
      <c r="A487" t="s">
        <v>292</v>
      </c>
      <c r="B487" t="s">
        <v>327</v>
      </c>
      <c r="C487" t="s">
        <v>328</v>
      </c>
      <c r="D487">
        <f t="shared" si="30"/>
        <v>25</v>
      </c>
      <c r="E487">
        <f t="shared" si="31"/>
        <v>8</v>
      </c>
      <c r="F487">
        <f t="shared" si="32"/>
        <v>9</v>
      </c>
      <c r="G487" t="str">
        <f t="shared" si="33"/>
        <v xml:space="preserve"> ('E05011479','Selhurst','London Borough of Croydon'), </v>
      </c>
    </row>
    <row r="488" spans="1:7" x14ac:dyDescent="0.3">
      <c r="A488" t="s">
        <v>292</v>
      </c>
      <c r="B488" t="s">
        <v>329</v>
      </c>
      <c r="C488" t="s">
        <v>330</v>
      </c>
      <c r="D488">
        <f t="shared" si="30"/>
        <v>25</v>
      </c>
      <c r="E488">
        <f t="shared" si="31"/>
        <v>27</v>
      </c>
      <c r="F488">
        <f t="shared" si="32"/>
        <v>9</v>
      </c>
      <c r="G488" t="str">
        <f t="shared" si="33"/>
        <v xml:space="preserve"> ('E05011480','Selsdon &amp; Addington Village','London Borough of Croydon'), </v>
      </c>
    </row>
    <row r="489" spans="1:7" x14ac:dyDescent="0.3">
      <c r="A489" t="s">
        <v>292</v>
      </c>
      <c r="B489" t="s">
        <v>331</v>
      </c>
      <c r="C489" t="s">
        <v>332</v>
      </c>
      <c r="D489">
        <f t="shared" si="30"/>
        <v>25</v>
      </c>
      <c r="E489">
        <f t="shared" si="31"/>
        <v>25</v>
      </c>
      <c r="F489">
        <f t="shared" si="32"/>
        <v>9</v>
      </c>
      <c r="G489" t="str">
        <f t="shared" si="33"/>
        <v xml:space="preserve"> ('E05011481','Selsdon Vale &amp; Forestdale','London Borough of Croydon'), </v>
      </c>
    </row>
    <row r="490" spans="1:7" x14ac:dyDescent="0.3">
      <c r="A490" t="s">
        <v>1011</v>
      </c>
      <c r="B490" t="s">
        <v>1045</v>
      </c>
      <c r="C490" t="s">
        <v>1046</v>
      </c>
      <c r="D490">
        <f t="shared" si="30"/>
        <v>27</v>
      </c>
      <c r="E490">
        <f t="shared" si="31"/>
        <v>11</v>
      </c>
      <c r="F490">
        <f t="shared" si="32"/>
        <v>9</v>
      </c>
      <c r="G490" t="str">
        <f t="shared" si="33"/>
        <v xml:space="preserve"> ('E05011251','Seven Kings','London Borough of Redbridge'), </v>
      </c>
    </row>
    <row r="491" spans="1:7" x14ac:dyDescent="0.3">
      <c r="A491" t="s">
        <v>549</v>
      </c>
      <c r="B491" t="s">
        <v>571</v>
      </c>
      <c r="C491" t="s">
        <v>572</v>
      </c>
      <c r="D491">
        <f t="shared" si="30"/>
        <v>26</v>
      </c>
      <c r="E491">
        <f t="shared" si="31"/>
        <v>13</v>
      </c>
      <c r="F491">
        <f t="shared" si="32"/>
        <v>9</v>
      </c>
      <c r="G491" t="str">
        <f t="shared" si="33"/>
        <v xml:space="preserve"> ('E05000278','Seven Sisters','London Borough of Haringey'), </v>
      </c>
    </row>
    <row r="492" spans="1:7" x14ac:dyDescent="0.3">
      <c r="A492" t="s">
        <v>474</v>
      </c>
      <c r="B492" t="s">
        <v>505</v>
      </c>
      <c r="C492" t="s">
        <v>506</v>
      </c>
      <c r="D492">
        <f t="shared" si="30"/>
        <v>25</v>
      </c>
      <c r="E492">
        <f t="shared" si="31"/>
        <v>11</v>
      </c>
      <c r="F492">
        <f t="shared" si="32"/>
        <v>9</v>
      </c>
      <c r="G492" t="str">
        <f t="shared" si="33"/>
        <v xml:space="preserve"> ('E05009382','Shacklewell','London Borough of Hackney'), </v>
      </c>
    </row>
    <row r="493" spans="1:7" x14ac:dyDescent="0.3">
      <c r="A493" t="s">
        <v>1173</v>
      </c>
      <c r="B493" t="s">
        <v>1198</v>
      </c>
      <c r="C493" t="s">
        <v>1199</v>
      </c>
      <c r="D493">
        <f t="shared" si="30"/>
        <v>31</v>
      </c>
      <c r="E493">
        <f t="shared" si="31"/>
        <v>8</v>
      </c>
      <c r="F493">
        <f t="shared" si="32"/>
        <v>9</v>
      </c>
      <c r="G493" t="str">
        <f t="shared" si="33"/>
        <v xml:space="preserve"> ('E05009332','Shadwell','London Borough of Tower Hamlets'), </v>
      </c>
    </row>
    <row r="494" spans="1:7" x14ac:dyDescent="0.3">
      <c r="A494" t="s">
        <v>1253</v>
      </c>
      <c r="B494" t="s">
        <v>1276</v>
      </c>
      <c r="C494" t="s">
        <v>1277</v>
      </c>
      <c r="D494">
        <f t="shared" si="30"/>
        <v>28</v>
      </c>
      <c r="E494">
        <f t="shared" si="31"/>
        <v>11</v>
      </c>
      <c r="F494">
        <f t="shared" si="32"/>
        <v>9</v>
      </c>
      <c r="G494" t="str">
        <f t="shared" si="33"/>
        <v xml:space="preserve"> ('E05000623','Shaftesbury','London Borough of Wandsworth'), </v>
      </c>
    </row>
    <row r="495" spans="1:7" x14ac:dyDescent="0.3">
      <c r="A495" t="s">
        <v>517</v>
      </c>
      <c r="B495" t="s">
        <v>1344</v>
      </c>
      <c r="C495" t="s">
        <v>545</v>
      </c>
      <c r="D495">
        <f t="shared" si="30"/>
        <v>38</v>
      </c>
      <c r="E495">
        <f t="shared" si="31"/>
        <v>20</v>
      </c>
      <c r="F495">
        <f t="shared" si="32"/>
        <v>9</v>
      </c>
      <c r="G495" t="str">
        <f t="shared" si="33"/>
        <v xml:space="preserve"> ('E05000263','Shepherds Bush Green','London Borough of Hammersmith &amp; Fulham'), </v>
      </c>
    </row>
    <row r="496" spans="1:7" x14ac:dyDescent="0.3">
      <c r="A496" t="s">
        <v>292</v>
      </c>
      <c r="B496" t="s">
        <v>333</v>
      </c>
      <c r="C496" t="s">
        <v>334</v>
      </c>
      <c r="D496">
        <f t="shared" si="30"/>
        <v>25</v>
      </c>
      <c r="E496">
        <f t="shared" si="31"/>
        <v>13</v>
      </c>
      <c r="F496">
        <f t="shared" si="32"/>
        <v>9</v>
      </c>
      <c r="G496" t="str">
        <f t="shared" si="33"/>
        <v xml:space="preserve"> ('E05011482','Shirley North','London Borough of Croydon'), </v>
      </c>
    </row>
    <row r="497" spans="1:7" x14ac:dyDescent="0.3">
      <c r="A497" t="s">
        <v>292</v>
      </c>
      <c r="B497" t="s">
        <v>335</v>
      </c>
      <c r="C497" t="s">
        <v>336</v>
      </c>
      <c r="D497">
        <f t="shared" si="30"/>
        <v>25</v>
      </c>
      <c r="E497">
        <f t="shared" si="31"/>
        <v>12</v>
      </c>
      <c r="F497">
        <f t="shared" si="32"/>
        <v>9</v>
      </c>
      <c r="G497" t="str">
        <f t="shared" si="33"/>
        <v xml:space="preserve"> ('E05011483','Shirly South','London Borough of Croydon'), </v>
      </c>
    </row>
    <row r="498" spans="1:7" x14ac:dyDescent="0.3">
      <c r="A498" t="s">
        <v>439</v>
      </c>
      <c r="B498" t="s">
        <v>466</v>
      </c>
      <c r="C498" t="s">
        <v>467</v>
      </c>
      <c r="D498">
        <f t="shared" si="30"/>
        <v>26</v>
      </c>
      <c r="E498">
        <f t="shared" si="31"/>
        <v>13</v>
      </c>
      <c r="F498">
        <f t="shared" si="32"/>
        <v>9</v>
      </c>
      <c r="G498" t="str">
        <f t="shared" si="33"/>
        <v xml:space="preserve"> ('E05000227','Shooters Hill','Royal Borough of Greenwich'), </v>
      </c>
    </row>
    <row r="499" spans="1:7" x14ac:dyDescent="0.3">
      <c r="A499" t="s">
        <v>160</v>
      </c>
      <c r="B499" t="s">
        <v>201</v>
      </c>
      <c r="C499" t="s">
        <v>202</v>
      </c>
      <c r="D499">
        <f t="shared" si="30"/>
        <v>25</v>
      </c>
      <c r="E499">
        <f t="shared" si="31"/>
        <v>10</v>
      </c>
      <c r="F499">
        <f t="shared" si="32"/>
        <v>9</v>
      </c>
      <c r="G499" t="str">
        <f t="shared" si="33"/>
        <v xml:space="preserve"> ('E05000126','Shortlands','London Borough of Bromley'), </v>
      </c>
    </row>
    <row r="500" spans="1:7" x14ac:dyDescent="0.3">
      <c r="A500" t="s">
        <v>82</v>
      </c>
      <c r="B500" t="s">
        <v>107</v>
      </c>
      <c r="C500" t="s">
        <v>108</v>
      </c>
      <c r="D500">
        <f t="shared" si="30"/>
        <v>24</v>
      </c>
      <c r="E500">
        <f t="shared" si="31"/>
        <v>6</v>
      </c>
      <c r="F500">
        <f t="shared" si="32"/>
        <v>9</v>
      </c>
      <c r="G500" t="str">
        <f t="shared" si="33"/>
        <v xml:space="preserve"> ('E05011230','Sidcup','London Borough of Bexley'), </v>
      </c>
    </row>
    <row r="501" spans="1:7" x14ac:dyDescent="0.3">
      <c r="A501" t="s">
        <v>82</v>
      </c>
      <c r="B501" t="s">
        <v>109</v>
      </c>
      <c r="C501" t="s">
        <v>110</v>
      </c>
      <c r="D501">
        <f t="shared" si="30"/>
        <v>24</v>
      </c>
      <c r="E501">
        <f t="shared" si="31"/>
        <v>22</v>
      </c>
      <c r="F501">
        <f t="shared" si="32"/>
        <v>9</v>
      </c>
      <c r="G501" t="str">
        <f t="shared" si="33"/>
        <v xml:space="preserve"> ('E05011231','Slade Green &amp; Northend','London Borough of Bexley'), </v>
      </c>
    </row>
    <row r="502" spans="1:7" x14ac:dyDescent="0.3">
      <c r="A502" t="s">
        <v>349</v>
      </c>
      <c r="B502" t="s">
        <v>386</v>
      </c>
      <c r="C502" t="s">
        <v>387</v>
      </c>
      <c r="D502">
        <f t="shared" si="30"/>
        <v>24</v>
      </c>
      <c r="E502">
        <f t="shared" si="31"/>
        <v>11</v>
      </c>
      <c r="F502">
        <f t="shared" si="32"/>
        <v>9</v>
      </c>
      <c r="G502" t="str">
        <f t="shared" si="33"/>
        <v xml:space="preserve"> ('E05000188','South Acton','London Borough of Ealing'), </v>
      </c>
    </row>
    <row r="503" spans="1:7" x14ac:dyDescent="0.3">
      <c r="A503" t="s">
        <v>1092</v>
      </c>
      <c r="B503" t="s">
        <v>1131</v>
      </c>
      <c r="C503" t="s">
        <v>1132</v>
      </c>
      <c r="D503">
        <f t="shared" si="30"/>
        <v>27</v>
      </c>
      <c r="E503">
        <f t="shared" si="31"/>
        <v>16</v>
      </c>
      <c r="F503">
        <f t="shared" si="32"/>
        <v>9</v>
      </c>
      <c r="G503" t="str">
        <f t="shared" si="33"/>
        <v xml:space="preserve"> ('E05011116','South Bermondsey','London Borough of Southwark'), </v>
      </c>
    </row>
    <row r="504" spans="1:7" x14ac:dyDescent="0.3">
      <c r="A504" t="s">
        <v>292</v>
      </c>
      <c r="B504" t="s">
        <v>337</v>
      </c>
      <c r="C504" t="s">
        <v>338</v>
      </c>
      <c r="D504">
        <f t="shared" si="30"/>
        <v>25</v>
      </c>
      <c r="E504">
        <f t="shared" si="31"/>
        <v>13</v>
      </c>
      <c r="F504">
        <f t="shared" si="32"/>
        <v>9</v>
      </c>
      <c r="G504" t="str">
        <f t="shared" si="33"/>
        <v xml:space="preserve"> ('E05011484','South Croydon','London Borough of Croydon'), </v>
      </c>
    </row>
    <row r="505" spans="1:7" x14ac:dyDescent="0.3">
      <c r="A505" t="s">
        <v>627</v>
      </c>
      <c r="B505" t="s">
        <v>656</v>
      </c>
      <c r="C505" t="s">
        <v>657</v>
      </c>
      <c r="D505">
        <f t="shared" si="30"/>
        <v>26</v>
      </c>
      <c r="E505">
        <f t="shared" si="31"/>
        <v>16</v>
      </c>
      <c r="F505">
        <f t="shared" si="32"/>
        <v>9</v>
      </c>
      <c r="G505" t="str">
        <f t="shared" si="33"/>
        <v xml:space="preserve"> ('E05000321','South Hornchurch','London Borough of Havering'), </v>
      </c>
    </row>
    <row r="506" spans="1:7" x14ac:dyDescent="0.3">
      <c r="A506" t="s">
        <v>292</v>
      </c>
      <c r="B506" t="s">
        <v>339</v>
      </c>
      <c r="C506" t="s">
        <v>340</v>
      </c>
      <c r="D506">
        <f t="shared" si="30"/>
        <v>25</v>
      </c>
      <c r="E506">
        <f t="shared" si="31"/>
        <v>13</v>
      </c>
      <c r="F506">
        <f t="shared" si="32"/>
        <v>9</v>
      </c>
      <c r="G506" t="str">
        <f t="shared" si="33"/>
        <v xml:space="preserve"> ('E05011485','South Norwood','London Borough of Croydon'), </v>
      </c>
    </row>
    <row r="507" spans="1:7" x14ac:dyDescent="0.3">
      <c r="A507" t="s">
        <v>1055</v>
      </c>
      <c r="B507" t="s">
        <v>1078</v>
      </c>
      <c r="C507" t="s">
        <v>1079</v>
      </c>
      <c r="D507">
        <f t="shared" si="30"/>
        <v>38</v>
      </c>
      <c r="E507">
        <f t="shared" si="31"/>
        <v>14</v>
      </c>
      <c r="F507">
        <f t="shared" si="32"/>
        <v>9</v>
      </c>
      <c r="G507" t="str">
        <f t="shared" si="33"/>
        <v xml:space="preserve"> ('E05000528','South Richmond','London Borough of Richmond-upon-Thames'), </v>
      </c>
    </row>
    <row r="508" spans="1:7" x14ac:dyDescent="0.3">
      <c r="A508" t="s">
        <v>664</v>
      </c>
      <c r="B508" t="s">
        <v>692</v>
      </c>
      <c r="C508" t="s">
        <v>693</v>
      </c>
      <c r="D508">
        <f t="shared" si="30"/>
        <v>28</v>
      </c>
      <c r="E508">
        <f t="shared" si="31"/>
        <v>13</v>
      </c>
      <c r="F508">
        <f t="shared" si="32"/>
        <v>9</v>
      </c>
      <c r="G508" t="str">
        <f t="shared" si="33"/>
        <v xml:space="preserve"> ('E05000338','South Ruislip','London Borough of Hillingdon'), </v>
      </c>
    </row>
    <row r="509" spans="1:7" x14ac:dyDescent="0.3">
      <c r="A509" t="s">
        <v>1055</v>
      </c>
      <c r="B509" t="s">
        <v>1080</v>
      </c>
      <c r="C509" t="s">
        <v>1081</v>
      </c>
      <c r="D509">
        <f t="shared" si="30"/>
        <v>38</v>
      </c>
      <c r="E509">
        <f t="shared" si="31"/>
        <v>16</v>
      </c>
      <c r="F509">
        <f t="shared" si="32"/>
        <v>9</v>
      </c>
      <c r="G509" t="str">
        <f t="shared" si="33"/>
        <v xml:space="preserve"> ('E05000529','South Twickenham','London Borough of Richmond-upon-Thames'), </v>
      </c>
    </row>
    <row r="510" spans="1:7" x14ac:dyDescent="0.3">
      <c r="A510" t="s">
        <v>1011</v>
      </c>
      <c r="B510" t="s">
        <v>1047</v>
      </c>
      <c r="C510" t="s">
        <v>1048</v>
      </c>
      <c r="D510">
        <f t="shared" si="30"/>
        <v>27</v>
      </c>
      <c r="E510">
        <f t="shared" si="31"/>
        <v>14</v>
      </c>
      <c r="F510">
        <f t="shared" si="32"/>
        <v>9</v>
      </c>
      <c r="G510" t="str">
        <f t="shared" si="33"/>
        <v xml:space="preserve"> ('E05011252','South Woodford','London Borough of Redbridge'), </v>
      </c>
    </row>
    <row r="511" spans="1:7" x14ac:dyDescent="0.3">
      <c r="A511" t="s">
        <v>349</v>
      </c>
      <c r="B511" t="s">
        <v>388</v>
      </c>
      <c r="C511" t="s">
        <v>389</v>
      </c>
      <c r="D511">
        <f t="shared" si="30"/>
        <v>24</v>
      </c>
      <c r="E511">
        <f t="shared" si="31"/>
        <v>17</v>
      </c>
      <c r="F511">
        <f t="shared" si="32"/>
        <v>9</v>
      </c>
      <c r="G511" t="str">
        <f t="shared" si="33"/>
        <v xml:space="preserve"> ('E05000189','Southall Broadway','London Borough of Ealing'), </v>
      </c>
    </row>
    <row r="512" spans="1:7" x14ac:dyDescent="0.3">
      <c r="A512" t="s">
        <v>349</v>
      </c>
      <c r="B512" t="s">
        <v>390</v>
      </c>
      <c r="C512" t="s">
        <v>391</v>
      </c>
      <c r="D512">
        <f t="shared" si="30"/>
        <v>24</v>
      </c>
      <c r="E512">
        <f t="shared" si="31"/>
        <v>14</v>
      </c>
      <c r="F512">
        <f t="shared" si="32"/>
        <v>9</v>
      </c>
      <c r="G512" t="str">
        <f t="shared" si="33"/>
        <v xml:space="preserve"> ('E05000190','Southall Green','London Borough of Ealing'), </v>
      </c>
    </row>
    <row r="513" spans="1:7" x14ac:dyDescent="0.3">
      <c r="A513" t="s">
        <v>396</v>
      </c>
      <c r="B513" t="s">
        <v>425</v>
      </c>
      <c r="C513" t="s">
        <v>426</v>
      </c>
      <c r="D513">
        <f t="shared" si="30"/>
        <v>25</v>
      </c>
      <c r="E513">
        <f t="shared" si="31"/>
        <v>9</v>
      </c>
      <c r="F513">
        <f t="shared" si="32"/>
        <v>9</v>
      </c>
      <c r="G513" t="str">
        <f t="shared" si="33"/>
        <v xml:space="preserve"> ('E05000207','Southbury','London Borough of Enfield'), </v>
      </c>
    </row>
    <row r="514" spans="1:7" x14ac:dyDescent="0.3">
      <c r="A514" t="s">
        <v>349</v>
      </c>
      <c r="B514" t="s">
        <v>392</v>
      </c>
      <c r="C514" t="s">
        <v>393</v>
      </c>
      <c r="D514">
        <f t="shared" si="30"/>
        <v>24</v>
      </c>
      <c r="E514">
        <f t="shared" si="31"/>
        <v>10</v>
      </c>
      <c r="F514">
        <f t="shared" si="32"/>
        <v>9</v>
      </c>
      <c r="G514" t="str">
        <f t="shared" si="33"/>
        <v xml:space="preserve"> ('E05000191','Southfield','London Borough of Ealing'), </v>
      </c>
    </row>
    <row r="515" spans="1:7" x14ac:dyDescent="0.3">
      <c r="A515" t="s">
        <v>1253</v>
      </c>
      <c r="B515" t="s">
        <v>1278</v>
      </c>
      <c r="C515" t="s">
        <v>1279</v>
      </c>
      <c r="D515">
        <f t="shared" ref="D515:D578" si="34">LEN(A515)</f>
        <v>28</v>
      </c>
      <c r="E515">
        <f t="shared" ref="E515:E578" si="35">LEN(B515)</f>
        <v>11</v>
      </c>
      <c r="F515">
        <f t="shared" ref="F515:F578" si="36">LEN(C515)</f>
        <v>9</v>
      </c>
      <c r="G515" t="str">
        <f t="shared" ref="G515:G578" si="37">" ('" &amp; C515 &amp; "','" &amp; B515 &amp; "','" &amp; A515 &amp; "'), "</f>
        <v xml:space="preserve"> ('E05000624','Southfields','London Borough of Wandsworth'), </v>
      </c>
    </row>
    <row r="516" spans="1:7" x14ac:dyDescent="0.3">
      <c r="A516" t="s">
        <v>396</v>
      </c>
      <c r="B516" t="s">
        <v>427</v>
      </c>
      <c r="C516" t="s">
        <v>428</v>
      </c>
      <c r="D516">
        <f t="shared" si="34"/>
        <v>25</v>
      </c>
      <c r="E516">
        <f t="shared" si="35"/>
        <v>9</v>
      </c>
      <c r="F516">
        <f t="shared" si="36"/>
        <v>9</v>
      </c>
      <c r="G516" t="str">
        <f t="shared" si="37"/>
        <v xml:space="preserve"> ('E05000208','Southgate','London Borough of Enfield'), </v>
      </c>
    </row>
    <row r="517" spans="1:7" x14ac:dyDescent="0.3">
      <c r="A517" t="s">
        <v>396</v>
      </c>
      <c r="B517" t="s">
        <v>429</v>
      </c>
      <c r="C517" t="s">
        <v>430</v>
      </c>
      <c r="D517">
        <f t="shared" si="34"/>
        <v>25</v>
      </c>
      <c r="E517">
        <f t="shared" si="35"/>
        <v>15</v>
      </c>
      <c r="F517">
        <f t="shared" si="36"/>
        <v>9</v>
      </c>
      <c r="G517" t="str">
        <f t="shared" si="37"/>
        <v xml:space="preserve"> ('E05000209','Southgate Green','London Borough of Enfield'), </v>
      </c>
    </row>
    <row r="518" spans="1:7" x14ac:dyDescent="0.3">
      <c r="A518" t="s">
        <v>1173</v>
      </c>
      <c r="B518" t="s">
        <v>1200</v>
      </c>
      <c r="C518" t="s">
        <v>1201</v>
      </c>
      <c r="D518">
        <f t="shared" si="34"/>
        <v>31</v>
      </c>
      <c r="E518">
        <f t="shared" si="35"/>
        <v>25</v>
      </c>
      <c r="F518">
        <f t="shared" si="36"/>
        <v>9</v>
      </c>
      <c r="G518" t="str">
        <f t="shared" si="37"/>
        <v xml:space="preserve"> ('E05009333','Spitalfields &amp; Banglatown','London Borough of Tower Hamlets'), </v>
      </c>
    </row>
    <row r="519" spans="1:7" x14ac:dyDescent="0.3">
      <c r="A519" t="s">
        <v>474</v>
      </c>
      <c r="B519" t="s">
        <v>507</v>
      </c>
      <c r="C519" t="s">
        <v>508</v>
      </c>
      <c r="D519">
        <f t="shared" si="34"/>
        <v>25</v>
      </c>
      <c r="E519">
        <f t="shared" si="35"/>
        <v>11</v>
      </c>
      <c r="F519">
        <f t="shared" si="36"/>
        <v>9</v>
      </c>
      <c r="G519" t="str">
        <f t="shared" si="37"/>
        <v xml:space="preserve"> ('E05009383','Springfield','London Borough of Hackney'), </v>
      </c>
    </row>
    <row r="520" spans="1:7" x14ac:dyDescent="0.3">
      <c r="A520" t="s">
        <v>627</v>
      </c>
      <c r="B520" t="s">
        <v>1345</v>
      </c>
      <c r="C520" t="s">
        <v>659</v>
      </c>
      <c r="D520">
        <f t="shared" si="34"/>
        <v>26</v>
      </c>
      <c r="E520">
        <f t="shared" si="35"/>
        <v>15</v>
      </c>
      <c r="F520">
        <f t="shared" si="36"/>
        <v>9</v>
      </c>
      <c r="G520" t="str">
        <f t="shared" si="37"/>
        <v xml:space="preserve"> ('E05000322','Squirrels Heath','London Borough of Havering'), </v>
      </c>
    </row>
    <row r="521" spans="1:7" x14ac:dyDescent="0.3">
      <c r="A521" t="s">
        <v>627</v>
      </c>
      <c r="B521" t="s">
        <v>1346</v>
      </c>
      <c r="C521" t="s">
        <v>661</v>
      </c>
      <c r="D521">
        <f t="shared" si="34"/>
        <v>26</v>
      </c>
      <c r="E521">
        <f t="shared" si="35"/>
        <v>11</v>
      </c>
      <c r="F521">
        <f t="shared" si="36"/>
        <v>9</v>
      </c>
      <c r="G521" t="str">
        <f t="shared" si="37"/>
        <v xml:space="preserve"> ('E05000320','St. Andrews','London Borough of Havering'), </v>
      </c>
    </row>
    <row r="522" spans="1:7" x14ac:dyDescent="0.3">
      <c r="A522" t="s">
        <v>549</v>
      </c>
      <c r="B522" t="s">
        <v>1347</v>
      </c>
      <c r="C522" t="s">
        <v>574</v>
      </c>
      <c r="D522">
        <f t="shared" si="34"/>
        <v>26</v>
      </c>
      <c r="E522">
        <f t="shared" si="35"/>
        <v>8</v>
      </c>
      <c r="F522">
        <f t="shared" si="36"/>
        <v>9</v>
      </c>
      <c r="G522" t="str">
        <f t="shared" si="37"/>
        <v xml:space="preserve"> ('E05000277','St. Anns','London Borough of Haringey'), </v>
      </c>
    </row>
    <row r="523" spans="1:7" x14ac:dyDescent="0.3">
      <c r="A523" t="s">
        <v>1173</v>
      </c>
      <c r="B523" t="s">
        <v>1348</v>
      </c>
      <c r="C523" t="s">
        <v>1203</v>
      </c>
      <c r="D523">
        <f t="shared" si="34"/>
        <v>31</v>
      </c>
      <c r="E523">
        <f t="shared" si="35"/>
        <v>12</v>
      </c>
      <c r="F523">
        <f t="shared" si="36"/>
        <v>9</v>
      </c>
      <c r="G523" t="str">
        <f t="shared" si="37"/>
        <v xml:space="preserve"> ('E05009329','St. Dunstans','London Borough of Tower Hamlets'), </v>
      </c>
    </row>
    <row r="524" spans="1:7" x14ac:dyDescent="0.3">
      <c r="A524" t="s">
        <v>749</v>
      </c>
      <c r="B524" t="s">
        <v>1349</v>
      </c>
      <c r="C524" t="s">
        <v>775</v>
      </c>
      <c r="D524">
        <f t="shared" si="34"/>
        <v>27</v>
      </c>
      <c r="E524">
        <f t="shared" si="35"/>
        <v>11</v>
      </c>
      <c r="F524">
        <f t="shared" si="36"/>
        <v>9</v>
      </c>
      <c r="G524" t="str">
        <f t="shared" si="37"/>
        <v xml:space="preserve"> ('E05000378','St. Georges','London Borough of Islington'), </v>
      </c>
    </row>
    <row r="525" spans="1:7" x14ac:dyDescent="0.3">
      <c r="A525" t="s">
        <v>1092</v>
      </c>
      <c r="B525" t="s">
        <v>1349</v>
      </c>
      <c r="C525" t="s">
        <v>1133</v>
      </c>
      <c r="D525">
        <f t="shared" si="34"/>
        <v>27</v>
      </c>
      <c r="E525">
        <f t="shared" si="35"/>
        <v>11</v>
      </c>
      <c r="F525">
        <f t="shared" si="36"/>
        <v>9</v>
      </c>
      <c r="G525" t="str">
        <f t="shared" si="37"/>
        <v xml:space="preserve"> ('E05011114','St. Georges','London Borough of Southwark'), </v>
      </c>
    </row>
    <row r="526" spans="1:7" x14ac:dyDescent="0.3">
      <c r="A526" t="s">
        <v>1092</v>
      </c>
      <c r="B526" t="s">
        <v>1134</v>
      </c>
      <c r="C526" t="s">
        <v>1135</v>
      </c>
      <c r="D526">
        <f t="shared" si="34"/>
        <v>27</v>
      </c>
      <c r="E526">
        <f t="shared" si="35"/>
        <v>9</v>
      </c>
      <c r="F526">
        <f t="shared" si="36"/>
        <v>9</v>
      </c>
      <c r="G526" t="str">
        <f t="shared" si="37"/>
        <v xml:space="preserve"> ('E05011115','St. Giles','London Borough of Southwark'), </v>
      </c>
    </row>
    <row r="527" spans="1:7" x14ac:dyDescent="0.3">
      <c r="A527" t="s">
        <v>782</v>
      </c>
      <c r="B527" t="s">
        <v>1350</v>
      </c>
      <c r="C527" t="s">
        <v>816</v>
      </c>
      <c r="D527">
        <f t="shared" si="34"/>
        <v>37</v>
      </c>
      <c r="E527">
        <f t="shared" si="35"/>
        <v>10</v>
      </c>
      <c r="F527">
        <f t="shared" si="36"/>
        <v>9</v>
      </c>
      <c r="G527" t="str">
        <f t="shared" si="37"/>
        <v xml:space="preserve"> ('E05009404','St. Helens','Royal Borough of Kensington &amp; Chelsea'), </v>
      </c>
    </row>
    <row r="528" spans="1:7" x14ac:dyDescent="0.3">
      <c r="A528" t="s">
        <v>931</v>
      </c>
      <c r="B528" t="s">
        <v>961</v>
      </c>
      <c r="C528" t="s">
        <v>962</v>
      </c>
      <c r="D528">
        <f t="shared" si="34"/>
        <v>24</v>
      </c>
      <c r="E528">
        <f t="shared" si="35"/>
        <v>10</v>
      </c>
      <c r="F528">
        <f t="shared" si="36"/>
        <v>9</v>
      </c>
      <c r="G528" t="str">
        <f t="shared" si="37"/>
        <v xml:space="preserve"> ('E05000470','St. Helier','London Borough of Merton'), </v>
      </c>
    </row>
    <row r="529" spans="1:7" x14ac:dyDescent="0.3">
      <c r="A529" t="s">
        <v>1138</v>
      </c>
      <c r="B529" t="s">
        <v>961</v>
      </c>
      <c r="C529" t="s">
        <v>1152</v>
      </c>
      <c r="D529">
        <f t="shared" si="34"/>
        <v>24</v>
      </c>
      <c r="E529">
        <f t="shared" si="35"/>
        <v>10</v>
      </c>
      <c r="F529">
        <f t="shared" si="36"/>
        <v>9</v>
      </c>
      <c r="G529" t="str">
        <f t="shared" si="37"/>
        <v xml:space="preserve"> ('E05000562','St. Helier','London Borough of Sutton'), </v>
      </c>
    </row>
    <row r="530" spans="1:7" x14ac:dyDescent="0.3">
      <c r="A530" t="s">
        <v>819</v>
      </c>
      <c r="B530" t="s">
        <v>841</v>
      </c>
      <c r="C530" t="s">
        <v>842</v>
      </c>
      <c r="D530">
        <f t="shared" si="34"/>
        <v>37</v>
      </c>
      <c r="E530">
        <f t="shared" si="35"/>
        <v>9</v>
      </c>
      <c r="F530">
        <f t="shared" si="36"/>
        <v>9</v>
      </c>
      <c r="G530" t="str">
        <f t="shared" si="37"/>
        <v xml:space="preserve"> ('E05000411','St. James','Royal Borough of Kingston-upon-Thames'), </v>
      </c>
    </row>
    <row r="531" spans="1:7" x14ac:dyDescent="0.3">
      <c r="A531" t="s">
        <v>1292</v>
      </c>
      <c r="B531" t="s">
        <v>1351</v>
      </c>
      <c r="C531" t="s">
        <v>1321</v>
      </c>
      <c r="D531">
        <f t="shared" si="34"/>
        <v>19</v>
      </c>
      <c r="E531">
        <f t="shared" si="35"/>
        <v>10</v>
      </c>
      <c r="F531">
        <f t="shared" si="36"/>
        <v>9</v>
      </c>
      <c r="G531" t="str">
        <f t="shared" si="37"/>
        <v xml:space="preserve"> ('E05000644','St. Jamess','City of Westminster'), </v>
      </c>
    </row>
    <row r="532" spans="1:7" x14ac:dyDescent="0.3">
      <c r="A532" t="s">
        <v>1173</v>
      </c>
      <c r="B532" t="s">
        <v>1352</v>
      </c>
      <c r="C532" t="s">
        <v>1205</v>
      </c>
      <c r="D532">
        <f t="shared" si="34"/>
        <v>31</v>
      </c>
      <c r="E532">
        <f t="shared" si="35"/>
        <v>24</v>
      </c>
      <c r="F532">
        <f t="shared" si="36"/>
        <v>9</v>
      </c>
      <c r="G532" t="str">
        <f t="shared" si="37"/>
        <v xml:space="preserve"> ('E05009330','St. Katharines &amp; Wapping','London Borough of Tower Hamlets'), </v>
      </c>
    </row>
    <row r="533" spans="1:7" x14ac:dyDescent="0.3">
      <c r="A533" t="s">
        <v>851</v>
      </c>
      <c r="B533" t="s">
        <v>1353</v>
      </c>
      <c r="C533" t="s">
        <v>877</v>
      </c>
      <c r="D533">
        <f t="shared" si="34"/>
        <v>25</v>
      </c>
      <c r="E533">
        <f t="shared" si="35"/>
        <v>12</v>
      </c>
      <c r="F533">
        <f t="shared" si="36"/>
        <v>9</v>
      </c>
      <c r="G533" t="str">
        <f t="shared" si="37"/>
        <v xml:space="preserve"> ('E05000428','St. Leonards','London Borough of Lambeth'), </v>
      </c>
    </row>
    <row r="534" spans="1:7" x14ac:dyDescent="0.3">
      <c r="A534" t="s">
        <v>1055</v>
      </c>
      <c r="B534" t="s">
        <v>1082</v>
      </c>
      <c r="C534" t="s">
        <v>1083</v>
      </c>
      <c r="D534">
        <f t="shared" si="34"/>
        <v>38</v>
      </c>
      <c r="E534">
        <f t="shared" si="35"/>
        <v>34</v>
      </c>
      <c r="F534">
        <f t="shared" si="36"/>
        <v>9</v>
      </c>
      <c r="G534" t="str">
        <f t="shared" si="37"/>
        <v xml:space="preserve"> ('E05000527','St. Margarets and North Twickenham','London Borough of Richmond-upon-Thames'), </v>
      </c>
    </row>
    <row r="535" spans="1:7" x14ac:dyDescent="0.3">
      <c r="A535" t="s">
        <v>819</v>
      </c>
      <c r="B535" t="s">
        <v>1354</v>
      </c>
      <c r="C535" t="s">
        <v>844</v>
      </c>
      <c r="D535">
        <f t="shared" si="34"/>
        <v>37</v>
      </c>
      <c r="E535">
        <f t="shared" si="35"/>
        <v>9</v>
      </c>
      <c r="F535">
        <f t="shared" si="36"/>
        <v>9</v>
      </c>
      <c r="G535" t="str">
        <f t="shared" si="37"/>
        <v xml:space="preserve"> ('E05000412','St. Marks','Royal Borough of Kingston-upon-Thames'), </v>
      </c>
    </row>
    <row r="536" spans="1:7" x14ac:dyDescent="0.3">
      <c r="A536" t="s">
        <v>749</v>
      </c>
      <c r="B536" t="s">
        <v>1355</v>
      </c>
      <c r="C536" t="s">
        <v>777</v>
      </c>
      <c r="D536">
        <f t="shared" si="34"/>
        <v>27</v>
      </c>
      <c r="E536">
        <f t="shared" si="35"/>
        <v>9</v>
      </c>
      <c r="F536">
        <f t="shared" si="36"/>
        <v>9</v>
      </c>
      <c r="G536" t="str">
        <f t="shared" si="37"/>
        <v xml:space="preserve"> ('E05000379','St. Marys','London Borough of Islington'), </v>
      </c>
    </row>
    <row r="537" spans="1:7" x14ac:dyDescent="0.3">
      <c r="A537" t="s">
        <v>82</v>
      </c>
      <c r="B537" t="s">
        <v>1356</v>
      </c>
      <c r="C537" t="s">
        <v>112</v>
      </c>
      <c r="D537">
        <f t="shared" si="34"/>
        <v>24</v>
      </c>
      <c r="E537">
        <f t="shared" si="35"/>
        <v>21</v>
      </c>
      <c r="F537">
        <f t="shared" si="36"/>
        <v>9</v>
      </c>
      <c r="G537" t="str">
        <f t="shared" si="37"/>
        <v xml:space="preserve"> ('E05011229','St. Marys &amp; St. James','London Borough of Bexley'), </v>
      </c>
    </row>
    <row r="538" spans="1:7" x14ac:dyDescent="0.3">
      <c r="A538" t="s">
        <v>1253</v>
      </c>
      <c r="B538" t="s">
        <v>1357</v>
      </c>
      <c r="C538" t="s">
        <v>1281</v>
      </c>
      <c r="D538">
        <f t="shared" si="34"/>
        <v>28</v>
      </c>
      <c r="E538">
        <f t="shared" si="35"/>
        <v>14</v>
      </c>
      <c r="F538">
        <f t="shared" si="36"/>
        <v>9</v>
      </c>
      <c r="G538" t="str">
        <f t="shared" si="37"/>
        <v xml:space="preserve"> ('E05000622','St. Marys Park','London Borough of Wandsworth'), </v>
      </c>
    </row>
    <row r="539" spans="1:7" x14ac:dyDescent="0.3">
      <c r="A539" t="s">
        <v>205</v>
      </c>
      <c r="B539" t="s">
        <v>235</v>
      </c>
      <c r="C539" t="s">
        <v>236</v>
      </c>
      <c r="D539">
        <f t="shared" si="34"/>
        <v>24</v>
      </c>
      <c r="E539">
        <f t="shared" si="35"/>
        <v>27</v>
      </c>
      <c r="F539">
        <f t="shared" si="36"/>
        <v>9</v>
      </c>
      <c r="G539" t="str">
        <f t="shared" si="37"/>
        <v xml:space="preserve"> ('E05000143','St. Pancras and Somers Town','London Borough of Camden'), </v>
      </c>
    </row>
    <row r="540" spans="1:7" x14ac:dyDescent="0.3">
      <c r="A540" t="s">
        <v>749</v>
      </c>
      <c r="B540" t="s">
        <v>1358</v>
      </c>
      <c r="C540" t="s">
        <v>779</v>
      </c>
      <c r="D540">
        <f t="shared" si="34"/>
        <v>27</v>
      </c>
      <c r="E540">
        <f t="shared" si="35"/>
        <v>10</v>
      </c>
      <c r="F540">
        <f t="shared" si="36"/>
        <v>9</v>
      </c>
      <c r="G540" t="str">
        <f t="shared" si="37"/>
        <v xml:space="preserve"> ('E05000380','St. Peters','London Borough of Islington'), </v>
      </c>
    </row>
    <row r="541" spans="1:7" x14ac:dyDescent="0.3">
      <c r="A541" t="s">
        <v>1173</v>
      </c>
      <c r="B541" t="s">
        <v>1358</v>
      </c>
      <c r="C541" t="s">
        <v>1206</v>
      </c>
      <c r="D541">
        <f t="shared" si="34"/>
        <v>31</v>
      </c>
      <c r="E541">
        <f t="shared" si="35"/>
        <v>10</v>
      </c>
      <c r="F541">
        <f t="shared" si="36"/>
        <v>9</v>
      </c>
      <c r="G541" t="str">
        <f t="shared" si="37"/>
        <v xml:space="preserve"> ('E05009331','St. Peters','London Borough of Tower Hamlets'), </v>
      </c>
    </row>
    <row r="542" spans="1:7" x14ac:dyDescent="0.3">
      <c r="A542" t="s">
        <v>474</v>
      </c>
      <c r="B542" t="s">
        <v>509</v>
      </c>
      <c r="C542" t="s">
        <v>510</v>
      </c>
      <c r="D542">
        <f t="shared" si="34"/>
        <v>25</v>
      </c>
      <c r="E542">
        <f t="shared" si="35"/>
        <v>18</v>
      </c>
      <c r="F542">
        <f t="shared" si="36"/>
        <v>9</v>
      </c>
      <c r="G542" t="str">
        <f t="shared" si="37"/>
        <v xml:space="preserve"> ('E05009384','Stamford Hill West','London Borough of Hackney'), </v>
      </c>
    </row>
    <row r="543" spans="1:7" x14ac:dyDescent="0.3">
      <c r="A543" t="s">
        <v>782</v>
      </c>
      <c r="B543" t="s">
        <v>817</v>
      </c>
      <c r="C543" t="s">
        <v>818</v>
      </c>
      <c r="D543">
        <f t="shared" si="34"/>
        <v>37</v>
      </c>
      <c r="E543">
        <f t="shared" si="35"/>
        <v>7</v>
      </c>
      <c r="F543">
        <f t="shared" si="36"/>
        <v>9</v>
      </c>
      <c r="G543" t="str">
        <f t="shared" si="37"/>
        <v xml:space="preserve"> ('E05009405','Stanley','Royal Borough of Kensington &amp; Chelsea'), </v>
      </c>
    </row>
    <row r="544" spans="1:7" x14ac:dyDescent="0.3">
      <c r="A544" t="s">
        <v>586</v>
      </c>
      <c r="B544" t="s">
        <v>621</v>
      </c>
      <c r="C544" t="s">
        <v>622</v>
      </c>
      <c r="D544">
        <f t="shared" si="34"/>
        <v>24</v>
      </c>
      <c r="E544">
        <f t="shared" si="35"/>
        <v>13</v>
      </c>
      <c r="F544">
        <f t="shared" si="36"/>
        <v>9</v>
      </c>
      <c r="G544" t="str">
        <f t="shared" si="37"/>
        <v xml:space="preserve"> ('E05000303','Stanmore Park','London Borough of Harrow'), </v>
      </c>
    </row>
    <row r="545" spans="1:7" x14ac:dyDescent="0.3">
      <c r="A545" t="s">
        <v>1173</v>
      </c>
      <c r="B545" t="s">
        <v>1207</v>
      </c>
      <c r="C545" t="s">
        <v>1208</v>
      </c>
      <c r="D545">
        <f t="shared" si="34"/>
        <v>31</v>
      </c>
      <c r="E545">
        <f t="shared" si="35"/>
        <v>13</v>
      </c>
      <c r="F545">
        <f t="shared" si="36"/>
        <v>9</v>
      </c>
      <c r="G545" t="str">
        <f t="shared" si="37"/>
        <v xml:space="preserve"> ('E05009334','Stepney Green','London Borough of Tower Hamlets'), </v>
      </c>
    </row>
    <row r="546" spans="1:7" x14ac:dyDescent="0.3">
      <c r="A546" t="s">
        <v>851</v>
      </c>
      <c r="B546" t="s">
        <v>878</v>
      </c>
      <c r="C546" t="s">
        <v>879</v>
      </c>
      <c r="D546">
        <f t="shared" si="34"/>
        <v>25</v>
      </c>
      <c r="E546">
        <f t="shared" si="35"/>
        <v>9</v>
      </c>
      <c r="F546">
        <f t="shared" si="36"/>
        <v>9</v>
      </c>
      <c r="G546" t="str">
        <f t="shared" si="37"/>
        <v xml:space="preserve"> ('E05000429','Stockwell','London Borough of Lambeth'), </v>
      </c>
    </row>
    <row r="547" spans="1:7" x14ac:dyDescent="0.3">
      <c r="A547" t="s">
        <v>474</v>
      </c>
      <c r="B547" t="s">
        <v>511</v>
      </c>
      <c r="C547" t="s">
        <v>512</v>
      </c>
      <c r="D547">
        <f t="shared" si="34"/>
        <v>25</v>
      </c>
      <c r="E547">
        <f t="shared" si="35"/>
        <v>15</v>
      </c>
      <c r="F547">
        <f t="shared" si="36"/>
        <v>9</v>
      </c>
      <c r="G547" t="str">
        <f t="shared" si="37"/>
        <v xml:space="preserve"> ('E05009385','Stoke Newington','London Borough of Hackney'), </v>
      </c>
    </row>
    <row r="548" spans="1:7" x14ac:dyDescent="0.3">
      <c r="A548" t="s">
        <v>117</v>
      </c>
      <c r="B548" t="s">
        <v>148</v>
      </c>
      <c r="C548" t="s">
        <v>149</v>
      </c>
      <c r="D548">
        <f t="shared" si="34"/>
        <v>23</v>
      </c>
      <c r="E548">
        <f t="shared" si="35"/>
        <v>11</v>
      </c>
      <c r="F548">
        <f t="shared" si="36"/>
        <v>9</v>
      </c>
      <c r="G548" t="str">
        <f t="shared" si="37"/>
        <v xml:space="preserve"> ('E05000100','Stonebridge','London Borough of Brent'), </v>
      </c>
    </row>
    <row r="549" spans="1:7" x14ac:dyDescent="0.3">
      <c r="A549" t="s">
        <v>1138</v>
      </c>
      <c r="B549" t="s">
        <v>1153</v>
      </c>
      <c r="C549" t="s">
        <v>1154</v>
      </c>
      <c r="D549">
        <f t="shared" si="34"/>
        <v>24</v>
      </c>
      <c r="E549">
        <f t="shared" si="35"/>
        <v>8</v>
      </c>
      <c r="F549">
        <f t="shared" si="36"/>
        <v>9</v>
      </c>
      <c r="G549" t="str">
        <f t="shared" si="37"/>
        <v xml:space="preserve"> ('E05000563','Stonecot','London Borough of Sutton'), </v>
      </c>
    </row>
    <row r="550" spans="1:7" x14ac:dyDescent="0.3">
      <c r="A550" t="s">
        <v>970</v>
      </c>
      <c r="B550" t="s">
        <v>1005</v>
      </c>
      <c r="C550" t="s">
        <v>1006</v>
      </c>
      <c r="D550">
        <f t="shared" si="34"/>
        <v>24</v>
      </c>
      <c r="E550">
        <f t="shared" si="35"/>
        <v>22</v>
      </c>
      <c r="F550">
        <f t="shared" si="36"/>
        <v>9</v>
      </c>
      <c r="G550" t="str">
        <f t="shared" si="37"/>
        <v xml:space="preserve"> ('E05000492','Stratford and New Town','London Borough of Newham'), </v>
      </c>
    </row>
    <row r="551" spans="1:7" x14ac:dyDescent="0.3">
      <c r="A551" t="s">
        <v>851</v>
      </c>
      <c r="B551" t="s">
        <v>880</v>
      </c>
      <c r="C551" t="s">
        <v>881</v>
      </c>
      <c r="D551">
        <f t="shared" si="34"/>
        <v>25</v>
      </c>
      <c r="E551">
        <f t="shared" si="35"/>
        <v>14</v>
      </c>
      <c r="F551">
        <f t="shared" si="36"/>
        <v>9</v>
      </c>
      <c r="G551" t="str">
        <f t="shared" si="37"/>
        <v xml:space="preserve"> ('E05000430','Streatham Hill','London Borough of Lambeth'), </v>
      </c>
    </row>
    <row r="552" spans="1:7" x14ac:dyDescent="0.3">
      <c r="A552" t="s">
        <v>851</v>
      </c>
      <c r="B552" t="s">
        <v>882</v>
      </c>
      <c r="C552" t="s">
        <v>883</v>
      </c>
      <c r="D552">
        <f t="shared" si="34"/>
        <v>25</v>
      </c>
      <c r="E552">
        <f t="shared" si="35"/>
        <v>15</v>
      </c>
      <c r="F552">
        <f t="shared" si="36"/>
        <v>9</v>
      </c>
      <c r="G552" t="str">
        <f t="shared" si="37"/>
        <v xml:space="preserve"> ('E05000431','Streatham South','London Borough of Lambeth'), </v>
      </c>
    </row>
    <row r="553" spans="1:7" x14ac:dyDescent="0.3">
      <c r="A553" t="s">
        <v>851</v>
      </c>
      <c r="B553" t="s">
        <v>884</v>
      </c>
      <c r="C553" t="s">
        <v>885</v>
      </c>
      <c r="D553">
        <f t="shared" si="34"/>
        <v>25</v>
      </c>
      <c r="E553">
        <f t="shared" si="35"/>
        <v>15</v>
      </c>
      <c r="F553">
        <f t="shared" si="36"/>
        <v>9</v>
      </c>
      <c r="G553" t="str">
        <f t="shared" si="37"/>
        <v xml:space="preserve"> ('E05000432','Streatham Wells','London Borough of Lambeth'), </v>
      </c>
    </row>
    <row r="554" spans="1:7" x14ac:dyDescent="0.3">
      <c r="A554" t="s">
        <v>549</v>
      </c>
      <c r="B554" t="s">
        <v>575</v>
      </c>
      <c r="C554" t="s">
        <v>576</v>
      </c>
      <c r="D554">
        <f t="shared" si="34"/>
        <v>26</v>
      </c>
      <c r="E554">
        <f t="shared" si="35"/>
        <v>12</v>
      </c>
      <c r="F554">
        <f t="shared" si="36"/>
        <v>9</v>
      </c>
      <c r="G554" t="str">
        <f t="shared" si="37"/>
        <v xml:space="preserve"> ('E05000279','Stroud Green','London Borough of Haringey'), </v>
      </c>
    </row>
    <row r="555" spans="1:7" x14ac:dyDescent="0.3">
      <c r="A555" t="s">
        <v>117</v>
      </c>
      <c r="B555" t="s">
        <v>150</v>
      </c>
      <c r="C555" t="s">
        <v>151</v>
      </c>
      <c r="D555">
        <f t="shared" si="34"/>
        <v>23</v>
      </c>
      <c r="E555">
        <f t="shared" si="35"/>
        <v>7</v>
      </c>
      <c r="F555">
        <f t="shared" si="36"/>
        <v>9</v>
      </c>
      <c r="G555" t="str">
        <f t="shared" si="37"/>
        <v xml:space="preserve"> ('E05000101','Sudbury','London Borough of Brent'), </v>
      </c>
    </row>
    <row r="556" spans="1:7" x14ac:dyDescent="0.3">
      <c r="A556" t="s">
        <v>819</v>
      </c>
      <c r="B556" t="s">
        <v>845</v>
      </c>
      <c r="C556" t="s">
        <v>846</v>
      </c>
      <c r="D556">
        <f t="shared" si="34"/>
        <v>37</v>
      </c>
      <c r="E556">
        <f t="shared" si="35"/>
        <v>13</v>
      </c>
      <c r="F556">
        <f t="shared" si="36"/>
        <v>9</v>
      </c>
      <c r="G556" t="str">
        <f t="shared" si="37"/>
        <v xml:space="preserve"> ('E05000413','Surbiton Hill','Royal Borough of Kingston-upon-Thames'), </v>
      </c>
    </row>
    <row r="557" spans="1:7" x14ac:dyDescent="0.3">
      <c r="A557" t="s">
        <v>1092</v>
      </c>
      <c r="B557" t="s">
        <v>1136</v>
      </c>
      <c r="C557" t="s">
        <v>1137</v>
      </c>
      <c r="D557">
        <f t="shared" si="34"/>
        <v>27</v>
      </c>
      <c r="E557">
        <f t="shared" si="35"/>
        <v>12</v>
      </c>
      <c r="F557">
        <f t="shared" si="36"/>
        <v>9</v>
      </c>
      <c r="G557" t="str">
        <f t="shared" si="37"/>
        <v xml:space="preserve"> ('E05011117','Surrey Docks','London Borough of Southwark'), </v>
      </c>
    </row>
    <row r="558" spans="1:7" x14ac:dyDescent="0.3">
      <c r="A558" t="s">
        <v>1138</v>
      </c>
      <c r="B558" t="s">
        <v>1155</v>
      </c>
      <c r="C558" t="s">
        <v>1156</v>
      </c>
      <c r="D558">
        <f t="shared" si="34"/>
        <v>24</v>
      </c>
      <c r="E558">
        <f t="shared" si="35"/>
        <v>14</v>
      </c>
      <c r="F558">
        <f t="shared" si="36"/>
        <v>9</v>
      </c>
      <c r="G558" t="str">
        <f t="shared" si="37"/>
        <v xml:space="preserve"> ('E05000564','Sutton Central','London Borough of Sutton'), </v>
      </c>
    </row>
    <row r="559" spans="1:7" x14ac:dyDescent="0.3">
      <c r="A559" t="s">
        <v>1138</v>
      </c>
      <c r="B559" t="s">
        <v>1157</v>
      </c>
      <c r="C559" t="s">
        <v>1158</v>
      </c>
      <c r="D559">
        <f t="shared" si="34"/>
        <v>24</v>
      </c>
      <c r="E559">
        <f t="shared" si="35"/>
        <v>12</v>
      </c>
      <c r="F559">
        <f t="shared" si="36"/>
        <v>9</v>
      </c>
      <c r="G559" t="str">
        <f t="shared" si="37"/>
        <v xml:space="preserve"> ('E05000565','Sutton North','London Borough of Sutton'), </v>
      </c>
    </row>
    <row r="560" spans="1:7" x14ac:dyDescent="0.3">
      <c r="A560" t="s">
        <v>1138</v>
      </c>
      <c r="B560" t="s">
        <v>1159</v>
      </c>
      <c r="C560" t="s">
        <v>1160</v>
      </c>
      <c r="D560">
        <f t="shared" si="34"/>
        <v>24</v>
      </c>
      <c r="E560">
        <f t="shared" si="35"/>
        <v>12</v>
      </c>
      <c r="F560">
        <f t="shared" si="36"/>
        <v>9</v>
      </c>
      <c r="G560" t="str">
        <f t="shared" si="37"/>
        <v xml:space="preserve"> ('E05000566','Sutton South','London Borough of Sutton'), </v>
      </c>
    </row>
    <row r="561" spans="1:7" x14ac:dyDescent="0.3">
      <c r="A561" t="s">
        <v>1138</v>
      </c>
      <c r="B561" t="s">
        <v>1161</v>
      </c>
      <c r="C561" t="s">
        <v>1162</v>
      </c>
      <c r="D561">
        <f t="shared" si="34"/>
        <v>24</v>
      </c>
      <c r="E561">
        <f t="shared" si="35"/>
        <v>11</v>
      </c>
      <c r="F561">
        <f t="shared" si="36"/>
        <v>9</v>
      </c>
      <c r="G561" t="str">
        <f t="shared" si="37"/>
        <v xml:space="preserve"> ('E05000567','Sutton West','London Borough of Sutton'), </v>
      </c>
    </row>
    <row r="562" spans="1:7" x14ac:dyDescent="0.3">
      <c r="A562" t="s">
        <v>205</v>
      </c>
      <c r="B562" t="s">
        <v>237</v>
      </c>
      <c r="C562" t="s">
        <v>238</v>
      </c>
      <c r="D562">
        <f t="shared" si="34"/>
        <v>24</v>
      </c>
      <c r="E562">
        <f t="shared" si="35"/>
        <v>13</v>
      </c>
      <c r="F562">
        <f t="shared" si="36"/>
        <v>9</v>
      </c>
      <c r="G562" t="str">
        <f t="shared" si="37"/>
        <v xml:space="preserve"> ('E05000144','Swiss Cottage','London Borough of Camden'), </v>
      </c>
    </row>
    <row r="563" spans="1:7" x14ac:dyDescent="0.3">
      <c r="A563" t="s">
        <v>894</v>
      </c>
      <c r="B563" t="s">
        <v>925</v>
      </c>
      <c r="C563" t="s">
        <v>926</v>
      </c>
      <c r="D563">
        <f t="shared" si="34"/>
        <v>26</v>
      </c>
      <c r="E563">
        <f t="shared" si="35"/>
        <v>8</v>
      </c>
      <c r="F563">
        <f t="shared" si="36"/>
        <v>9</v>
      </c>
      <c r="G563" t="str">
        <f t="shared" si="37"/>
        <v xml:space="preserve"> ('E05000452','Sydenham','London Borough of Lewisham'), </v>
      </c>
    </row>
    <row r="564" spans="1:7" x14ac:dyDescent="0.3">
      <c r="A564" t="s">
        <v>708</v>
      </c>
      <c r="B564" t="s">
        <v>745</v>
      </c>
      <c r="C564" t="s">
        <v>746</v>
      </c>
      <c r="D564">
        <f t="shared" si="34"/>
        <v>26</v>
      </c>
      <c r="E564">
        <f t="shared" si="35"/>
        <v>4</v>
      </c>
      <c r="F564">
        <f t="shared" si="36"/>
        <v>9</v>
      </c>
      <c r="G564" t="str">
        <f t="shared" si="37"/>
        <v xml:space="preserve"> ('E05000364','Syon','London Borough of Hounslow'), </v>
      </c>
    </row>
    <row r="565" spans="1:7" x14ac:dyDescent="0.3">
      <c r="A565" t="s">
        <v>1292</v>
      </c>
      <c r="B565" t="s">
        <v>1322</v>
      </c>
      <c r="C565" t="s">
        <v>1323</v>
      </c>
      <c r="D565">
        <f t="shared" si="34"/>
        <v>19</v>
      </c>
      <c r="E565">
        <f t="shared" si="35"/>
        <v>9</v>
      </c>
      <c r="F565">
        <f t="shared" si="36"/>
        <v>9</v>
      </c>
      <c r="G565" t="str">
        <f t="shared" si="37"/>
        <v xml:space="preserve"> ('E05000645','Tachbrook','City of Westminster'), </v>
      </c>
    </row>
    <row r="566" spans="1:7" x14ac:dyDescent="0.3">
      <c r="A566" t="s">
        <v>1055</v>
      </c>
      <c r="B566" t="s">
        <v>1084</v>
      </c>
      <c r="C566" t="s">
        <v>1085</v>
      </c>
      <c r="D566">
        <f t="shared" si="34"/>
        <v>38</v>
      </c>
      <c r="E566">
        <f t="shared" si="35"/>
        <v>10</v>
      </c>
      <c r="F566">
        <f t="shared" si="36"/>
        <v>9</v>
      </c>
      <c r="G566" t="str">
        <f t="shared" si="37"/>
        <v xml:space="preserve"> ('E05000530','Teddington','London Borough of Richmond-upon-Thames'), </v>
      </c>
    </row>
    <row r="567" spans="1:7" x14ac:dyDescent="0.3">
      <c r="A567" t="s">
        <v>894</v>
      </c>
      <c r="B567" t="s">
        <v>927</v>
      </c>
      <c r="C567" t="s">
        <v>928</v>
      </c>
      <c r="D567">
        <f t="shared" si="34"/>
        <v>26</v>
      </c>
      <c r="E567">
        <f t="shared" si="35"/>
        <v>14</v>
      </c>
      <c r="F567">
        <f t="shared" si="36"/>
        <v>9</v>
      </c>
      <c r="G567" t="str">
        <f t="shared" si="37"/>
        <v xml:space="preserve"> ('E05000453','Telegraph Hill','London Borough of Lewisham'), </v>
      </c>
    </row>
    <row r="568" spans="1:7" x14ac:dyDescent="0.3">
      <c r="A568" t="s">
        <v>3</v>
      </c>
      <c r="B568" t="s">
        <v>30</v>
      </c>
      <c r="C568" t="s">
        <v>31</v>
      </c>
      <c r="D568">
        <f t="shared" si="34"/>
        <v>36</v>
      </c>
      <c r="E568">
        <f t="shared" si="35"/>
        <v>6</v>
      </c>
      <c r="F568">
        <f t="shared" si="36"/>
        <v>9</v>
      </c>
      <c r="G568" t="str">
        <f t="shared" si="37"/>
        <v xml:space="preserve"> ('E05000039','Thames','London Borough of Barking &amp; Dagenham'), </v>
      </c>
    </row>
    <row r="569" spans="1:7" x14ac:dyDescent="0.3">
      <c r="A569" t="s">
        <v>1253</v>
      </c>
      <c r="B569" t="s">
        <v>1282</v>
      </c>
      <c r="C569" t="s">
        <v>1283</v>
      </c>
      <c r="D569">
        <f t="shared" si="34"/>
        <v>28</v>
      </c>
      <c r="E569">
        <f t="shared" si="35"/>
        <v>11</v>
      </c>
      <c r="F569">
        <f t="shared" si="36"/>
        <v>9</v>
      </c>
      <c r="G569" t="str">
        <f t="shared" si="37"/>
        <v xml:space="preserve"> ('E05000625','Thamesfield','London Borough of Wandsworth'), </v>
      </c>
    </row>
    <row r="570" spans="1:7" x14ac:dyDescent="0.3">
      <c r="A570" t="s">
        <v>82</v>
      </c>
      <c r="B570" t="s">
        <v>113</v>
      </c>
      <c r="C570" t="s">
        <v>114</v>
      </c>
      <c r="D570">
        <f t="shared" si="34"/>
        <v>24</v>
      </c>
      <c r="E570">
        <f t="shared" si="35"/>
        <v>15</v>
      </c>
      <c r="F570">
        <f t="shared" si="36"/>
        <v>9</v>
      </c>
      <c r="G570" t="str">
        <f t="shared" si="37"/>
        <v xml:space="preserve"> ('E05011232','Thamesmead East','London Borough of Bexley'), </v>
      </c>
    </row>
    <row r="571" spans="1:7" x14ac:dyDescent="0.3">
      <c r="A571" t="s">
        <v>439</v>
      </c>
      <c r="B571" t="s">
        <v>468</v>
      </c>
      <c r="C571" t="s">
        <v>469</v>
      </c>
      <c r="D571">
        <f t="shared" si="34"/>
        <v>26</v>
      </c>
      <c r="E571">
        <f t="shared" si="35"/>
        <v>19</v>
      </c>
      <c r="F571">
        <f t="shared" si="36"/>
        <v>9</v>
      </c>
      <c r="G571" t="str">
        <f t="shared" si="37"/>
        <v xml:space="preserve"> ('E05000228','Thamesmead Moorings','Royal Borough of Greenwich'), </v>
      </c>
    </row>
    <row r="572" spans="1:7" x14ac:dyDescent="0.3">
      <c r="A572" t="s">
        <v>1138</v>
      </c>
      <c r="B572" t="s">
        <v>1163</v>
      </c>
      <c r="C572" t="s">
        <v>1164</v>
      </c>
      <c r="D572">
        <f t="shared" si="34"/>
        <v>24</v>
      </c>
      <c r="E572">
        <f t="shared" si="35"/>
        <v>10</v>
      </c>
      <c r="F572">
        <f t="shared" si="36"/>
        <v>9</v>
      </c>
      <c r="G572" t="str">
        <f t="shared" si="37"/>
        <v xml:space="preserve"> ('E05000568','The Wrythe','London Borough of Sutton'), </v>
      </c>
    </row>
    <row r="573" spans="1:7" x14ac:dyDescent="0.3">
      <c r="A573" t="s">
        <v>851</v>
      </c>
      <c r="B573" t="s">
        <v>886</v>
      </c>
      <c r="C573" t="s">
        <v>887</v>
      </c>
      <c r="D573">
        <f t="shared" si="34"/>
        <v>25</v>
      </c>
      <c r="E573">
        <f t="shared" si="35"/>
        <v>8</v>
      </c>
      <c r="F573">
        <f t="shared" si="36"/>
        <v>9</v>
      </c>
      <c r="G573" t="str">
        <f t="shared" si="37"/>
        <v xml:space="preserve"> ('E05000433','Thornton','London Borough of Lambeth'), </v>
      </c>
    </row>
    <row r="574" spans="1:7" x14ac:dyDescent="0.3">
      <c r="A574" t="s">
        <v>292</v>
      </c>
      <c r="B574" t="s">
        <v>341</v>
      </c>
      <c r="C574" t="s">
        <v>342</v>
      </c>
      <c r="D574">
        <f t="shared" si="34"/>
        <v>25</v>
      </c>
      <c r="E574">
        <f t="shared" si="35"/>
        <v>14</v>
      </c>
      <c r="F574">
        <f t="shared" si="36"/>
        <v>9</v>
      </c>
      <c r="G574" t="str">
        <f t="shared" si="37"/>
        <v xml:space="preserve"> ('E05011486','Thornton Heath','London Borough of Croydon'), </v>
      </c>
    </row>
    <row r="575" spans="1:7" x14ac:dyDescent="0.3">
      <c r="A575" t="s">
        <v>851</v>
      </c>
      <c r="B575" t="s">
        <v>888</v>
      </c>
      <c r="C575" t="s">
        <v>889</v>
      </c>
      <c r="D575">
        <f t="shared" si="34"/>
        <v>25</v>
      </c>
      <c r="E575">
        <f t="shared" si="35"/>
        <v>12</v>
      </c>
      <c r="F575">
        <f t="shared" si="36"/>
        <v>9</v>
      </c>
      <c r="G575" t="str">
        <f t="shared" si="37"/>
        <v xml:space="preserve"> ('E05000434','Thurlow Park','London Borough of Lambeth'), </v>
      </c>
    </row>
    <row r="576" spans="1:7" x14ac:dyDescent="0.3">
      <c r="A576" t="s">
        <v>117</v>
      </c>
      <c r="B576" t="s">
        <v>152</v>
      </c>
      <c r="C576" t="s">
        <v>153</v>
      </c>
      <c r="D576">
        <f t="shared" si="34"/>
        <v>23</v>
      </c>
      <c r="E576">
        <f t="shared" si="35"/>
        <v>9</v>
      </c>
      <c r="F576">
        <f t="shared" si="36"/>
        <v>9</v>
      </c>
      <c r="G576" t="str">
        <f t="shared" si="37"/>
        <v xml:space="preserve"> ('E05000102','Tokyngton','London Borough of Brent'), </v>
      </c>
    </row>
    <row r="577" spans="1:7" x14ac:dyDescent="0.3">
      <c r="A577" t="s">
        <v>749</v>
      </c>
      <c r="B577" t="s">
        <v>780</v>
      </c>
      <c r="C577" t="s">
        <v>781</v>
      </c>
      <c r="D577">
        <f t="shared" si="34"/>
        <v>27</v>
      </c>
      <c r="E577">
        <f t="shared" si="35"/>
        <v>10</v>
      </c>
      <c r="F577">
        <f t="shared" si="36"/>
        <v>9</v>
      </c>
      <c r="G577" t="str">
        <f t="shared" si="37"/>
        <v xml:space="preserve"> ('E05000381','Tollington','London Borough of Islington'), </v>
      </c>
    </row>
    <row r="578" spans="1:7" x14ac:dyDescent="0.3">
      <c r="A578" t="s">
        <v>819</v>
      </c>
      <c r="B578" t="s">
        <v>847</v>
      </c>
      <c r="C578" t="s">
        <v>848</v>
      </c>
      <c r="D578">
        <f t="shared" si="34"/>
        <v>37</v>
      </c>
      <c r="E578">
        <f t="shared" si="35"/>
        <v>22</v>
      </c>
      <c r="F578">
        <f t="shared" si="36"/>
        <v>9</v>
      </c>
      <c r="G578" t="str">
        <f t="shared" si="37"/>
        <v xml:space="preserve"> ('E05000414','Tolworth and Hook Rise','Royal Borough of Kingston-upon-Thames'), </v>
      </c>
    </row>
    <row r="579" spans="1:7" x14ac:dyDescent="0.3">
      <c r="A579" t="s">
        <v>1253</v>
      </c>
      <c r="B579" t="s">
        <v>1284</v>
      </c>
      <c r="C579" t="s">
        <v>1285</v>
      </c>
      <c r="D579">
        <f t="shared" ref="D579:D642" si="38">LEN(A579)</f>
        <v>28</v>
      </c>
      <c r="E579">
        <f t="shared" ref="E579:E642" si="39">LEN(B579)</f>
        <v>7</v>
      </c>
      <c r="F579">
        <f t="shared" ref="F579:F642" si="40">LEN(C579)</f>
        <v>9</v>
      </c>
      <c r="G579" t="str">
        <f t="shared" ref="G579:G642" si="41">" ('" &amp; C579 &amp; "','" &amp; B579 &amp; "','" &amp; A579 &amp; "'), "</f>
        <v xml:space="preserve"> ('E05000626','Tooting','London Borough of Wandsworth'), </v>
      </c>
    </row>
    <row r="580" spans="1:7" x14ac:dyDescent="0.3">
      <c r="A580" t="s">
        <v>549</v>
      </c>
      <c r="B580" t="s">
        <v>577</v>
      </c>
      <c r="C580" t="s">
        <v>578</v>
      </c>
      <c r="D580">
        <f t="shared" si="38"/>
        <v>26</v>
      </c>
      <c r="E580">
        <f t="shared" si="39"/>
        <v>15</v>
      </c>
      <c r="F580">
        <f t="shared" si="40"/>
        <v>9</v>
      </c>
      <c r="G580" t="str">
        <f t="shared" si="41"/>
        <v xml:space="preserve"> ('E05000280','Tottenham Green','London Borough of Haringey'), </v>
      </c>
    </row>
    <row r="581" spans="1:7" x14ac:dyDescent="0.3">
      <c r="A581" t="s">
        <v>549</v>
      </c>
      <c r="B581" t="s">
        <v>579</v>
      </c>
      <c r="C581" t="s">
        <v>580</v>
      </c>
      <c r="D581">
        <f t="shared" si="38"/>
        <v>26</v>
      </c>
      <c r="E581">
        <f t="shared" si="39"/>
        <v>14</v>
      </c>
      <c r="F581">
        <f t="shared" si="40"/>
        <v>9</v>
      </c>
      <c r="G581" t="str">
        <f t="shared" si="41"/>
        <v xml:space="preserve"> ('E05000281','Tottenham Hale','London Borough of Haringey'), </v>
      </c>
    </row>
    <row r="582" spans="1:7" x14ac:dyDescent="0.3">
      <c r="A582" t="s">
        <v>39</v>
      </c>
      <c r="B582" t="s">
        <v>72</v>
      </c>
      <c r="C582" t="s">
        <v>73</v>
      </c>
      <c r="D582">
        <f t="shared" si="38"/>
        <v>24</v>
      </c>
      <c r="E582">
        <f t="shared" si="39"/>
        <v>10</v>
      </c>
      <c r="F582">
        <f t="shared" si="40"/>
        <v>9</v>
      </c>
      <c r="G582" t="str">
        <f t="shared" si="41"/>
        <v xml:space="preserve"> ('E05000059','Totteridge','London Borough of Barnet'), </v>
      </c>
    </row>
    <row r="583" spans="1:7" x14ac:dyDescent="0.3">
      <c r="A583" t="s">
        <v>241</v>
      </c>
      <c r="B583" t="s">
        <v>286</v>
      </c>
      <c r="C583" t="s">
        <v>287</v>
      </c>
      <c r="D583">
        <f t="shared" si="38"/>
        <v>14</v>
      </c>
      <c r="E583">
        <f t="shared" si="39"/>
        <v>5</v>
      </c>
      <c r="F583">
        <f t="shared" si="40"/>
        <v>9</v>
      </c>
      <c r="G583" t="str">
        <f t="shared" si="41"/>
        <v xml:space="preserve"> ('E05009310','Tower','City of London'), </v>
      </c>
    </row>
    <row r="584" spans="1:7" x14ac:dyDescent="0.3">
      <c r="A584" t="s">
        <v>396</v>
      </c>
      <c r="B584" t="s">
        <v>431</v>
      </c>
      <c r="C584" t="s">
        <v>432</v>
      </c>
      <c r="D584">
        <f t="shared" si="38"/>
        <v>25</v>
      </c>
      <c r="E584">
        <f t="shared" si="39"/>
        <v>4</v>
      </c>
      <c r="F584">
        <f t="shared" si="40"/>
        <v>9</v>
      </c>
      <c r="G584" t="str">
        <f t="shared" si="41"/>
        <v xml:space="preserve"> ('E05000210','Town','London Borough of Enfield'), </v>
      </c>
    </row>
    <row r="585" spans="1:7" x14ac:dyDescent="0.3">
      <c r="A585" t="s">
        <v>517</v>
      </c>
      <c r="B585" t="s">
        <v>431</v>
      </c>
      <c r="C585" t="s">
        <v>546</v>
      </c>
      <c r="D585">
        <f t="shared" si="38"/>
        <v>38</v>
      </c>
      <c r="E585">
        <f t="shared" si="39"/>
        <v>4</v>
      </c>
      <c r="F585">
        <f t="shared" si="40"/>
        <v>9</v>
      </c>
      <c r="G585" t="str">
        <f t="shared" si="41"/>
        <v xml:space="preserve"> ('E05000264','Town','London Borough of Hammersmith &amp; Fulham'), </v>
      </c>
    </row>
    <row r="586" spans="1:7" x14ac:dyDescent="0.3">
      <c r="A586" t="s">
        <v>664</v>
      </c>
      <c r="B586" t="s">
        <v>694</v>
      </c>
      <c r="C586" t="s">
        <v>695</v>
      </c>
      <c r="D586">
        <f t="shared" si="38"/>
        <v>28</v>
      </c>
      <c r="E586">
        <f t="shared" si="39"/>
        <v>9</v>
      </c>
      <c r="F586">
        <f t="shared" si="40"/>
        <v>9</v>
      </c>
      <c r="G586" t="str">
        <f t="shared" si="41"/>
        <v xml:space="preserve"> ('E05000339','Townfield','London Borough of Hillingdon'), </v>
      </c>
    </row>
    <row r="587" spans="1:7" x14ac:dyDescent="0.3">
      <c r="A587" t="s">
        <v>931</v>
      </c>
      <c r="B587" t="s">
        <v>963</v>
      </c>
      <c r="C587" t="s">
        <v>964</v>
      </c>
      <c r="D587">
        <f t="shared" si="38"/>
        <v>24</v>
      </c>
      <c r="E587">
        <f t="shared" si="39"/>
        <v>7</v>
      </c>
      <c r="F587">
        <f t="shared" si="40"/>
        <v>9</v>
      </c>
      <c r="G587" t="str">
        <f t="shared" si="41"/>
        <v xml:space="preserve"> ('E05000471','Trinity','London Borough of Merton'), </v>
      </c>
    </row>
    <row r="588" spans="1:7" x14ac:dyDescent="0.3">
      <c r="A588" t="s">
        <v>819</v>
      </c>
      <c r="B588" t="s">
        <v>849</v>
      </c>
      <c r="C588" t="s">
        <v>850</v>
      </c>
      <c r="D588">
        <f t="shared" si="38"/>
        <v>37</v>
      </c>
      <c r="E588">
        <f t="shared" si="39"/>
        <v>5</v>
      </c>
      <c r="F588">
        <f t="shared" si="40"/>
        <v>9</v>
      </c>
      <c r="G588" t="str">
        <f t="shared" si="41"/>
        <v xml:space="preserve"> ('E05000415','Tudor','Royal Borough of Kingston-upon-Thames'), </v>
      </c>
    </row>
    <row r="589" spans="1:7" x14ac:dyDescent="0.3">
      <c r="A589" t="s">
        <v>851</v>
      </c>
      <c r="B589" t="s">
        <v>890</v>
      </c>
      <c r="C589" t="s">
        <v>891</v>
      </c>
      <c r="D589">
        <f t="shared" si="38"/>
        <v>25</v>
      </c>
      <c r="E589">
        <f t="shared" si="39"/>
        <v>10</v>
      </c>
      <c r="F589">
        <f t="shared" si="40"/>
        <v>9</v>
      </c>
      <c r="G589" t="str">
        <f t="shared" si="41"/>
        <v xml:space="preserve"> ('E05000435','Tulse Hill','London Borough of Lambeth'), </v>
      </c>
    </row>
    <row r="590" spans="1:7" x14ac:dyDescent="0.3">
      <c r="A590" t="s">
        <v>396</v>
      </c>
      <c r="B590" t="s">
        <v>433</v>
      </c>
      <c r="C590" t="s">
        <v>434</v>
      </c>
      <c r="D590">
        <f t="shared" si="38"/>
        <v>25</v>
      </c>
      <c r="E590">
        <f t="shared" si="39"/>
        <v>13</v>
      </c>
      <c r="F590">
        <f t="shared" si="40"/>
        <v>9</v>
      </c>
      <c r="G590" t="str">
        <f t="shared" si="41"/>
        <v xml:space="preserve"> ('E05000211','Turkey Street','London Borough of Enfield'), </v>
      </c>
    </row>
    <row r="591" spans="1:7" x14ac:dyDescent="0.3">
      <c r="A591" t="s">
        <v>708</v>
      </c>
      <c r="B591" t="s">
        <v>747</v>
      </c>
      <c r="C591" t="s">
        <v>748</v>
      </c>
      <c r="D591">
        <f t="shared" si="38"/>
        <v>26</v>
      </c>
      <c r="E591">
        <f t="shared" si="39"/>
        <v>13</v>
      </c>
      <c r="F591">
        <f t="shared" si="40"/>
        <v>9</v>
      </c>
      <c r="G591" t="str">
        <f t="shared" si="41"/>
        <v xml:space="preserve"> ('E05000365','Turnham Green','London Borough of Hounslow'), </v>
      </c>
    </row>
    <row r="592" spans="1:7" x14ac:dyDescent="0.3">
      <c r="A592" t="s">
        <v>1055</v>
      </c>
      <c r="B592" t="s">
        <v>1086</v>
      </c>
      <c r="C592" t="s">
        <v>1087</v>
      </c>
      <c r="D592">
        <f t="shared" si="38"/>
        <v>38</v>
      </c>
      <c r="E592">
        <f t="shared" si="39"/>
        <v>20</v>
      </c>
      <c r="F592">
        <f t="shared" si="40"/>
        <v>9</v>
      </c>
      <c r="G592" t="str">
        <f t="shared" si="41"/>
        <v xml:space="preserve"> ('E05000531','Twickenham Riverside','London Borough of Richmond-upon-Thames'), </v>
      </c>
    </row>
    <row r="593" spans="1:7" x14ac:dyDescent="0.3">
      <c r="A593" t="s">
        <v>39</v>
      </c>
      <c r="B593" t="s">
        <v>74</v>
      </c>
      <c r="C593" t="s">
        <v>75</v>
      </c>
      <c r="D593">
        <f t="shared" si="38"/>
        <v>24</v>
      </c>
      <c r="E593">
        <f t="shared" si="39"/>
        <v>9</v>
      </c>
      <c r="F593">
        <f t="shared" si="40"/>
        <v>9</v>
      </c>
      <c r="G593" t="str">
        <f t="shared" si="41"/>
        <v xml:space="preserve"> ('E05000060','Underhill','London Borough of Barnet'), </v>
      </c>
    </row>
    <row r="594" spans="1:7" x14ac:dyDescent="0.3">
      <c r="A594" t="s">
        <v>627</v>
      </c>
      <c r="B594" t="s">
        <v>662</v>
      </c>
      <c r="C594" t="s">
        <v>663</v>
      </c>
      <c r="D594">
        <f t="shared" si="38"/>
        <v>26</v>
      </c>
      <c r="E594">
        <f t="shared" si="39"/>
        <v>9</v>
      </c>
      <c r="F594">
        <f t="shared" si="40"/>
        <v>9</v>
      </c>
      <c r="G594" t="str">
        <f t="shared" si="41"/>
        <v xml:space="preserve"> ('E05000323','Upminster','London Borough of Havering'), </v>
      </c>
    </row>
    <row r="595" spans="1:7" x14ac:dyDescent="0.3">
      <c r="A595" t="s">
        <v>396</v>
      </c>
      <c r="B595" t="s">
        <v>435</v>
      </c>
      <c r="C595" t="s">
        <v>436</v>
      </c>
      <c r="D595">
        <f t="shared" si="38"/>
        <v>25</v>
      </c>
      <c r="E595">
        <f t="shared" si="39"/>
        <v>14</v>
      </c>
      <c r="F595">
        <f t="shared" si="40"/>
        <v>9</v>
      </c>
      <c r="G595" t="str">
        <f t="shared" si="41"/>
        <v xml:space="preserve"> ('E05000212','Upper Edmonton','London Borough of Enfield'), </v>
      </c>
    </row>
    <row r="596" spans="1:7" x14ac:dyDescent="0.3">
      <c r="A596" t="s">
        <v>664</v>
      </c>
      <c r="B596" t="s">
        <v>696</v>
      </c>
      <c r="C596" t="s">
        <v>697</v>
      </c>
      <c r="D596">
        <f t="shared" si="38"/>
        <v>28</v>
      </c>
      <c r="E596">
        <f t="shared" si="39"/>
        <v>14</v>
      </c>
      <c r="F596">
        <f t="shared" si="40"/>
        <v>9</v>
      </c>
      <c r="G596" t="str">
        <f t="shared" si="41"/>
        <v xml:space="preserve"> ('E05000340','Uxbridge North','London Borough of Hillingdon'), </v>
      </c>
    </row>
    <row r="597" spans="1:7" x14ac:dyDescent="0.3">
      <c r="A597" t="s">
        <v>664</v>
      </c>
      <c r="B597" t="s">
        <v>698</v>
      </c>
      <c r="C597" t="s">
        <v>699</v>
      </c>
      <c r="D597">
        <f t="shared" si="38"/>
        <v>28</v>
      </c>
      <c r="E597">
        <f t="shared" si="39"/>
        <v>14</v>
      </c>
      <c r="F597">
        <f t="shared" si="40"/>
        <v>9</v>
      </c>
      <c r="G597" t="str">
        <f t="shared" si="41"/>
        <v xml:space="preserve"> ('E05000341','Uxbridge South','London Borough of Hillingdon'), </v>
      </c>
    </row>
    <row r="598" spans="1:7" x14ac:dyDescent="0.3">
      <c r="A598" t="s">
        <v>3</v>
      </c>
      <c r="B598" t="s">
        <v>32</v>
      </c>
      <c r="C598" t="s">
        <v>33</v>
      </c>
      <c r="D598">
        <f t="shared" si="38"/>
        <v>36</v>
      </c>
      <c r="E598">
        <f t="shared" si="39"/>
        <v>7</v>
      </c>
      <c r="F598">
        <f t="shared" si="40"/>
        <v>9</v>
      </c>
      <c r="G598" t="str">
        <f t="shared" si="41"/>
        <v xml:space="preserve"> ('E05000040','Valence','London Borough of Barking &amp; Dagenham'), </v>
      </c>
    </row>
    <row r="599" spans="1:7" x14ac:dyDescent="0.3">
      <c r="A599" t="s">
        <v>1011</v>
      </c>
      <c r="B599" t="s">
        <v>1049</v>
      </c>
      <c r="C599" t="s">
        <v>1050</v>
      </c>
      <c r="D599">
        <f t="shared" si="38"/>
        <v>27</v>
      </c>
      <c r="E599">
        <f t="shared" si="39"/>
        <v>10</v>
      </c>
      <c r="F599">
        <f t="shared" si="40"/>
        <v>9</v>
      </c>
      <c r="G599" t="str">
        <f t="shared" si="41"/>
        <v xml:space="preserve"> ('E05011253','Valentines','London Borough of Redbridge'), </v>
      </c>
    </row>
    <row r="600" spans="1:7" x14ac:dyDescent="0.3">
      <c r="A600" t="s">
        <v>1213</v>
      </c>
      <c r="B600" t="s">
        <v>1247</v>
      </c>
      <c r="C600" t="s">
        <v>1248</v>
      </c>
      <c r="D600">
        <f t="shared" si="38"/>
        <v>32</v>
      </c>
      <c r="E600">
        <f t="shared" si="39"/>
        <v>6</v>
      </c>
      <c r="F600">
        <f t="shared" si="40"/>
        <v>9</v>
      </c>
      <c r="G600" t="str">
        <f t="shared" si="41"/>
        <v xml:space="preserve"> ('E05000607','Valley','London Borough of Waltham Forest'), </v>
      </c>
    </row>
    <row r="601" spans="1:7" x14ac:dyDescent="0.3">
      <c r="A601" t="s">
        <v>851</v>
      </c>
      <c r="B601" t="s">
        <v>892</v>
      </c>
      <c r="C601" t="s">
        <v>893</v>
      </c>
      <c r="D601">
        <f t="shared" si="38"/>
        <v>25</v>
      </c>
      <c r="E601">
        <f t="shared" si="39"/>
        <v>7</v>
      </c>
      <c r="F601">
        <f t="shared" si="40"/>
        <v>9</v>
      </c>
      <c r="G601" t="str">
        <f t="shared" si="41"/>
        <v xml:space="preserve"> ('E05000436','Vassall','London Borough of Lambeth'), </v>
      </c>
    </row>
    <row r="602" spans="1:7" x14ac:dyDescent="0.3">
      <c r="A602" t="s">
        <v>474</v>
      </c>
      <c r="B602" t="s">
        <v>513</v>
      </c>
      <c r="C602" t="s">
        <v>514</v>
      </c>
      <c r="D602">
        <f t="shared" si="38"/>
        <v>25</v>
      </c>
      <c r="E602">
        <f t="shared" si="39"/>
        <v>8</v>
      </c>
      <c r="F602">
        <f t="shared" si="40"/>
        <v>9</v>
      </c>
      <c r="G602" t="str">
        <f t="shared" si="41"/>
        <v xml:space="preserve"> ('E05009386','Victoria','London Borough of Hackney'), </v>
      </c>
    </row>
    <row r="603" spans="1:7" x14ac:dyDescent="0.3">
      <c r="A603" t="s">
        <v>3</v>
      </c>
      <c r="B603" t="s">
        <v>34</v>
      </c>
      <c r="C603" t="s">
        <v>35</v>
      </c>
      <c r="D603">
        <f t="shared" si="38"/>
        <v>36</v>
      </c>
      <c r="E603">
        <f t="shared" si="39"/>
        <v>7</v>
      </c>
      <c r="F603">
        <f t="shared" si="40"/>
        <v>9</v>
      </c>
      <c r="G603" t="str">
        <f t="shared" si="41"/>
        <v xml:space="preserve"> ('E05000041','Village','London Borough of Barking &amp; Dagenham'), </v>
      </c>
    </row>
    <row r="604" spans="1:7" x14ac:dyDescent="0.3">
      <c r="A604" t="s">
        <v>931</v>
      </c>
      <c r="B604" t="s">
        <v>34</v>
      </c>
      <c r="C604" t="s">
        <v>965</v>
      </c>
      <c r="D604">
        <f t="shared" si="38"/>
        <v>24</v>
      </c>
      <c r="E604">
        <f t="shared" si="39"/>
        <v>7</v>
      </c>
      <c r="F604">
        <f t="shared" si="40"/>
        <v>9</v>
      </c>
      <c r="G604" t="str">
        <f t="shared" si="41"/>
        <v xml:space="preserve"> ('E05000472','Village','London Borough of Merton'), </v>
      </c>
    </row>
    <row r="605" spans="1:7" x14ac:dyDescent="0.3">
      <c r="A605" t="s">
        <v>1292</v>
      </c>
      <c r="B605" t="s">
        <v>1324</v>
      </c>
      <c r="C605" t="s">
        <v>1325</v>
      </c>
      <c r="D605">
        <f t="shared" si="38"/>
        <v>19</v>
      </c>
      <c r="E605">
        <f t="shared" si="39"/>
        <v>14</v>
      </c>
      <c r="F605">
        <f t="shared" si="40"/>
        <v>9</v>
      </c>
      <c r="G605" t="str">
        <f t="shared" si="41"/>
        <v xml:space="preserve"> ('E05000646','Vincent Square','City of Westminster'), </v>
      </c>
    </row>
    <row r="606" spans="1:7" x14ac:dyDescent="0.3">
      <c r="A606" t="s">
        <v>241</v>
      </c>
      <c r="B606" t="s">
        <v>288</v>
      </c>
      <c r="C606" t="s">
        <v>289</v>
      </c>
      <c r="D606">
        <f t="shared" si="38"/>
        <v>14</v>
      </c>
      <c r="E606">
        <f t="shared" si="39"/>
        <v>6</v>
      </c>
      <c r="F606">
        <f t="shared" si="40"/>
        <v>9</v>
      </c>
      <c r="G606" t="str">
        <f t="shared" si="41"/>
        <v xml:space="preserve"> ('E05009311','Vintry','City of London'), </v>
      </c>
    </row>
    <row r="607" spans="1:7" x14ac:dyDescent="0.3">
      <c r="A607" t="s">
        <v>292</v>
      </c>
      <c r="B607" t="s">
        <v>343</v>
      </c>
      <c r="C607" t="s">
        <v>344</v>
      </c>
      <c r="D607">
        <f t="shared" si="38"/>
        <v>25</v>
      </c>
      <c r="E607">
        <f t="shared" si="39"/>
        <v>6</v>
      </c>
      <c r="F607">
        <f t="shared" si="40"/>
        <v>9</v>
      </c>
      <c r="G607" t="str">
        <f t="shared" si="41"/>
        <v xml:space="preserve"> ('E05011487','Waddon','London Borough of Croydon'), </v>
      </c>
    </row>
    <row r="608" spans="1:7" x14ac:dyDescent="0.3">
      <c r="A608" t="s">
        <v>241</v>
      </c>
      <c r="B608" t="s">
        <v>290</v>
      </c>
      <c r="C608" t="s">
        <v>291</v>
      </c>
      <c r="D608">
        <f t="shared" si="38"/>
        <v>14</v>
      </c>
      <c r="E608">
        <f t="shared" si="39"/>
        <v>8</v>
      </c>
      <c r="F608">
        <f t="shared" si="40"/>
        <v>9</v>
      </c>
      <c r="G608" t="str">
        <f t="shared" si="41"/>
        <v xml:space="preserve"> ('E05009312','Walbrook','City of London'), </v>
      </c>
    </row>
    <row r="609" spans="1:7" x14ac:dyDescent="0.3">
      <c r="A609" t="s">
        <v>970</v>
      </c>
      <c r="B609" t="s">
        <v>1007</v>
      </c>
      <c r="C609" t="s">
        <v>1008</v>
      </c>
      <c r="D609">
        <f t="shared" si="38"/>
        <v>24</v>
      </c>
      <c r="E609">
        <f t="shared" si="39"/>
        <v>8</v>
      </c>
      <c r="F609">
        <f t="shared" si="40"/>
        <v>9</v>
      </c>
      <c r="G609" t="str">
        <f t="shared" si="41"/>
        <v xml:space="preserve"> ('E05000493','Wall End','London Borough of Newham'), </v>
      </c>
    </row>
    <row r="610" spans="1:7" x14ac:dyDescent="0.3">
      <c r="A610" t="s">
        <v>1138</v>
      </c>
      <c r="B610" t="s">
        <v>1165</v>
      </c>
      <c r="C610" t="s">
        <v>1166</v>
      </c>
      <c r="D610">
        <f t="shared" si="38"/>
        <v>24</v>
      </c>
      <c r="E610">
        <f t="shared" si="39"/>
        <v>16</v>
      </c>
      <c r="F610">
        <f t="shared" si="40"/>
        <v>9</v>
      </c>
      <c r="G610" t="str">
        <f t="shared" si="41"/>
        <v xml:space="preserve"> ('E05000569','Wallington North','London Borough of Sutton'), </v>
      </c>
    </row>
    <row r="611" spans="1:7" x14ac:dyDescent="0.3">
      <c r="A611" t="s">
        <v>1138</v>
      </c>
      <c r="B611" t="s">
        <v>1167</v>
      </c>
      <c r="C611" t="s">
        <v>1168</v>
      </c>
      <c r="D611">
        <f t="shared" si="38"/>
        <v>24</v>
      </c>
      <c r="E611">
        <f t="shared" si="39"/>
        <v>16</v>
      </c>
      <c r="F611">
        <f t="shared" si="40"/>
        <v>9</v>
      </c>
      <c r="G611" t="str">
        <f t="shared" si="41"/>
        <v xml:space="preserve"> ('E05000570','Wallington South','London Borough of Sutton'), </v>
      </c>
    </row>
    <row r="612" spans="1:7" x14ac:dyDescent="0.3">
      <c r="A612" t="s">
        <v>349</v>
      </c>
      <c r="B612" t="s">
        <v>394</v>
      </c>
      <c r="C612" t="s">
        <v>395</v>
      </c>
      <c r="D612">
        <f t="shared" si="38"/>
        <v>24</v>
      </c>
      <c r="E612">
        <f t="shared" si="39"/>
        <v>7</v>
      </c>
      <c r="F612">
        <f t="shared" si="40"/>
        <v>9</v>
      </c>
      <c r="G612" t="str">
        <f t="shared" si="41"/>
        <v xml:space="preserve"> ('E05000192','Walpole','London Borough of Ealing'), </v>
      </c>
    </row>
    <row r="613" spans="1:7" x14ac:dyDescent="0.3">
      <c r="A613" t="s">
        <v>1138</v>
      </c>
      <c r="B613" t="s">
        <v>1169</v>
      </c>
      <c r="C613" t="s">
        <v>1170</v>
      </c>
      <c r="D613">
        <f t="shared" si="38"/>
        <v>24</v>
      </c>
      <c r="E613">
        <f t="shared" si="39"/>
        <v>13</v>
      </c>
      <c r="F613">
        <f t="shared" si="40"/>
        <v>9</v>
      </c>
      <c r="G613" t="str">
        <f t="shared" si="41"/>
        <v xml:space="preserve"> ('E05000571','Wandle Valley','London Borough of Sutton'), </v>
      </c>
    </row>
    <row r="614" spans="1:7" x14ac:dyDescent="0.3">
      <c r="A614" t="s">
        <v>1253</v>
      </c>
      <c r="B614" t="s">
        <v>1286</v>
      </c>
      <c r="C614" t="s">
        <v>1287</v>
      </c>
      <c r="D614">
        <f t="shared" si="38"/>
        <v>28</v>
      </c>
      <c r="E614">
        <f t="shared" si="39"/>
        <v>17</v>
      </c>
      <c r="F614">
        <f t="shared" si="40"/>
        <v>9</v>
      </c>
      <c r="G614" t="str">
        <f t="shared" si="41"/>
        <v xml:space="preserve"> ('E05000627','Wandsworth Common','London Borough of Wandsworth'), </v>
      </c>
    </row>
    <row r="615" spans="1:7" x14ac:dyDescent="0.3">
      <c r="A615" t="s">
        <v>1011</v>
      </c>
      <c r="B615" t="s">
        <v>1051</v>
      </c>
      <c r="C615" t="s">
        <v>1052</v>
      </c>
      <c r="D615">
        <f t="shared" si="38"/>
        <v>27</v>
      </c>
      <c r="E615">
        <f t="shared" si="39"/>
        <v>13</v>
      </c>
      <c r="F615">
        <f t="shared" si="40"/>
        <v>9</v>
      </c>
      <c r="G615" t="str">
        <f t="shared" si="41"/>
        <v xml:space="preserve"> ('E05011254','Wanstead Park','London Borough of Redbridge'), </v>
      </c>
    </row>
    <row r="616" spans="1:7" x14ac:dyDescent="0.3">
      <c r="A616" t="s">
        <v>1011</v>
      </c>
      <c r="B616" t="s">
        <v>1053</v>
      </c>
      <c r="C616" t="s">
        <v>1054</v>
      </c>
      <c r="D616">
        <f t="shared" si="38"/>
        <v>27</v>
      </c>
      <c r="E616">
        <f t="shared" si="39"/>
        <v>16</v>
      </c>
      <c r="F616">
        <f t="shared" si="40"/>
        <v>9</v>
      </c>
      <c r="G616" t="str">
        <f t="shared" si="41"/>
        <v xml:space="preserve"> ('E05011255','Wanstead Village','London Borough of Redbridge'), </v>
      </c>
    </row>
    <row r="617" spans="1:7" x14ac:dyDescent="0.3">
      <c r="A617" t="s">
        <v>1292</v>
      </c>
      <c r="B617" t="s">
        <v>1326</v>
      </c>
      <c r="C617" t="s">
        <v>1327</v>
      </c>
      <c r="D617">
        <f t="shared" si="38"/>
        <v>19</v>
      </c>
      <c r="E617">
        <f t="shared" si="39"/>
        <v>7</v>
      </c>
      <c r="F617">
        <f t="shared" si="40"/>
        <v>9</v>
      </c>
      <c r="G617" t="str">
        <f t="shared" si="41"/>
        <v xml:space="preserve"> ('E05000647','Warwick','City of Westminster'), </v>
      </c>
    </row>
    <row r="618" spans="1:7" x14ac:dyDescent="0.3">
      <c r="A618" t="s">
        <v>586</v>
      </c>
      <c r="B618" t="s">
        <v>623</v>
      </c>
      <c r="C618" t="s">
        <v>624</v>
      </c>
      <c r="D618">
        <f t="shared" si="38"/>
        <v>24</v>
      </c>
      <c r="E618">
        <f t="shared" si="39"/>
        <v>10</v>
      </c>
      <c r="F618">
        <f t="shared" si="40"/>
        <v>9</v>
      </c>
      <c r="G618" t="str">
        <f t="shared" si="41"/>
        <v xml:space="preserve"> ('E05000304','Wealdstone','London Borough of Harrow'), </v>
      </c>
    </row>
    <row r="619" spans="1:7" x14ac:dyDescent="0.3">
      <c r="A619" t="s">
        <v>1173</v>
      </c>
      <c r="B619" t="s">
        <v>1209</v>
      </c>
      <c r="C619" t="s">
        <v>1210</v>
      </c>
      <c r="D619">
        <f t="shared" si="38"/>
        <v>31</v>
      </c>
      <c r="E619">
        <f t="shared" si="39"/>
        <v>7</v>
      </c>
      <c r="F619">
        <f t="shared" si="40"/>
        <v>9</v>
      </c>
      <c r="G619" t="str">
        <f t="shared" si="41"/>
        <v xml:space="preserve"> ('E05009335','Weavers','London Borough of Tower Hamlets'), </v>
      </c>
    </row>
    <row r="620" spans="1:7" x14ac:dyDescent="0.3">
      <c r="A620" t="s">
        <v>117</v>
      </c>
      <c r="B620" t="s">
        <v>154</v>
      </c>
      <c r="C620" t="s">
        <v>155</v>
      </c>
      <c r="D620">
        <f t="shared" si="38"/>
        <v>23</v>
      </c>
      <c r="E620">
        <f t="shared" si="39"/>
        <v>10</v>
      </c>
      <c r="F620">
        <f t="shared" si="40"/>
        <v>9</v>
      </c>
      <c r="G620" t="str">
        <f t="shared" si="41"/>
        <v xml:space="preserve"> ('E05000103','Welsh Harp','London Borough of Brent'), </v>
      </c>
    </row>
    <row r="621" spans="1:7" x14ac:dyDescent="0.3">
      <c r="A621" t="s">
        <v>117</v>
      </c>
      <c r="B621" t="s">
        <v>156</v>
      </c>
      <c r="C621" t="s">
        <v>157</v>
      </c>
      <c r="D621">
        <f t="shared" si="38"/>
        <v>23</v>
      </c>
      <c r="E621">
        <f t="shared" si="39"/>
        <v>15</v>
      </c>
      <c r="F621">
        <f t="shared" si="40"/>
        <v>9</v>
      </c>
      <c r="G621" t="str">
        <f t="shared" si="41"/>
        <v xml:space="preserve"> ('E05000104','Wembley Central','London Borough of Brent'), </v>
      </c>
    </row>
    <row r="622" spans="1:7" x14ac:dyDescent="0.3">
      <c r="A622" t="s">
        <v>931</v>
      </c>
      <c r="B622" t="s">
        <v>966</v>
      </c>
      <c r="C622" t="s">
        <v>967</v>
      </c>
      <c r="D622">
        <f t="shared" si="38"/>
        <v>24</v>
      </c>
      <c r="E622">
        <f t="shared" si="39"/>
        <v>11</v>
      </c>
      <c r="F622">
        <f t="shared" si="40"/>
        <v>9</v>
      </c>
      <c r="G622" t="str">
        <f t="shared" si="41"/>
        <v xml:space="preserve"> ('E05000473','West Barnes','London Borough of Merton'), </v>
      </c>
    </row>
    <row r="623" spans="1:7" x14ac:dyDescent="0.3">
      <c r="A623" t="s">
        <v>664</v>
      </c>
      <c r="B623" t="s">
        <v>700</v>
      </c>
      <c r="C623" t="s">
        <v>701</v>
      </c>
      <c r="D623">
        <f t="shared" si="38"/>
        <v>28</v>
      </c>
      <c r="E623">
        <f t="shared" si="39"/>
        <v>12</v>
      </c>
      <c r="F623">
        <f t="shared" si="40"/>
        <v>9</v>
      </c>
      <c r="G623" t="str">
        <f t="shared" si="41"/>
        <v xml:space="preserve"> ('E05000342','West Drayton','London Borough of Hillingdon'), </v>
      </c>
    </row>
    <row r="624" spans="1:7" x14ac:dyDescent="0.3">
      <c r="A624" t="s">
        <v>1292</v>
      </c>
      <c r="B624" t="s">
        <v>1328</v>
      </c>
      <c r="C624" t="s">
        <v>1329</v>
      </c>
      <c r="D624">
        <f t="shared" si="38"/>
        <v>19</v>
      </c>
      <c r="E624">
        <f t="shared" si="39"/>
        <v>8</v>
      </c>
      <c r="F624">
        <f t="shared" si="40"/>
        <v>9</v>
      </c>
      <c r="G624" t="str">
        <f t="shared" si="41"/>
        <v xml:space="preserve"> ('E05000649','West End','City of Westminster'), </v>
      </c>
    </row>
    <row r="625" spans="1:7" x14ac:dyDescent="0.3">
      <c r="A625" t="s">
        <v>39</v>
      </c>
      <c r="B625" t="s">
        <v>76</v>
      </c>
      <c r="C625" t="s">
        <v>77</v>
      </c>
      <c r="D625">
        <f t="shared" si="38"/>
        <v>24</v>
      </c>
      <c r="E625">
        <f t="shared" si="39"/>
        <v>13</v>
      </c>
      <c r="F625">
        <f t="shared" si="40"/>
        <v>9</v>
      </c>
      <c r="G625" t="str">
        <f t="shared" si="41"/>
        <v xml:space="preserve"> ('E05000061','West Finchley','London Borough of Barnet'), </v>
      </c>
    </row>
    <row r="626" spans="1:7" x14ac:dyDescent="0.3">
      <c r="A626" t="s">
        <v>549</v>
      </c>
      <c r="B626" t="s">
        <v>581</v>
      </c>
      <c r="C626" t="s">
        <v>582</v>
      </c>
      <c r="D626">
        <f t="shared" si="38"/>
        <v>26</v>
      </c>
      <c r="E626">
        <f t="shared" si="39"/>
        <v>10</v>
      </c>
      <c r="F626">
        <f t="shared" si="40"/>
        <v>9</v>
      </c>
      <c r="G626" t="str">
        <f t="shared" si="41"/>
        <v xml:space="preserve"> ('E05000282','West Green','London Borough of Haringey'), </v>
      </c>
    </row>
    <row r="627" spans="1:7" x14ac:dyDescent="0.3">
      <c r="A627" t="s">
        <v>970</v>
      </c>
      <c r="B627" t="s">
        <v>1009</v>
      </c>
      <c r="C627" t="s">
        <v>1010</v>
      </c>
      <c r="D627">
        <f t="shared" si="38"/>
        <v>24</v>
      </c>
      <c r="E627">
        <f t="shared" si="39"/>
        <v>8</v>
      </c>
      <c r="F627">
        <f t="shared" si="40"/>
        <v>9</v>
      </c>
      <c r="G627" t="str">
        <f t="shared" si="41"/>
        <v xml:space="preserve"> ('E05000494','West Ham','London Borough of Newham'), </v>
      </c>
    </row>
    <row r="628" spans="1:7" x14ac:dyDescent="0.3">
      <c r="A628" t="s">
        <v>205</v>
      </c>
      <c r="B628" t="s">
        <v>239</v>
      </c>
      <c r="C628" t="s">
        <v>240</v>
      </c>
      <c r="D628">
        <f t="shared" si="38"/>
        <v>24</v>
      </c>
      <c r="E628">
        <f t="shared" si="39"/>
        <v>14</v>
      </c>
      <c r="F628">
        <f t="shared" si="40"/>
        <v>9</v>
      </c>
      <c r="G628" t="str">
        <f t="shared" si="41"/>
        <v xml:space="preserve"> ('E05000145','West Hampstead','London Borough of Camden'), </v>
      </c>
    </row>
    <row r="629" spans="1:7" x14ac:dyDescent="0.3">
      <c r="A629" t="s">
        <v>586</v>
      </c>
      <c r="B629" t="s">
        <v>625</v>
      </c>
      <c r="C629" t="s">
        <v>626</v>
      </c>
      <c r="D629">
        <f t="shared" si="38"/>
        <v>24</v>
      </c>
      <c r="E629">
        <f t="shared" si="39"/>
        <v>11</v>
      </c>
      <c r="F629">
        <f t="shared" si="40"/>
        <v>9</v>
      </c>
      <c r="G629" t="str">
        <f t="shared" si="41"/>
        <v xml:space="preserve"> ('E05000305','West Harrow','London Borough of Harrow'), </v>
      </c>
    </row>
    <row r="630" spans="1:7" x14ac:dyDescent="0.3">
      <c r="A630" t="s">
        <v>82</v>
      </c>
      <c r="B630" t="s">
        <v>115</v>
      </c>
      <c r="C630" t="s">
        <v>116</v>
      </c>
      <c r="D630">
        <f t="shared" si="38"/>
        <v>24</v>
      </c>
      <c r="E630">
        <f t="shared" si="39"/>
        <v>10</v>
      </c>
      <c r="F630">
        <f t="shared" si="40"/>
        <v>9</v>
      </c>
      <c r="G630" t="str">
        <f t="shared" si="41"/>
        <v xml:space="preserve"> ('E05011233','West Heath','London Borough of Bexley'), </v>
      </c>
    </row>
    <row r="631" spans="1:7" x14ac:dyDescent="0.3">
      <c r="A631" t="s">
        <v>39</v>
      </c>
      <c r="B631" t="s">
        <v>78</v>
      </c>
      <c r="C631" t="s">
        <v>79</v>
      </c>
      <c r="D631">
        <f t="shared" si="38"/>
        <v>24</v>
      </c>
      <c r="E631">
        <f t="shared" si="39"/>
        <v>11</v>
      </c>
      <c r="F631">
        <f t="shared" si="40"/>
        <v>9</v>
      </c>
      <c r="G631" t="str">
        <f t="shared" si="41"/>
        <v xml:space="preserve"> ('E05000062','West Hendon','London Borough of Barnet'), </v>
      </c>
    </row>
    <row r="632" spans="1:7" x14ac:dyDescent="0.3">
      <c r="A632" t="s">
        <v>1253</v>
      </c>
      <c r="B632" t="s">
        <v>1288</v>
      </c>
      <c r="C632" t="s">
        <v>1289</v>
      </c>
      <c r="D632">
        <f t="shared" si="38"/>
        <v>28</v>
      </c>
      <c r="E632">
        <f t="shared" si="39"/>
        <v>9</v>
      </c>
      <c r="F632">
        <f t="shared" si="40"/>
        <v>9</v>
      </c>
      <c r="G632" t="str">
        <f t="shared" si="41"/>
        <v xml:space="preserve"> ('E05000628','West Hill','London Borough of Wandsworth'), </v>
      </c>
    </row>
    <row r="633" spans="1:7" x14ac:dyDescent="0.3">
      <c r="A633" t="s">
        <v>1253</v>
      </c>
      <c r="B633" t="s">
        <v>1290</v>
      </c>
      <c r="C633" t="s">
        <v>1291</v>
      </c>
      <c r="D633">
        <f t="shared" si="38"/>
        <v>28</v>
      </c>
      <c r="E633">
        <f t="shared" si="39"/>
        <v>11</v>
      </c>
      <c r="F633">
        <f t="shared" si="40"/>
        <v>9</v>
      </c>
      <c r="G633" t="str">
        <f t="shared" si="41"/>
        <v xml:space="preserve"> ('E05000629','West Putney','London Borough of Wandsworth'), </v>
      </c>
    </row>
    <row r="634" spans="1:7" x14ac:dyDescent="0.3">
      <c r="A634" t="s">
        <v>664</v>
      </c>
      <c r="B634" t="s">
        <v>702</v>
      </c>
      <c r="C634" t="s">
        <v>703</v>
      </c>
      <c r="D634">
        <f t="shared" si="38"/>
        <v>28</v>
      </c>
      <c r="E634">
        <f t="shared" si="39"/>
        <v>12</v>
      </c>
      <c r="F634">
        <f t="shared" si="40"/>
        <v>9</v>
      </c>
      <c r="G634" t="str">
        <f t="shared" si="41"/>
        <v xml:space="preserve"> ('E05000343','West Ruislip','London Borough of Hillingdon'), </v>
      </c>
    </row>
    <row r="635" spans="1:7" x14ac:dyDescent="0.3">
      <c r="A635" t="s">
        <v>292</v>
      </c>
      <c r="B635" t="s">
        <v>345</v>
      </c>
      <c r="C635" t="s">
        <v>346</v>
      </c>
      <c r="D635">
        <f t="shared" si="38"/>
        <v>25</v>
      </c>
      <c r="E635">
        <f t="shared" si="39"/>
        <v>13</v>
      </c>
      <c r="F635">
        <f t="shared" si="40"/>
        <v>9</v>
      </c>
      <c r="G635" t="str">
        <f t="shared" si="41"/>
        <v xml:space="preserve"> ('E05011488','West Thornton','London Borough of Croydon'), </v>
      </c>
    </row>
    <row r="636" spans="1:7" x14ac:dyDescent="0.3">
      <c r="A636" t="s">
        <v>1055</v>
      </c>
      <c r="B636" t="s">
        <v>1088</v>
      </c>
      <c r="C636" t="s">
        <v>1089</v>
      </c>
      <c r="D636">
        <f t="shared" si="38"/>
        <v>38</v>
      </c>
      <c r="E636">
        <f t="shared" si="39"/>
        <v>15</v>
      </c>
      <c r="F636">
        <f t="shared" si="40"/>
        <v>9</v>
      </c>
      <c r="G636" t="str">
        <f t="shared" si="41"/>
        <v xml:space="preserve"> ('E05000532','West Twickenham','London Borough of Richmond-upon-Thames'), </v>
      </c>
    </row>
    <row r="637" spans="1:7" x14ac:dyDescent="0.3">
      <c r="A637" t="s">
        <v>160</v>
      </c>
      <c r="B637" t="s">
        <v>203</v>
      </c>
      <c r="C637" t="s">
        <v>204</v>
      </c>
      <c r="D637">
        <f t="shared" si="38"/>
        <v>25</v>
      </c>
      <c r="E637">
        <f t="shared" si="39"/>
        <v>12</v>
      </c>
      <c r="F637">
        <f t="shared" si="40"/>
        <v>9</v>
      </c>
      <c r="G637" t="str">
        <f t="shared" si="41"/>
        <v xml:space="preserve"> ('E05000127','West Wickham','London Borough of Bromley'), </v>
      </c>
    </row>
    <row r="638" spans="1:7" x14ac:dyDescent="0.3">
      <c r="A638" t="s">
        <v>1292</v>
      </c>
      <c r="B638" t="s">
        <v>1330</v>
      </c>
      <c r="C638" t="s">
        <v>1331</v>
      </c>
      <c r="D638">
        <f t="shared" si="38"/>
        <v>19</v>
      </c>
      <c r="E638">
        <f t="shared" si="39"/>
        <v>10</v>
      </c>
      <c r="F638">
        <f t="shared" si="40"/>
        <v>9</v>
      </c>
      <c r="G638" t="str">
        <f t="shared" si="41"/>
        <v xml:space="preserve"> ('E05000648','Westbourne','City of Westminster'), </v>
      </c>
    </row>
    <row r="639" spans="1:7" x14ac:dyDescent="0.3">
      <c r="A639" t="s">
        <v>3</v>
      </c>
      <c r="B639" t="s">
        <v>36</v>
      </c>
      <c r="C639" t="s">
        <v>37</v>
      </c>
      <c r="D639">
        <f t="shared" si="38"/>
        <v>36</v>
      </c>
      <c r="E639">
        <f t="shared" si="39"/>
        <v>9</v>
      </c>
      <c r="F639">
        <f t="shared" si="40"/>
        <v>9</v>
      </c>
      <c r="G639" t="str">
        <f t="shared" si="41"/>
        <v xml:space="preserve"> ('E05000042','Whalebone','London Borough of Barking &amp; Dagenham'), </v>
      </c>
    </row>
    <row r="640" spans="1:7" x14ac:dyDescent="0.3">
      <c r="A640" t="s">
        <v>549</v>
      </c>
      <c r="B640" t="s">
        <v>583</v>
      </c>
      <c r="C640" t="s">
        <v>584</v>
      </c>
      <c r="D640">
        <f t="shared" si="38"/>
        <v>26</v>
      </c>
      <c r="E640">
        <f t="shared" si="39"/>
        <v>15</v>
      </c>
      <c r="F640">
        <f t="shared" si="40"/>
        <v>9</v>
      </c>
      <c r="G640" t="str">
        <f t="shared" si="41"/>
        <v xml:space="preserve"> ('E05000283','White Hart Lane','London Borough of Haringey'), </v>
      </c>
    </row>
    <row r="641" spans="1:7" x14ac:dyDescent="0.3">
      <c r="A641" t="s">
        <v>1173</v>
      </c>
      <c r="B641" t="s">
        <v>1211</v>
      </c>
      <c r="C641" t="s">
        <v>1212</v>
      </c>
      <c r="D641">
        <f t="shared" si="38"/>
        <v>31</v>
      </c>
      <c r="E641">
        <f t="shared" si="39"/>
        <v>11</v>
      </c>
      <c r="F641">
        <f t="shared" si="40"/>
        <v>9</v>
      </c>
      <c r="G641" t="str">
        <f t="shared" si="41"/>
        <v xml:space="preserve"> ('E05009336','Whitechapel','London Borough of Tower Hamlets'), </v>
      </c>
    </row>
    <row r="642" spans="1:7" x14ac:dyDescent="0.3">
      <c r="A642" t="s">
        <v>894</v>
      </c>
      <c r="B642" t="s">
        <v>929</v>
      </c>
      <c r="C642" t="s">
        <v>930</v>
      </c>
      <c r="D642">
        <f t="shared" si="38"/>
        <v>26</v>
      </c>
      <c r="E642">
        <f t="shared" si="39"/>
        <v>9</v>
      </c>
      <c r="F642">
        <f t="shared" si="40"/>
        <v>9</v>
      </c>
      <c r="G642" t="str">
        <f t="shared" si="41"/>
        <v xml:space="preserve"> ('E05000454','Whitefoot','London Borough of Lewisham'), </v>
      </c>
    </row>
    <row r="643" spans="1:7" x14ac:dyDescent="0.3">
      <c r="A643" t="s">
        <v>1055</v>
      </c>
      <c r="B643" t="s">
        <v>1090</v>
      </c>
      <c r="C643" t="s">
        <v>1091</v>
      </c>
      <c r="D643">
        <f t="shared" ref="D643:D658" si="42">LEN(A643)</f>
        <v>38</v>
      </c>
      <c r="E643">
        <f t="shared" ref="E643:E658" si="43">LEN(B643)</f>
        <v>7</v>
      </c>
      <c r="F643">
        <f t="shared" ref="F643:F658" si="44">LEN(C643)</f>
        <v>9</v>
      </c>
      <c r="G643" t="str">
        <f t="shared" ref="G643:G658" si="45">" ('" &amp; C643 &amp; "','" &amp; B643 &amp; "','" &amp; A643 &amp; "'), "</f>
        <v xml:space="preserve"> ('E05000533','Whitton','London Borough of Richmond-upon-Thames'), </v>
      </c>
    </row>
    <row r="644" spans="1:7" x14ac:dyDescent="0.3">
      <c r="A644" t="s">
        <v>117</v>
      </c>
      <c r="B644" t="s">
        <v>158</v>
      </c>
      <c r="C644" t="s">
        <v>159</v>
      </c>
      <c r="D644">
        <f t="shared" si="42"/>
        <v>23</v>
      </c>
      <c r="E644">
        <f t="shared" si="43"/>
        <v>15</v>
      </c>
      <c r="F644">
        <f t="shared" si="44"/>
        <v>9</v>
      </c>
      <c r="G644" t="str">
        <f t="shared" si="45"/>
        <v xml:space="preserve"> ('E05000105','Willesden Green','London Borough of Brent'), </v>
      </c>
    </row>
    <row r="645" spans="1:7" x14ac:dyDescent="0.3">
      <c r="A645" t="s">
        <v>1213</v>
      </c>
      <c r="B645" t="s">
        <v>1249</v>
      </c>
      <c r="C645" t="s">
        <v>1250</v>
      </c>
      <c r="D645">
        <f t="shared" si="42"/>
        <v>32</v>
      </c>
      <c r="E645">
        <f t="shared" si="43"/>
        <v>14</v>
      </c>
      <c r="F645">
        <f t="shared" si="44"/>
        <v>9</v>
      </c>
      <c r="G645" t="str">
        <f t="shared" si="45"/>
        <v xml:space="preserve"> ('E05000608','William Morris','London Borough of Waltham Forest'), </v>
      </c>
    </row>
    <row r="646" spans="1:7" x14ac:dyDescent="0.3">
      <c r="A646" t="s">
        <v>931</v>
      </c>
      <c r="B646" t="s">
        <v>968</v>
      </c>
      <c r="C646" t="s">
        <v>969</v>
      </c>
      <c r="D646">
        <f t="shared" si="42"/>
        <v>24</v>
      </c>
      <c r="E646">
        <f t="shared" si="43"/>
        <v>14</v>
      </c>
      <c r="F646">
        <f t="shared" si="44"/>
        <v>9</v>
      </c>
      <c r="G646" t="str">
        <f t="shared" si="45"/>
        <v xml:space="preserve"> ('E05000474','Wimbledon Park','London Borough of Merton'), </v>
      </c>
    </row>
    <row r="647" spans="1:7" x14ac:dyDescent="0.3">
      <c r="A647" t="s">
        <v>396</v>
      </c>
      <c r="B647" t="s">
        <v>437</v>
      </c>
      <c r="C647" t="s">
        <v>438</v>
      </c>
      <c r="D647">
        <f t="shared" si="42"/>
        <v>25</v>
      </c>
      <c r="E647">
        <f t="shared" si="43"/>
        <v>14</v>
      </c>
      <c r="F647">
        <f t="shared" si="44"/>
        <v>9</v>
      </c>
      <c r="G647" t="str">
        <f t="shared" si="45"/>
        <v xml:space="preserve"> ('E05000213','Winchmore Hill','London Borough of Enfield'), </v>
      </c>
    </row>
    <row r="648" spans="1:7" x14ac:dyDescent="0.3">
      <c r="A648" t="s">
        <v>1213</v>
      </c>
      <c r="B648" t="s">
        <v>1251</v>
      </c>
      <c r="C648" t="s">
        <v>1252</v>
      </c>
      <c r="D648">
        <f t="shared" si="42"/>
        <v>32</v>
      </c>
      <c r="E648">
        <f t="shared" si="43"/>
        <v>11</v>
      </c>
      <c r="F648">
        <f t="shared" si="44"/>
        <v>9</v>
      </c>
      <c r="G648" t="str">
        <f t="shared" si="45"/>
        <v xml:space="preserve"> ('E05000609','Wood Street','London Borough of Waltham Forest'), </v>
      </c>
    </row>
    <row r="649" spans="1:7" x14ac:dyDescent="0.3">
      <c r="A649" t="s">
        <v>474</v>
      </c>
      <c r="B649" t="s">
        <v>515</v>
      </c>
      <c r="C649" t="s">
        <v>516</v>
      </c>
      <c r="D649">
        <f t="shared" si="42"/>
        <v>25</v>
      </c>
      <c r="E649">
        <f t="shared" si="43"/>
        <v>14</v>
      </c>
      <c r="F649">
        <f t="shared" si="44"/>
        <v>9</v>
      </c>
      <c r="G649" t="str">
        <f t="shared" si="45"/>
        <v xml:space="preserve"> ('E05009387','Woodberry Down','London Borough of Hackney'), </v>
      </c>
    </row>
    <row r="650" spans="1:7" x14ac:dyDescent="0.3">
      <c r="A650" t="s">
        <v>39</v>
      </c>
      <c r="B650" t="s">
        <v>80</v>
      </c>
      <c r="C650" t="s">
        <v>81</v>
      </c>
      <c r="D650">
        <f t="shared" si="42"/>
        <v>24</v>
      </c>
      <c r="E650">
        <f t="shared" si="43"/>
        <v>9</v>
      </c>
      <c r="F650">
        <f t="shared" si="44"/>
        <v>9</v>
      </c>
      <c r="G650" t="str">
        <f t="shared" si="45"/>
        <v xml:space="preserve"> ('E05000063','Woodhouse','London Borough of Barnet'), </v>
      </c>
    </row>
    <row r="651" spans="1:7" x14ac:dyDescent="0.3">
      <c r="A651" t="s">
        <v>292</v>
      </c>
      <c r="B651" t="s">
        <v>347</v>
      </c>
      <c r="C651" t="s">
        <v>348</v>
      </c>
      <c r="D651">
        <f t="shared" si="42"/>
        <v>25</v>
      </c>
      <c r="E651">
        <f t="shared" si="43"/>
        <v>8</v>
      </c>
      <c r="F651">
        <f t="shared" si="44"/>
        <v>9</v>
      </c>
      <c r="G651" t="str">
        <f t="shared" si="45"/>
        <v xml:space="preserve"> ('E05011489','Woodside','London Borough of Croydon'), </v>
      </c>
    </row>
    <row r="652" spans="1:7" x14ac:dyDescent="0.3">
      <c r="A652" t="s">
        <v>549</v>
      </c>
      <c r="B652" t="s">
        <v>347</v>
      </c>
      <c r="C652" t="s">
        <v>585</v>
      </c>
      <c r="D652">
        <f t="shared" si="42"/>
        <v>26</v>
      </c>
      <c r="E652">
        <f t="shared" si="43"/>
        <v>8</v>
      </c>
      <c r="F652">
        <f t="shared" si="44"/>
        <v>9</v>
      </c>
      <c r="G652" t="str">
        <f t="shared" si="45"/>
        <v xml:space="preserve"> ('E05000284','Woodside','London Borough of Haringey'), </v>
      </c>
    </row>
    <row r="653" spans="1:7" x14ac:dyDescent="0.3">
      <c r="A653" t="s">
        <v>439</v>
      </c>
      <c r="B653" t="s">
        <v>470</v>
      </c>
      <c r="C653" t="s">
        <v>471</v>
      </c>
      <c r="D653">
        <f t="shared" si="42"/>
        <v>26</v>
      </c>
      <c r="E653">
        <f t="shared" si="43"/>
        <v>15</v>
      </c>
      <c r="F653">
        <f t="shared" si="44"/>
        <v>9</v>
      </c>
      <c r="G653" t="str">
        <f t="shared" si="45"/>
        <v xml:space="preserve"> ('E05000229','Woolwich Common','Royal Borough of Greenwich'), </v>
      </c>
    </row>
    <row r="654" spans="1:7" x14ac:dyDescent="0.3">
      <c r="A654" t="s">
        <v>439</v>
      </c>
      <c r="B654" t="s">
        <v>472</v>
      </c>
      <c r="C654" t="s">
        <v>473</v>
      </c>
      <c r="D654">
        <f t="shared" si="42"/>
        <v>26</v>
      </c>
      <c r="E654">
        <f t="shared" si="43"/>
        <v>18</v>
      </c>
      <c r="F654">
        <f t="shared" si="44"/>
        <v>9</v>
      </c>
      <c r="G654" t="str">
        <f t="shared" si="45"/>
        <v xml:space="preserve"> ('E05000230','Woolwich Riverside','Royal Borough of Greenwich'), </v>
      </c>
    </row>
    <row r="655" spans="1:7" x14ac:dyDescent="0.3">
      <c r="A655" t="s">
        <v>1138</v>
      </c>
      <c r="B655" t="s">
        <v>1171</v>
      </c>
      <c r="C655" t="s">
        <v>1172</v>
      </c>
      <c r="D655">
        <f t="shared" si="42"/>
        <v>24</v>
      </c>
      <c r="E655">
        <f t="shared" si="43"/>
        <v>14</v>
      </c>
      <c r="F655">
        <f t="shared" si="44"/>
        <v>9</v>
      </c>
      <c r="G655" t="str">
        <f t="shared" si="45"/>
        <v xml:space="preserve"> ('E05000572','Worcester Park','London Borough of Sutton'), </v>
      </c>
    </row>
    <row r="656" spans="1:7" x14ac:dyDescent="0.3">
      <c r="A656" t="s">
        <v>517</v>
      </c>
      <c r="B656" t="s">
        <v>547</v>
      </c>
      <c r="C656" t="s">
        <v>548</v>
      </c>
      <c r="D656">
        <f t="shared" si="42"/>
        <v>38</v>
      </c>
      <c r="E656">
        <f t="shared" si="43"/>
        <v>23</v>
      </c>
      <c r="F656">
        <f t="shared" si="44"/>
        <v>9</v>
      </c>
      <c r="G656" t="str">
        <f t="shared" si="45"/>
        <v xml:space="preserve"> ('E05000265','Wormholt and White City','London Borough of Hammersmith &amp; Fulham'), </v>
      </c>
    </row>
    <row r="657" spans="1:7" x14ac:dyDescent="0.3">
      <c r="A657" t="s">
        <v>664</v>
      </c>
      <c r="B657" t="s">
        <v>704</v>
      </c>
      <c r="C657" t="s">
        <v>705</v>
      </c>
      <c r="D657">
        <f t="shared" si="42"/>
        <v>28</v>
      </c>
      <c r="E657">
        <f t="shared" si="43"/>
        <v>7</v>
      </c>
      <c r="F657">
        <f t="shared" si="44"/>
        <v>9</v>
      </c>
      <c r="G657" t="str">
        <f t="shared" si="45"/>
        <v xml:space="preserve"> ('E05000344','Yeading','London Borough of Hillingdon'), </v>
      </c>
    </row>
    <row r="658" spans="1:7" x14ac:dyDescent="0.3">
      <c r="A658" t="s">
        <v>664</v>
      </c>
      <c r="B658" t="s">
        <v>706</v>
      </c>
      <c r="C658" t="s">
        <v>707</v>
      </c>
      <c r="D658">
        <f t="shared" si="42"/>
        <v>28</v>
      </c>
      <c r="E658">
        <f t="shared" si="43"/>
        <v>8</v>
      </c>
      <c r="F658">
        <f t="shared" si="44"/>
        <v>9</v>
      </c>
      <c r="G658" t="str">
        <f t="shared" si="45"/>
        <v xml:space="preserve"> ('E05000345','Yiewsley','London Borough of Hillingdon'), </v>
      </c>
    </row>
  </sheetData>
  <sortState xmlns:xlrd2="http://schemas.microsoft.com/office/spreadsheetml/2017/richdata2" ref="A2:C658">
    <sortCondition ref="B2:B65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foster</dc:creator>
  <cp:lastModifiedBy>mark foster</cp:lastModifiedBy>
  <dcterms:created xsi:type="dcterms:W3CDTF">2023-11-06T14:11:18Z</dcterms:created>
  <dcterms:modified xsi:type="dcterms:W3CDTF">2023-11-06T15:09:45Z</dcterms:modified>
</cp:coreProperties>
</file>