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ent Repository" sheetId="2" state="visible" r:id="rId4"/>
    <sheet name="Value Ladder" sheetId="3" state="visible" r:id="rId5"/>
    <sheet name="Launch Checklist Log" sheetId="4" state="visible" r:id="rId6"/>
    <sheet name="Knowledge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<sst xmlns="http://schemas.openxmlformats.org/spreadsheetml/2006/main" count="121" uniqueCount="99">
  <si>
    <t xml:space="preserve">BOS Content Repository</t>
  </si>
  <si>
    <t xml:space="preserve">Foundation v1 — the shared data store every BOS agent reads from and writes to.</t>
  </si>
  <si>
    <t xml:space="preserve">Sheet</t>
  </si>
  <si>
    <t xml:space="preserve">What it's for / which agent touches it</t>
  </si>
  <si>
    <t xml:space="preserve">Content Repository</t>
  </si>
  <si>
    <t xml:space="preserve">The master table. One row per content idea/video. Research Agent creates rows. Packaging, Script, Repurpose, and Revenue Agents update fields on existing rows as the piece moves through production.</t>
  </si>
  <si>
    <t xml:space="preserve">Value Ladder</t>
  </si>
  <si>
    <t xml:space="preserve">Static reference map of the 12-rung value ladder (Video → Subscription). Revenue Agent reads this to place a piece and recommend its CTA target. Update the Status column as new rungs get built.</t>
  </si>
  <si>
    <t xml:space="preserve">Launch Checklist Log</t>
  </si>
  <si>
    <t xml:space="preserve">One row per published video, tracking the 5 post-upload tasks. Launch Checklist Agent writes here after each task is completed.</t>
  </si>
  <si>
    <t xml:space="preserve">Knowledge Log</t>
  </si>
  <si>
    <t xml:space="preserve">Running log of what each upload actually taught — hooks, objections, questions, patterns. Knowledge Capture Agent writes here monthly; Research Agent reads recurring objections/questions as new content ideas.</t>
  </si>
  <si>
    <t xml:space="preserve">How the handoffs work</t>
  </si>
  <si>
    <t xml:space="preserve">Research Agent → new row in Content Repository (Status: Idea) → Script Agent updates Status to Scripted → Packaging Agent updates Status to Packaged + fills Ladder Rung/CTA Target from Revenue Agent → after filming, Status to Published → Repurpose Agent fills Repurposed Assets → Analytics + Knowledge Capture Agents read Performance Notes weekly/monthly and write to Knowledge Log → recurring Knowledge Log entries feed back into the next Research Agent run.</t>
  </si>
  <si>
    <t xml:space="preserve">ID</t>
  </si>
  <si>
    <t xml:space="preserve">Topic</t>
  </si>
  <si>
    <t xml:space="preserve">Search Phrase</t>
  </si>
  <si>
    <t xml:space="preserve">Search Volume</t>
  </si>
  <si>
    <t xml:space="preserve">Difficulty</t>
  </si>
  <si>
    <t xml:space="preserve">Audience</t>
  </si>
  <si>
    <t xml:space="preserve">Business Unit</t>
  </si>
  <si>
    <t xml:space="preserve">Funnel Stage</t>
  </si>
  <si>
    <t xml:space="preserve">Content Pillar</t>
  </si>
  <si>
    <t xml:space="preserve">Primary Offer</t>
  </si>
  <si>
    <t xml:space="preserve">Ladder Rung</t>
  </si>
  <si>
    <t xml:space="preserve">CTA Target Rung</t>
  </si>
  <si>
    <t xml:space="preserve">Revenue Potential</t>
  </si>
  <si>
    <t xml:space="preserve">Seasonality</t>
  </si>
  <si>
    <t xml:space="preserve">Status</t>
  </si>
  <si>
    <t xml:space="preserve">Performance Notes</t>
  </si>
  <si>
    <t xml:space="preserve">Repurposed Assets</t>
  </si>
  <si>
    <t xml:space="preserve">Last Updated</t>
  </si>
  <si>
    <t xml:space="preserve">5 signs your lower back pain is postural, not structural</t>
  </si>
  <si>
    <t xml:space="preserve">lower back pain yoga samui</t>
  </si>
  <si>
    <t xml:space="preserve">Med</t>
  </si>
  <si>
    <t xml:space="preserve">Low</t>
  </si>
  <si>
    <t xml:space="preserve">Expats 30-55, desk workers</t>
  </si>
  <si>
    <t xml:space="preserve">SYT</t>
  </si>
  <si>
    <t xml:space="preserve">Top</t>
  </si>
  <si>
    <t xml:space="preserve">Pain &amp; Mobility</t>
  </si>
  <si>
    <t xml:space="preserve">Private session</t>
  </si>
  <si>
    <t xml:space="preserve">Video</t>
  </si>
  <si>
    <t xml:space="preserve">Lead Magnet</t>
  </si>
  <si>
    <t xml:space="preserve">Evergreen</t>
  </si>
  <si>
    <t xml:space="preserve">Idea</t>
  </si>
  <si>
    <t xml:space="preserve">2026-07-01</t>
  </si>
  <si>
    <t xml:space="preserve">What 115 body scans actually taught me about fat loss plateaus</t>
  </si>
  <si>
    <t xml:space="preserve">body composition scan results</t>
  </si>
  <si>
    <t xml:space="preserve">Fitness-focused expats/travelers</t>
  </si>
  <si>
    <t xml:space="preserve">BSS</t>
  </si>
  <si>
    <t xml:space="preserve">Middle</t>
  </si>
  <si>
    <t xml:space="preserve">Data-Driven Transformation</t>
  </si>
  <si>
    <t xml:space="preserve">Scan + consultation</t>
  </si>
  <si>
    <t xml:space="preserve">Free Scan</t>
  </si>
  <si>
    <t xml:space="preserve">High</t>
  </si>
  <si>
    <t xml:space="preserve">Scripted</t>
  </si>
  <si>
    <t xml:space="preserve">2026-07-03</t>
  </si>
  <si>
    <t xml:space="preserve">Rung #</t>
  </si>
  <si>
    <t xml:space="preserve">Rung</t>
  </si>
  <si>
    <t xml:space="preserve">What Exists Today</t>
  </si>
  <si>
    <t xml:space="preserve">Notes</t>
  </si>
  <si>
    <t xml:space="preserve">Done</t>
  </si>
  <si>
    <t xml:space="preserve">Content live across SYT/BSS channels</t>
  </si>
  <si>
    <t xml:space="preserve">Heart Sounds mantra guide (PDF)</t>
  </si>
  <si>
    <t xml:space="preserve">Email</t>
  </si>
  <si>
    <t xml:space="preserve">5-email Kit nurture sequence</t>
  </si>
  <si>
    <t xml:space="preserve">Free Scan/Trial</t>
  </si>
  <si>
    <t xml:space="preserve">BSS standalone Styku scan</t>
  </si>
  <si>
    <t xml:space="preserve">Consultation</t>
  </si>
  <si>
    <t xml:space="preserve">Scan + consultation package</t>
  </si>
  <si>
    <t xml:space="preserve">Package</t>
  </si>
  <si>
    <t xml:space="preserve">SYT/BSS packages, ฿7,000–14,500</t>
  </si>
  <si>
    <t xml:space="preserve">Membership</t>
  </si>
  <si>
    <t xml:space="preserve">Missing</t>
  </si>
  <si>
    <t xml:space="preserve">Not built</t>
  </si>
  <si>
    <t xml:space="preserve">Business-model gap, not a content task</t>
  </si>
  <si>
    <t xml:space="preserve">Retreat</t>
  </si>
  <si>
    <t xml:space="preserve">Partial</t>
  </si>
  <si>
    <t xml:space="preserve">The Seed — pre-launch</t>
  </si>
  <si>
    <t xml:space="preserve">SEED/GROVE/VILLAGE phased plan exists</t>
  </si>
  <si>
    <t xml:space="preserve">Teacher Training</t>
  </si>
  <si>
    <t xml:space="preserve">200-hr YTT curriculum outlined</t>
  </si>
  <si>
    <t xml:space="preserve">Not running yet</t>
  </si>
  <si>
    <t xml:space="preserve">Affiliate</t>
  </si>
  <si>
    <t xml:space="preserve">Merchandise</t>
  </si>
  <si>
    <t xml:space="preserve">Subscription</t>
  </si>
  <si>
    <t xml:space="preserve">Video Title</t>
  </si>
  <si>
    <t xml:space="preserve">Upload Date</t>
  </si>
  <si>
    <t xml:space="preserve">Task 1: Hook Audit</t>
  </si>
  <si>
    <t xml:space="preserve">Task 2: SEO Description</t>
  </si>
  <si>
    <t xml:space="preserve">Task 3: Pinned Comment</t>
  </si>
  <si>
    <t xml:space="preserve">Task 4: Thumbnail Poll</t>
  </si>
  <si>
    <t xml:space="preserve">Task 5: Mid-roll Placement</t>
  </si>
  <si>
    <t xml:space="preserve">Date</t>
  </si>
  <si>
    <t xml:space="preserve">Category</t>
  </si>
  <si>
    <t xml:space="preserve">Entry</t>
  </si>
  <si>
    <t xml:space="preserve">Source Video(s)</t>
  </si>
  <si>
    <t xml:space="preserve">Occurrences</t>
  </si>
  <si>
    <t xml:space="preserve">Action Taken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</si>
</sst>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4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41414"/>
      <name val="Arial"/>
      <family val="0"/>
      <charset val="1"/>
    </font>
    <font>
      <sz val="10"/>
      <color rgb="FF14141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9488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F2F2F2"/>
      </patternFill>
    </fill>
    <fill>
      <patternFill patternType="solid">
        <fgColor rgb="FFF4CCCC"/>
        <bgColor rgb="FFCCCCCC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488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45" hidden="false" customHeight="true" outlineLevel="0" collapsed="false">
      <c r="A6" s="3" t="s">
        <v>6</v>
      </c>
      <c r="B6" s="4" t="s">
        <v>7</v>
      </c>
    </row>
    <row r="7" customFormat="false" ht="4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9.75" hidden="false" customHeight="true" outlineLevel="0" collapsed="false">
      <c r="A9" s="5"/>
      <c r="B9" s="4"/>
    </row>
    <row r="10" customFormat="false" ht="45" hidden="false" customHeight="true" outlineLevel="0" collapsed="false">
      <c r="A10" s="3" t="s">
        <v>12</v>
      </c>
      <c r="B10" s="4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10" min="9" style="0" width="18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8"/>
    <col collapsed="false" customWidth="true" hidden="false" outlineLevel="0" max="17" min="17" style="0" width="26"/>
    <col collapsed="false" customWidth="true" hidden="false" outlineLevel="0" max="18" min="18" style="0" width="14"/>
  </cols>
  <sheetData>
    <row r="1" customFormat="false" ht="30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</row>
    <row r="2" customFormat="false" ht="23.85" hidden="false" customHeight="false" outlineLevel="0" collapsed="false">
      <c r="A2" s="7" t="n">
        <v>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8" t="s">
        <v>38</v>
      </c>
      <c r="I2" s="8" t="s">
        <v>39</v>
      </c>
      <c r="J2" s="8" t="s">
        <v>40</v>
      </c>
      <c r="K2" s="8" t="s">
        <v>41</v>
      </c>
      <c r="L2" s="8" t="s">
        <v>42</v>
      </c>
      <c r="M2" s="8" t="s">
        <v>34</v>
      </c>
      <c r="N2" s="8" t="s">
        <v>43</v>
      </c>
      <c r="O2" s="8" t="s">
        <v>44</v>
      </c>
      <c r="P2" s="8"/>
      <c r="Q2" s="8"/>
      <c r="R2" s="8" t="s">
        <v>45</v>
      </c>
    </row>
    <row r="3" customFormat="false" ht="35.05" hidden="false" customHeight="false" outlineLevel="0" collapsed="false">
      <c r="A3" s="7" t="n">
        <v>2</v>
      </c>
      <c r="B3" s="8" t="s">
        <v>46</v>
      </c>
      <c r="C3" s="8" t="s">
        <v>47</v>
      </c>
      <c r="D3" s="8" t="s">
        <v>35</v>
      </c>
      <c r="E3" s="8" t="s">
        <v>34</v>
      </c>
      <c r="F3" s="8" t="s">
        <v>48</v>
      </c>
      <c r="G3" s="8" t="s">
        <v>49</v>
      </c>
      <c r="H3" s="8" t="s">
        <v>50</v>
      </c>
      <c r="I3" s="8" t="s">
        <v>51</v>
      </c>
      <c r="J3" s="8" t="s">
        <v>52</v>
      </c>
      <c r="K3" s="8" t="s">
        <v>41</v>
      </c>
      <c r="L3" s="8" t="s">
        <v>53</v>
      </c>
      <c r="M3" s="8" t="s">
        <v>54</v>
      </c>
      <c r="N3" s="8" t="s">
        <v>43</v>
      </c>
      <c r="O3" s="8" t="s">
        <v>55</v>
      </c>
      <c r="P3" s="8"/>
      <c r="Q3" s="8"/>
      <c r="R3" s="8" t="s">
        <v>56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</sheetData>
  <dataValidations count="9">
    <dataValidation allowBlank="true" errorStyle="stop" operator="between" showDropDown="false" showErrorMessage="false" showInputMessage="false" sqref="D2:D200" type="list">
      <formula1>"High,Med,Low"</formula1>
      <formula2>0</formula2>
    </dataValidation>
    <dataValidation allowBlank="true" errorStyle="stop" operator="between" showDropDown="false" showErrorMessage="false" showInputMessage="false" sqref="E2:E200" type="list">
      <formula1>"High,Med,Low"</formula1>
      <formula2>0</formula2>
    </dataValidation>
    <dataValidation allowBlank="true" errorStyle="stop" operator="between" showDropDown="false" showErrorMessage="false" showInputMessage="false" sqref="G2:G200" type="list">
      <formula1>"SYT,BSS,Eli Caleb,Jungle Nidra,Other"</formula1>
      <formula2>0</formula2>
    </dataValidation>
    <dataValidation allowBlank="true" errorStyle="stop" operator="between" showDropDown="false" showErrorMessage="false" showInputMessage="false" sqref="H2:H200" type="list">
      <formula1>"Top,Middle,Bottom"</formula1>
      <formula2>0</formula2>
    </dataValidation>
    <dataValidation allowBlank="true" errorStyle="stop" operator="between" showDropDown="false" showErrorMessage="false" showInputMessage="false" sqref="K2:K200" type="list">
      <formula1>"Video,Lead Magnet,Email,Free Scan/Trial,Consultation,Package,Membership,Retreat,Teacher Training,Affiliate,Merchandise,Subscription"</formula1>
      <formula2>0</formula2>
    </dataValidation>
    <dataValidation allowBlank="true" errorStyle="stop" operator="between" showDropDown="false" showErrorMessage="false" showInputMessage="false" sqref="L2:L200" type="list">
      <formula1>"Video,Lead Magnet,Email,Free Scan/Trial,Consultation,Package,Membership,Retreat,Teacher Training,Affiliate,Merchandise,Subscription"</formula1>
      <formula2>0</formula2>
    </dataValidation>
    <dataValidation allowBlank="true" errorStyle="stop" operator="between" showDropDown="false" showErrorMessage="false" showInputMessage="false" sqref="M2:M200" type="list">
      <formula1>"High,Med,Low"</formula1>
      <formula2>0</formula2>
    </dataValidation>
    <dataValidation allowBlank="true" errorStyle="stop" operator="between" showDropDown="false" showErrorMessage="false" showInputMessage="false" sqref="N2:N200" type="list">
      <formula1>"Evergreen,Seasonal"</formula1>
      <formula2>0</formula2>
    </dataValidation>
    <dataValidation allowBlank="true" errorStyle="stop" operator="between" showDropDown="false" showErrorMessage="false" showInputMessage="false" sqref="O2:O200" type="list">
      <formula1>"Idea,Validated,Scripted,Packaged,Filmed,Published,Repurposed,Archived"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40"/>
  </cols>
  <sheetData>
    <row r="1" customFormat="false" ht="24" hidden="false" customHeight="true" outlineLevel="0" collapsed="false">
      <c r="A1" s="10" t="s">
        <v>57</v>
      </c>
      <c r="B1" s="10" t="s">
        <v>58</v>
      </c>
      <c r="C1" s="10" t="s">
        <v>28</v>
      </c>
      <c r="D1" s="10" t="s">
        <v>59</v>
      </c>
      <c r="E1" s="10" t="s">
        <v>60</v>
      </c>
    </row>
    <row r="2" customFormat="false" ht="15" hidden="false" customHeight="false" outlineLevel="0" collapsed="false">
      <c r="A2" s="8" t="n">
        <v>1</v>
      </c>
      <c r="B2" s="8" t="s">
        <v>41</v>
      </c>
      <c r="C2" s="11" t="s">
        <v>61</v>
      </c>
      <c r="D2" s="8" t="s">
        <v>62</v>
      </c>
      <c r="E2" s="8"/>
    </row>
    <row r="3" customFormat="false" ht="15" hidden="false" customHeight="false" outlineLevel="0" collapsed="false">
      <c r="A3" s="8" t="n">
        <v>2</v>
      </c>
      <c r="B3" s="8" t="s">
        <v>42</v>
      </c>
      <c r="C3" s="11" t="s">
        <v>61</v>
      </c>
      <c r="D3" s="8" t="s">
        <v>63</v>
      </c>
      <c r="E3" s="8"/>
    </row>
    <row r="4" customFormat="false" ht="15" hidden="false" customHeight="false" outlineLevel="0" collapsed="false">
      <c r="A4" s="8" t="n">
        <v>3</v>
      </c>
      <c r="B4" s="8" t="s">
        <v>64</v>
      </c>
      <c r="C4" s="11" t="s">
        <v>61</v>
      </c>
      <c r="D4" s="8" t="s">
        <v>65</v>
      </c>
      <c r="E4" s="8"/>
    </row>
    <row r="5" customFormat="false" ht="15" hidden="false" customHeight="false" outlineLevel="0" collapsed="false">
      <c r="A5" s="8" t="n">
        <v>4</v>
      </c>
      <c r="B5" s="8" t="s">
        <v>66</v>
      </c>
      <c r="C5" s="11" t="s">
        <v>61</v>
      </c>
      <c r="D5" s="8" t="s">
        <v>67</v>
      </c>
      <c r="E5" s="8"/>
    </row>
    <row r="6" customFormat="false" ht="15" hidden="false" customHeight="false" outlineLevel="0" collapsed="false">
      <c r="A6" s="8" t="n">
        <v>5</v>
      </c>
      <c r="B6" s="8" t="s">
        <v>68</v>
      </c>
      <c r="C6" s="11" t="s">
        <v>61</v>
      </c>
      <c r="D6" s="8" t="s">
        <v>69</v>
      </c>
      <c r="E6" s="8"/>
    </row>
    <row r="7" customFormat="false" ht="15" hidden="false" customHeight="false" outlineLevel="0" collapsed="false">
      <c r="A7" s="8" t="n">
        <v>6</v>
      </c>
      <c r="B7" s="8" t="s">
        <v>70</v>
      </c>
      <c r="C7" s="11" t="s">
        <v>61</v>
      </c>
      <c r="D7" s="8" t="s">
        <v>71</v>
      </c>
      <c r="E7" s="8"/>
    </row>
    <row r="8" customFormat="false" ht="15" hidden="false" customHeight="false" outlineLevel="0" collapsed="false">
      <c r="A8" s="8" t="n">
        <v>7</v>
      </c>
      <c r="B8" s="8" t="s">
        <v>72</v>
      </c>
      <c r="C8" s="12" t="s">
        <v>73</v>
      </c>
      <c r="D8" s="8" t="s">
        <v>74</v>
      </c>
      <c r="E8" s="8" t="s">
        <v>75</v>
      </c>
    </row>
    <row r="9" customFormat="false" ht="15" hidden="false" customHeight="false" outlineLevel="0" collapsed="false">
      <c r="A9" s="8" t="n">
        <v>8</v>
      </c>
      <c r="B9" s="8" t="s">
        <v>76</v>
      </c>
      <c r="C9" s="13" t="s">
        <v>77</v>
      </c>
      <c r="D9" s="8" t="s">
        <v>78</v>
      </c>
      <c r="E9" s="8" t="s">
        <v>79</v>
      </c>
    </row>
    <row r="10" customFormat="false" ht="15" hidden="false" customHeight="false" outlineLevel="0" collapsed="false">
      <c r="A10" s="8" t="n">
        <v>9</v>
      </c>
      <c r="B10" s="8" t="s">
        <v>80</v>
      </c>
      <c r="C10" s="13" t="s">
        <v>77</v>
      </c>
      <c r="D10" s="8" t="s">
        <v>81</v>
      </c>
      <c r="E10" s="8" t="s">
        <v>82</v>
      </c>
    </row>
    <row r="11" customFormat="false" ht="15" hidden="false" customHeight="false" outlineLevel="0" collapsed="false">
      <c r="A11" s="8" t="n">
        <v>10</v>
      </c>
      <c r="B11" s="8" t="s">
        <v>83</v>
      </c>
      <c r="C11" s="12" t="s">
        <v>73</v>
      </c>
      <c r="D11" s="8" t="s">
        <v>74</v>
      </c>
      <c r="E11" s="8"/>
    </row>
    <row r="12" customFormat="false" ht="15" hidden="false" customHeight="false" outlineLevel="0" collapsed="false">
      <c r="A12" s="8" t="n">
        <v>11</v>
      </c>
      <c r="B12" s="8" t="s">
        <v>84</v>
      </c>
      <c r="C12" s="12" t="s">
        <v>73</v>
      </c>
      <c r="D12" s="8" t="s">
        <v>74</v>
      </c>
      <c r="E12" s="8"/>
    </row>
    <row r="13" customFormat="false" ht="15" hidden="false" customHeight="false" outlineLevel="0" collapsed="false">
      <c r="A13" s="8" t="n">
        <v>12</v>
      </c>
      <c r="B13" s="8" t="s">
        <v>85</v>
      </c>
      <c r="C13" s="12" t="s">
        <v>73</v>
      </c>
      <c r="D13" s="8" t="s">
        <v>74</v>
      </c>
      <c r="E13" s="8"/>
    </row>
  </sheetData>
  <dataValidations count="1">
    <dataValidation allowBlank="true" errorStyle="stop" operator="between" showDropDown="false" showErrorMessage="false" showInputMessage="false" sqref="C2:C13" type="list">
      <formula1>"Done,Partial,Missing"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0" hidden="false" customHeight="true" outlineLevel="0" collapsed="false">
      <c r="A1" s="6" t="s">
        <v>86</v>
      </c>
      <c r="B1" s="6" t="s">
        <v>87</v>
      </c>
      <c r="C1" s="6" t="s">
        <v>88</v>
      </c>
      <c r="D1" s="6" t="s">
        <v>89</v>
      </c>
      <c r="E1" s="6" t="s">
        <v>90</v>
      </c>
      <c r="F1" s="6" t="s">
        <v>91</v>
      </c>
      <c r="G1" s="6" t="s">
        <v>92</v>
      </c>
      <c r="H1" s="6" t="s">
        <v>60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</sheetData>
  <dataValidations count="5">
    <dataValidation allowBlank="true" errorStyle="stop" operator="between" showDropDown="false" showErrorMessage="false" showInputMessage="false" sqref="C2:C31" type="list">
      <formula1>"Done,Pending,N/A"</formula1>
      <formula2>0</formula2>
    </dataValidation>
    <dataValidation allowBlank="true" errorStyle="stop" operator="between" showDropDown="false" showErrorMessage="false" showInputMessage="false" sqref="D2:D31" type="list">
      <formula1>"Done,Pending,N/A"</formula1>
      <formula2>0</formula2>
    </dataValidation>
    <dataValidation allowBlank="true" errorStyle="stop" operator="between" showDropDown="false" showErrorMessage="false" showInputMessage="false" sqref="E2:E31" type="list">
      <formula1>"Done,Pending,N/A"</formula1>
      <formula2>0</formula2>
    </dataValidation>
    <dataValidation allowBlank="true" errorStyle="stop" operator="between" showDropDown="false" showErrorMessage="false" showInputMessage="false" sqref="F2:F31" type="list">
      <formula1>"Done,Pending,N/A"</formula1>
      <formula2>0</formula2>
    </dataValidation>
    <dataValidation allowBlank="true" errorStyle="stop" operator="between" showDropDown="false" showErrorMessage="false" showInputMessage="false" sqref="G2:G31" type="list">
      <formula1>"Done,Pending,N/A"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4" hidden="false" customHeight="true" outlineLevel="0" collapsed="false">
      <c r="A1" s="6" t="s">
        <v>93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28</v>
      </c>
      <c r="G1" s="6" t="s">
        <v>98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</sheetData>
  <dataValidations count="2">
    <dataValidation allowBlank="true" errorStyle="stop" operator="between" showDropDown="false" showErrorMessage="false" showInputMessage="false" sqref="B2:B31" type="list">
      <formula1>"Hook,Objection,Question,Retention,Packaging,Other"</formula1>
      <formula2>0</formula2>
    </dataValidation>
    <dataValidation allowBlank="true" errorStyle="stop" operator="between" showDropDown="false" showErrorMessage="false" showInputMessage="false" sqref="F2:F31" type="list">
      <formula1>"Anecdote,Confirmed Pattern"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2026-07-05T15:07:14Z</dcterms:created>
  <dc:creator>openpyxl</dc:creator>
  <dc:description/>
  <dc:language>en-US</dc:language>
  <cp:lastModifiedBy/>
  <dcterms:modified xsi:type="dcterms:W3CDTF">2026-07-05T15:07:14Z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