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5"/>
  <workbookPr/>
  <mc:AlternateContent xmlns:mc="http://schemas.openxmlformats.org/markup-compatibility/2006">
    <mc:Choice Requires="x15">
      <x15ac:absPath xmlns:x15ac="http://schemas.microsoft.com/office/spreadsheetml/2010/11/ac" url="/var/mobile/Containers/Data/Application/0A757BDA-B267-497E-8E21-09253DE77DC4/Library/Caches/SideLoading/"/>
    </mc:Choice>
  </mc:AlternateContent>
  <xr:revisionPtr revIDLastSave="0" documentId="8_{96756563-43DE-844A-A194-95AE6DC58FE6}" xr6:coauthVersionLast="47" xr6:coauthVersionMax="47" xr10:uidLastSave="{00000000-0000-0000-0000-000000000000}"/>
  <bookViews>
    <workbookView xWindow="-60" yWindow="-60" windowWidth="15480" windowHeight="11640" tabRatio="500" xr2:uid="{00000000-000D-0000-FFFF-FFFF00000000}"/>
  </bookViews>
  <sheets>
    <sheet name="Лист2" sheetId="1" r:id="rId1"/>
  </sheets>
  <calcPr calcId="0" calcMode="manual" fullCalcOnLoad="1" calcCompleted="0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<sst xmlns="http://schemas.openxmlformats.org/spreadsheetml/2006/main" count="13" uniqueCount="11">
  <si>
    <t>Сумма</t>
  </si>
  <si>
    <t>№ п/п</t>
  </si>
  <si>
    <t>Фото товара</t>
  </si>
  <si>
    <t>Комментарии (размеры, цвета, в каком количестве и прочее)</t>
  </si>
  <si>
    <t>Общее кол-во товара</t>
  </si>
  <si>
    <t>Цена за ед.</t>
  </si>
  <si>
    <t xml:space="preserve">       ИТОГО</t>
  </si>
  <si>
    <t>0.10</t>
  </si>
  <si>
    <t>Сумма в юанях</t>
  </si>
  <si>
    <t>Ссылка</t>
  </si>
  <si>
    <t xml:space="preserve">Клиентский код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</si>
</sst>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\ [$₸-43F]_-;\-* #,##0.00\ [$₸-43F]_-;_-* &quot;-&quot;??\ [$₸-43F]_-;_-@_-"/>
    <numFmt numFmtId="165" formatCode="_-* #,##0.00\ _₽_-;\-* #,##0.00\ _₽_-;_-* &quot;-&quot;??\ _₽_-;_-@_-"/>
    <numFmt numFmtId="166" formatCode="_-* #,##0.00\ [$₽-419]_-;\-* #,##0.00\ [$₽-419]_-;_-* &quot;-&quot;??\ [$₽-419]_-;_-@_-"/>
  </numFmts>
  <fonts count="29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b/>
      <sz val="16"/>
      <color rgb="FFC00000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b/>
      <sz val="20"/>
      <color rgb="FF0070C0"/>
      <name val="Times New Roman"/>
      <family val="1"/>
      <charset val="204"/>
    </font>
    <font>
      <b/>
      <sz val="17"/>
      <color theme="1"/>
      <name val="Calibri"/>
      <family val="2"/>
      <charset val="204"/>
      <scheme val="minor"/>
    </font>
    <font>
      <b/>
      <u/>
      <sz val="17"/>
      <color theme="10"/>
      <name val="Calibri"/>
      <family val="2"/>
      <charset val="204"/>
      <scheme val="minor"/>
    </font>
    <font>
      <sz val="20"/>
      <color rgb="FFC00000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b/>
      <i/>
      <sz val="18"/>
      <color theme="1"/>
      <name val="Times New Roman"/>
      <family val="1"/>
      <charset val="204"/>
    </font>
    <font>
      <b/>
      <i/>
      <sz val="19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21"/>
      <color theme="1"/>
      <name val="Times New Roman"/>
      <family val="1"/>
      <charset val="204"/>
    </font>
    <font>
      <b/>
      <sz val="2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23"/>
      <color rgb="FFC00000"/>
      <name val="Times New Roman"/>
      <family val="1"/>
      <charset val="204"/>
    </font>
    <font>
      <b/>
      <sz val="17"/>
      <color theme="1"/>
      <name val="Times New Roman"/>
      <family val="1"/>
      <charset val="204"/>
    </font>
    <font>
      <sz val="18"/>
      <color theme="1" tint="4.9989318521683403E-2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8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i/>
      <sz val="18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50505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50505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medium">
        <color rgb="FF50505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 style="medium">
        <color rgb="FF50505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medium">
        <color indexed="64"/>
      </bottom>
      <diagonal/>
    </border>
    <border>
      <left style="medium">
        <color rgb="FF505050"/>
      </left>
      <right style="medium">
        <color rgb="FF505050"/>
      </right>
      <top style="medium">
        <color indexed="64"/>
      </top>
      <bottom style="medium">
        <color indexed="64"/>
      </bottom>
      <diagonal/>
    </border>
    <border>
      <left style="medium">
        <color rgb="FF505050"/>
      </left>
      <right style="medium">
        <color rgb="FF505050"/>
      </right>
      <top style="medium">
        <color indexed="64"/>
      </top>
      <bottom style="medium">
        <color rgb="FF505050"/>
      </bottom>
      <diagonal/>
    </border>
  </borders>
  <cellStyleXfs count="3">
    <xf numFmtId="0" fontId="0" fillId="0" borderId="0"/>
    <xf numFmtId="0" fontId="2" fillId="0" borderId="0"/>
    <xf numFmtId="165" fontId="1" fillId="0" borderId="0"/>
  </cellStyleXfs>
  <cellXfs count="87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justify" vertical="center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vertical="center"/>
    </xf>
    <xf numFmtId="2" fontId="3" fillId="2" borderId="0" xfId="0" applyNumberFormat="1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5" fillId="0" borderId="8" xfId="0" applyFont="1" applyBorder="1" applyAlignment="1">
      <alignment horizontal="center" vertical="center" wrapText="1"/>
    </xf>
    <xf numFmtId="3" fontId="14" fillId="0" borderId="2" xfId="0" applyNumberFormat="1" applyFont="1" applyBorder="1" applyAlignment="1">
      <alignment horizontal="center" vertical="center"/>
    </xf>
    <xf numFmtId="0" fontId="17" fillId="0" borderId="11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4" fontId="18" fillId="0" borderId="2" xfId="0" applyNumberFormat="1" applyFont="1" applyBorder="1" applyAlignment="1">
      <alignment horizontal="justify" vertical="center"/>
    </xf>
    <xf numFmtId="0" fontId="6" fillId="0" borderId="0" xfId="0" applyFont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/>
    </xf>
    <xf numFmtId="0" fontId="3" fillId="4" borderId="0" xfId="0" applyFont="1" applyFill="1"/>
    <xf numFmtId="0" fontId="3" fillId="5" borderId="0" xfId="0" applyFont="1" applyFill="1"/>
    <xf numFmtId="0" fontId="3" fillId="2" borderId="0" xfId="0" applyFont="1" applyFill="1" applyAlignment="1">
      <alignment horizontal="justify" vertical="center"/>
    </xf>
    <xf numFmtId="165" fontId="9" fillId="0" borderId="9" xfId="2" applyFont="1" applyBorder="1" applyAlignment="1">
      <alignment vertical="center" wrapText="1"/>
    </xf>
    <xf numFmtId="164" fontId="3" fillId="0" borderId="0" xfId="0" applyNumberFormat="1" applyFont="1" applyAlignment="1">
      <alignment vertical="center"/>
    </xf>
    <xf numFmtId="165" fontId="9" fillId="0" borderId="10" xfId="2" applyFont="1" applyBorder="1" applyAlignment="1">
      <alignment horizontal="justify" vertical="center" wrapText="1"/>
    </xf>
    <xf numFmtId="165" fontId="9" fillId="0" borderId="2" xfId="2" applyFont="1" applyBorder="1" applyAlignment="1">
      <alignment horizontal="justify" vertical="center" wrapText="1"/>
    </xf>
    <xf numFmtId="3" fontId="19" fillId="6" borderId="3" xfId="0" applyNumberFormat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vertical="center" wrapText="1"/>
    </xf>
    <xf numFmtId="166" fontId="22" fillId="6" borderId="4" xfId="0" applyNumberFormat="1" applyFont="1" applyFill="1" applyBorder="1" applyAlignment="1">
      <alignment horizontal="center" vertical="center" wrapText="1"/>
    </xf>
    <xf numFmtId="0" fontId="3" fillId="7" borderId="0" xfId="0" applyFont="1" applyFill="1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justify" vertical="center"/>
    </xf>
    <xf numFmtId="0" fontId="3" fillId="7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164" fontId="3" fillId="7" borderId="0" xfId="0" applyNumberFormat="1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25" fillId="7" borderId="2" xfId="0" applyFont="1" applyFill="1" applyBorder="1" applyAlignment="1">
      <alignment horizontal="justify" vertical="center"/>
    </xf>
    <xf numFmtId="0" fontId="26" fillId="7" borderId="7" xfId="0" applyFont="1" applyFill="1" applyBorder="1" applyAlignment="1">
      <alignment wrapText="1"/>
    </xf>
    <xf numFmtId="0" fontId="25" fillId="2" borderId="0" xfId="0" applyFont="1" applyFill="1" applyBorder="1" applyAlignment="1">
      <alignment horizontal="justify" vertical="center"/>
    </xf>
    <xf numFmtId="0" fontId="25" fillId="7" borderId="18" xfId="0" applyFont="1" applyFill="1" applyBorder="1" applyAlignment="1">
      <alignment horizontal="justify" vertical="center"/>
    </xf>
    <xf numFmtId="0" fontId="7" fillId="7" borderId="0" xfId="0" applyFont="1" applyFill="1" applyBorder="1" applyAlignment="1">
      <alignment horizontal="justify" vertical="center"/>
    </xf>
    <xf numFmtId="0" fontId="27" fillId="2" borderId="0" xfId="0" applyFont="1" applyFill="1" applyBorder="1"/>
    <xf numFmtId="0" fontId="27" fillId="2" borderId="0" xfId="0" applyFont="1" applyFill="1"/>
    <xf numFmtId="0" fontId="10" fillId="2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vertical="center"/>
    </xf>
    <xf numFmtId="0" fontId="0" fillId="7" borderId="0" xfId="0" applyFill="1" applyBorder="1" applyAlignment="1"/>
    <xf numFmtId="0" fontId="8" fillId="7" borderId="0" xfId="0" applyFont="1" applyFill="1" applyBorder="1" applyAlignment="1">
      <alignment vertical="center"/>
    </xf>
    <xf numFmtId="0" fontId="10" fillId="7" borderId="0" xfId="0" applyFont="1" applyFill="1" applyBorder="1" applyAlignment="1">
      <alignment vertical="center"/>
    </xf>
    <xf numFmtId="0" fontId="20" fillId="0" borderId="22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4" fontId="20" fillId="0" borderId="22" xfId="0" applyNumberFormat="1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0" fillId="0" borderId="6" xfId="0" applyBorder="1"/>
    <xf numFmtId="0" fontId="13" fillId="0" borderId="2" xfId="1" applyFont="1" applyBorder="1" applyAlignment="1">
      <alignment horizontal="center" vertical="center"/>
    </xf>
    <xf numFmtId="3" fontId="12" fillId="0" borderId="2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23" fillId="0" borderId="15" xfId="2" applyNumberFormat="1" applyFont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0" fillId="6" borderId="12" xfId="0" applyFill="1" applyBorder="1"/>
    <xf numFmtId="0" fontId="8" fillId="6" borderId="4" xfId="0" applyFont="1" applyFill="1" applyBorder="1" applyAlignment="1">
      <alignment horizontal="center" wrapText="1"/>
    </xf>
    <xf numFmtId="0" fontId="0" fillId="6" borderId="14" xfId="0" applyFill="1" applyBorder="1"/>
    <xf numFmtId="0" fontId="21" fillId="7" borderId="0" xfId="0" applyFont="1" applyFill="1" applyAlignment="1">
      <alignment horizontal="center" vertical="center"/>
    </xf>
    <xf numFmtId="0" fontId="3" fillId="7" borderId="0" xfId="0" applyFont="1" applyFill="1"/>
    <xf numFmtId="49" fontId="23" fillId="0" borderId="15" xfId="2" applyNumberFormat="1" applyFont="1" applyBorder="1" applyAlignment="1">
      <alignment vertical="center" wrapText="1"/>
    </xf>
    <xf numFmtId="0" fontId="0" fillId="0" borderId="6" xfId="0" applyBorder="1" applyAlignment="1"/>
    <xf numFmtId="0" fontId="15" fillId="0" borderId="16" xfId="0" applyFont="1" applyBorder="1" applyAlignment="1">
      <alignment horizontal="center" vertical="center"/>
    </xf>
    <xf numFmtId="3" fontId="12" fillId="0" borderId="2" xfId="0" applyNumberFormat="1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165" fontId="9" fillId="0" borderId="24" xfId="2" applyFont="1" applyBorder="1" applyAlignment="1">
      <alignment horizontal="justify" vertical="center" wrapText="1"/>
    </xf>
    <xf numFmtId="3" fontId="12" fillId="0" borderId="18" xfId="0" applyNumberFormat="1" applyFont="1" applyBorder="1" applyAlignment="1">
      <alignment vertical="center" wrapText="1"/>
    </xf>
    <xf numFmtId="0" fontId="12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/>
    <xf numFmtId="0" fontId="28" fillId="0" borderId="11" xfId="0" applyFont="1" applyBorder="1" applyAlignment="1">
      <alignment horizontal="center" wrapText="1"/>
    </xf>
    <xf numFmtId="4" fontId="20" fillId="0" borderId="19" xfId="0" applyNumberFormat="1" applyFont="1" applyBorder="1" applyAlignment="1">
      <alignment horizontal="center" vertical="center" wrapText="1"/>
    </xf>
    <xf numFmtId="4" fontId="20" fillId="0" borderId="21" xfId="0" applyNumberFormat="1" applyFont="1" applyBorder="1" applyAlignment="1">
      <alignment horizontal="center" vertical="center" wrapText="1"/>
    </xf>
    <xf numFmtId="4" fontId="20" fillId="0" borderId="20" xfId="0" applyNumberFormat="1" applyFont="1" applyBorder="1" applyAlignment="1">
      <alignment horizontal="center" vertical="center" wrapText="1"/>
    </xf>
    <xf numFmtId="0" fontId="20" fillId="7" borderId="22" xfId="0" applyFont="1" applyFill="1" applyBorder="1" applyAlignment="1">
      <alignment vertical="center" wrapText="1"/>
    </xf>
    <xf numFmtId="0" fontId="20" fillId="7" borderId="23" xfId="0" applyFont="1" applyFill="1" applyBorder="1" applyAlignment="1">
      <alignment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Финансовый" xfId="2" builtinId="3"/>
  </cellStyles>
  <dxfs count="0"/>
  <tableStyles count="1" defaultTableStyle="TableStyleMedium9" defaultPivotStyle="PivotStyleMedium4">
    <tableStyle name="Стиль таблицы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1</xdr:col>
      <xdr:colOff>1701800</xdr:colOff>
      <xdr:row>23</xdr:row>
      <xdr:rowOff>1701800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30522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1701800</xdr:colOff>
      <xdr:row>24</xdr:row>
      <xdr:rowOff>1701800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32300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1701800</xdr:colOff>
      <xdr:row>25</xdr:row>
      <xdr:rowOff>1701800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34078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1701800</xdr:colOff>
      <xdr:row>26</xdr:row>
      <xdr:rowOff>1701800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35856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1701800</xdr:colOff>
      <xdr:row>27</xdr:row>
      <xdr:rowOff>1701800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37634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1701800</xdr:colOff>
      <xdr:row>28</xdr:row>
      <xdr:rowOff>1701800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39412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1701800</xdr:colOff>
      <xdr:row>29</xdr:row>
      <xdr:rowOff>1701800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41190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1701800</xdr:colOff>
      <xdr:row>30</xdr:row>
      <xdr:rowOff>1701800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42968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1701800</xdr:colOff>
      <xdr:row>31</xdr:row>
      <xdr:rowOff>1701800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44746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1701800</xdr:colOff>
      <xdr:row>32</xdr:row>
      <xdr:rowOff>1701800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46524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1701800</xdr:colOff>
      <xdr:row>33</xdr:row>
      <xdr:rowOff>1701800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48302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1701800</xdr:colOff>
      <xdr:row>34</xdr:row>
      <xdr:rowOff>1701800</xdr:rowOff>
    </xdr:to>
    <xdr:pic>
      <xdr:nvPicPr>
        <xdr:cNvPr id="53" name="Рисунок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50080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1701800</xdr:colOff>
      <xdr:row>35</xdr:row>
      <xdr:rowOff>1701800</xdr:rowOff>
    </xdr:to>
    <xdr:pic>
      <xdr:nvPicPr>
        <xdr:cNvPr id="55" name="Рисунок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51858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1701800</xdr:colOff>
      <xdr:row>36</xdr:row>
      <xdr:rowOff>1701800</xdr:rowOff>
    </xdr:to>
    <xdr:pic>
      <xdr:nvPicPr>
        <xdr:cNvPr id="57" name="Рисунок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53636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1701800</xdr:colOff>
      <xdr:row>37</xdr:row>
      <xdr:rowOff>1701800</xdr:rowOff>
    </xdr:to>
    <xdr:pic>
      <xdr:nvPicPr>
        <xdr:cNvPr id="59" name="Рисунок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55414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1701800</xdr:colOff>
      <xdr:row>38</xdr:row>
      <xdr:rowOff>1701800</xdr:rowOff>
    </xdr:to>
    <xdr:pic>
      <xdr:nvPicPr>
        <xdr:cNvPr id="61" name="Рисунок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57192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1701800</xdr:colOff>
      <xdr:row>39</xdr:row>
      <xdr:rowOff>1701800</xdr:rowOff>
    </xdr:to>
    <xdr:pic>
      <xdr:nvPicPr>
        <xdr:cNvPr id="63" name="Рисунок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58970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1701800</xdr:colOff>
      <xdr:row>40</xdr:row>
      <xdr:rowOff>1701800</xdr:rowOff>
    </xdr:to>
    <xdr:pic>
      <xdr:nvPicPr>
        <xdr:cNvPr id="36033" name="Рисунок 36032">
          <a:extLst>
            <a:ext uri="{FF2B5EF4-FFF2-40B4-BE49-F238E27FC236}">
              <a16:creationId xmlns:a16="http://schemas.microsoft.com/office/drawing/2014/main" id="{00000000-0008-0000-0000-0000C1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60748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1701800</xdr:colOff>
      <xdr:row>41</xdr:row>
      <xdr:rowOff>1701800</xdr:rowOff>
    </xdr:to>
    <xdr:pic>
      <xdr:nvPicPr>
        <xdr:cNvPr id="36035" name="Рисунок 36034">
          <a:extLst>
            <a:ext uri="{FF2B5EF4-FFF2-40B4-BE49-F238E27FC236}">
              <a16:creationId xmlns:a16="http://schemas.microsoft.com/office/drawing/2014/main" id="{00000000-0008-0000-0000-0000C3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62526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1701800</xdr:colOff>
      <xdr:row>42</xdr:row>
      <xdr:rowOff>1701800</xdr:rowOff>
    </xdr:to>
    <xdr:pic>
      <xdr:nvPicPr>
        <xdr:cNvPr id="36037" name="Рисунок 36036">
          <a:extLst>
            <a:ext uri="{FF2B5EF4-FFF2-40B4-BE49-F238E27FC236}">
              <a16:creationId xmlns:a16="http://schemas.microsoft.com/office/drawing/2014/main" id="{00000000-0008-0000-0000-0000C5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64304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1701800</xdr:colOff>
      <xdr:row>43</xdr:row>
      <xdr:rowOff>1701800</xdr:rowOff>
    </xdr:to>
    <xdr:pic>
      <xdr:nvPicPr>
        <xdr:cNvPr id="36039" name="Рисунок 36038">
          <a:extLst>
            <a:ext uri="{FF2B5EF4-FFF2-40B4-BE49-F238E27FC236}">
              <a16:creationId xmlns:a16="http://schemas.microsoft.com/office/drawing/2014/main" id="{00000000-0008-0000-0000-0000C7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66082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1701800</xdr:colOff>
      <xdr:row>44</xdr:row>
      <xdr:rowOff>1701800</xdr:rowOff>
    </xdr:to>
    <xdr:pic>
      <xdr:nvPicPr>
        <xdr:cNvPr id="36041" name="Рисунок 36040">
          <a:extLst>
            <a:ext uri="{FF2B5EF4-FFF2-40B4-BE49-F238E27FC236}">
              <a16:creationId xmlns:a16="http://schemas.microsoft.com/office/drawing/2014/main" id="{00000000-0008-0000-0000-0000C9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67860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1701800</xdr:colOff>
      <xdr:row>45</xdr:row>
      <xdr:rowOff>1701800</xdr:rowOff>
    </xdr:to>
    <xdr:pic>
      <xdr:nvPicPr>
        <xdr:cNvPr id="36043" name="Рисунок 36042">
          <a:extLst>
            <a:ext uri="{FF2B5EF4-FFF2-40B4-BE49-F238E27FC236}">
              <a16:creationId xmlns:a16="http://schemas.microsoft.com/office/drawing/2014/main" id="{00000000-0008-0000-0000-0000CB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69638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1701800</xdr:colOff>
      <xdr:row>46</xdr:row>
      <xdr:rowOff>1701800</xdr:rowOff>
    </xdr:to>
    <xdr:pic>
      <xdr:nvPicPr>
        <xdr:cNvPr id="36045" name="Рисунок 36044">
          <a:extLst>
            <a:ext uri="{FF2B5EF4-FFF2-40B4-BE49-F238E27FC236}">
              <a16:creationId xmlns:a16="http://schemas.microsoft.com/office/drawing/2014/main" id="{00000000-0008-0000-0000-0000CD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71416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1701800</xdr:colOff>
      <xdr:row>47</xdr:row>
      <xdr:rowOff>1701800</xdr:rowOff>
    </xdr:to>
    <xdr:pic>
      <xdr:nvPicPr>
        <xdr:cNvPr id="36047" name="Рисунок 36046">
          <a:extLst>
            <a:ext uri="{FF2B5EF4-FFF2-40B4-BE49-F238E27FC236}">
              <a16:creationId xmlns:a16="http://schemas.microsoft.com/office/drawing/2014/main" id="{00000000-0008-0000-0000-0000CF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73194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1701800</xdr:colOff>
      <xdr:row>48</xdr:row>
      <xdr:rowOff>1701800</xdr:rowOff>
    </xdr:to>
    <xdr:pic>
      <xdr:nvPicPr>
        <xdr:cNvPr id="36049" name="Рисунок 36048">
          <a:extLst>
            <a:ext uri="{FF2B5EF4-FFF2-40B4-BE49-F238E27FC236}">
              <a16:creationId xmlns:a16="http://schemas.microsoft.com/office/drawing/2014/main" id="{00000000-0008-0000-0000-0000D1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74972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1701800</xdr:colOff>
      <xdr:row>49</xdr:row>
      <xdr:rowOff>1701800</xdr:rowOff>
    </xdr:to>
    <xdr:pic>
      <xdr:nvPicPr>
        <xdr:cNvPr id="36051" name="Рисунок 36050">
          <a:extLst>
            <a:ext uri="{FF2B5EF4-FFF2-40B4-BE49-F238E27FC236}">
              <a16:creationId xmlns:a16="http://schemas.microsoft.com/office/drawing/2014/main" id="{00000000-0008-0000-0000-0000D3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76750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1701800</xdr:colOff>
      <xdr:row>50</xdr:row>
      <xdr:rowOff>1701800</xdr:rowOff>
    </xdr:to>
    <xdr:pic>
      <xdr:nvPicPr>
        <xdr:cNvPr id="36053" name="Рисунок 36052">
          <a:extLst>
            <a:ext uri="{FF2B5EF4-FFF2-40B4-BE49-F238E27FC236}">
              <a16:creationId xmlns:a16="http://schemas.microsoft.com/office/drawing/2014/main" id="{00000000-0008-0000-0000-0000D5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78528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1701800</xdr:colOff>
      <xdr:row>51</xdr:row>
      <xdr:rowOff>1701800</xdr:rowOff>
    </xdr:to>
    <xdr:pic>
      <xdr:nvPicPr>
        <xdr:cNvPr id="36055" name="Рисунок 36054">
          <a:extLst>
            <a:ext uri="{FF2B5EF4-FFF2-40B4-BE49-F238E27FC236}">
              <a16:creationId xmlns:a16="http://schemas.microsoft.com/office/drawing/2014/main" id="{00000000-0008-0000-0000-0000D7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80306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1701800</xdr:colOff>
      <xdr:row>52</xdr:row>
      <xdr:rowOff>1701800</xdr:rowOff>
    </xdr:to>
    <xdr:pic>
      <xdr:nvPicPr>
        <xdr:cNvPr id="36057" name="Рисунок 36056">
          <a:extLst>
            <a:ext uri="{FF2B5EF4-FFF2-40B4-BE49-F238E27FC236}">
              <a16:creationId xmlns:a16="http://schemas.microsoft.com/office/drawing/2014/main" id="{00000000-0008-0000-0000-0000D9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82084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1701800</xdr:colOff>
      <xdr:row>53</xdr:row>
      <xdr:rowOff>1701800</xdr:rowOff>
    </xdr:to>
    <xdr:pic>
      <xdr:nvPicPr>
        <xdr:cNvPr id="36059" name="Рисунок 36058">
          <a:extLst>
            <a:ext uri="{FF2B5EF4-FFF2-40B4-BE49-F238E27FC236}">
              <a16:creationId xmlns:a16="http://schemas.microsoft.com/office/drawing/2014/main" id="{00000000-0008-0000-0000-0000DB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83862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1701800</xdr:colOff>
      <xdr:row>54</xdr:row>
      <xdr:rowOff>1701800</xdr:rowOff>
    </xdr:to>
    <xdr:pic>
      <xdr:nvPicPr>
        <xdr:cNvPr id="36061" name="Рисунок 36060">
          <a:extLst>
            <a:ext uri="{FF2B5EF4-FFF2-40B4-BE49-F238E27FC236}">
              <a16:creationId xmlns:a16="http://schemas.microsoft.com/office/drawing/2014/main" id="{00000000-0008-0000-0000-0000DD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85640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1701800</xdr:colOff>
      <xdr:row>55</xdr:row>
      <xdr:rowOff>1701800</xdr:rowOff>
    </xdr:to>
    <xdr:pic>
      <xdr:nvPicPr>
        <xdr:cNvPr id="36063" name="Рисунок 36062">
          <a:extLst>
            <a:ext uri="{FF2B5EF4-FFF2-40B4-BE49-F238E27FC236}">
              <a16:creationId xmlns:a16="http://schemas.microsoft.com/office/drawing/2014/main" id="{00000000-0008-0000-0000-0000DF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87418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1701800</xdr:colOff>
      <xdr:row>56</xdr:row>
      <xdr:rowOff>1701800</xdr:rowOff>
    </xdr:to>
    <xdr:pic>
      <xdr:nvPicPr>
        <xdr:cNvPr id="36065" name="Рисунок 36064">
          <a:extLst>
            <a:ext uri="{FF2B5EF4-FFF2-40B4-BE49-F238E27FC236}">
              <a16:creationId xmlns:a16="http://schemas.microsoft.com/office/drawing/2014/main" id="{00000000-0008-0000-0000-0000E1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89196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1701800</xdr:colOff>
      <xdr:row>57</xdr:row>
      <xdr:rowOff>1701800</xdr:rowOff>
    </xdr:to>
    <xdr:pic>
      <xdr:nvPicPr>
        <xdr:cNvPr id="36067" name="Рисунок 36066">
          <a:extLst>
            <a:ext uri="{FF2B5EF4-FFF2-40B4-BE49-F238E27FC236}">
              <a16:creationId xmlns:a16="http://schemas.microsoft.com/office/drawing/2014/main" id="{00000000-0008-0000-0000-0000E3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90974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1701800</xdr:colOff>
      <xdr:row>58</xdr:row>
      <xdr:rowOff>1701800</xdr:rowOff>
    </xdr:to>
    <xdr:pic>
      <xdr:nvPicPr>
        <xdr:cNvPr id="36069" name="Рисунок 36068">
          <a:extLst>
            <a:ext uri="{FF2B5EF4-FFF2-40B4-BE49-F238E27FC236}">
              <a16:creationId xmlns:a16="http://schemas.microsoft.com/office/drawing/2014/main" id="{00000000-0008-0000-0000-0000E5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92752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1701800</xdr:colOff>
      <xdr:row>59</xdr:row>
      <xdr:rowOff>1701800</xdr:rowOff>
    </xdr:to>
    <xdr:pic>
      <xdr:nvPicPr>
        <xdr:cNvPr id="36071" name="Рисунок 36070">
          <a:extLst>
            <a:ext uri="{FF2B5EF4-FFF2-40B4-BE49-F238E27FC236}">
              <a16:creationId xmlns:a16="http://schemas.microsoft.com/office/drawing/2014/main" id="{00000000-0008-0000-0000-0000E7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94530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1701800</xdr:colOff>
      <xdr:row>60</xdr:row>
      <xdr:rowOff>1701800</xdr:rowOff>
    </xdr:to>
    <xdr:pic>
      <xdr:nvPicPr>
        <xdr:cNvPr id="36075" name="Рисунок 36074">
          <a:extLst>
            <a:ext uri="{FF2B5EF4-FFF2-40B4-BE49-F238E27FC236}">
              <a16:creationId xmlns:a16="http://schemas.microsoft.com/office/drawing/2014/main" id="{00000000-0008-0000-0000-0000EB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96308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1701800</xdr:colOff>
      <xdr:row>61</xdr:row>
      <xdr:rowOff>1701800</xdr:rowOff>
    </xdr:to>
    <xdr:pic>
      <xdr:nvPicPr>
        <xdr:cNvPr id="36077" name="Рисунок 36076">
          <a:extLst>
            <a:ext uri="{FF2B5EF4-FFF2-40B4-BE49-F238E27FC236}">
              <a16:creationId xmlns:a16="http://schemas.microsoft.com/office/drawing/2014/main" id="{00000000-0008-0000-0000-0000ED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98086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1701800</xdr:colOff>
      <xdr:row>62</xdr:row>
      <xdr:rowOff>1701800</xdr:rowOff>
    </xdr:to>
    <xdr:pic>
      <xdr:nvPicPr>
        <xdr:cNvPr id="36079" name="Рисунок 36078">
          <a:extLst>
            <a:ext uri="{FF2B5EF4-FFF2-40B4-BE49-F238E27FC236}">
              <a16:creationId xmlns:a16="http://schemas.microsoft.com/office/drawing/2014/main" id="{00000000-0008-0000-0000-0000EF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99864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1701800</xdr:colOff>
      <xdr:row>63</xdr:row>
      <xdr:rowOff>1701800</xdr:rowOff>
    </xdr:to>
    <xdr:pic>
      <xdr:nvPicPr>
        <xdr:cNvPr id="36081" name="Рисунок 36080">
          <a:extLst>
            <a:ext uri="{FF2B5EF4-FFF2-40B4-BE49-F238E27FC236}">
              <a16:creationId xmlns:a16="http://schemas.microsoft.com/office/drawing/2014/main" id="{00000000-0008-0000-0000-0000F1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01642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1701800</xdr:colOff>
      <xdr:row>64</xdr:row>
      <xdr:rowOff>1701800</xdr:rowOff>
    </xdr:to>
    <xdr:pic>
      <xdr:nvPicPr>
        <xdr:cNvPr id="36083" name="Рисунок 36082">
          <a:extLst>
            <a:ext uri="{FF2B5EF4-FFF2-40B4-BE49-F238E27FC236}">
              <a16:creationId xmlns:a16="http://schemas.microsoft.com/office/drawing/2014/main" id="{00000000-0008-0000-0000-0000F3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03420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1701800</xdr:colOff>
      <xdr:row>65</xdr:row>
      <xdr:rowOff>1701800</xdr:rowOff>
    </xdr:to>
    <xdr:pic>
      <xdr:nvPicPr>
        <xdr:cNvPr id="36085" name="Рисунок 36084">
          <a:extLst>
            <a:ext uri="{FF2B5EF4-FFF2-40B4-BE49-F238E27FC236}">
              <a16:creationId xmlns:a16="http://schemas.microsoft.com/office/drawing/2014/main" id="{00000000-0008-0000-0000-0000F5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05198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1701800</xdr:colOff>
      <xdr:row>66</xdr:row>
      <xdr:rowOff>1701800</xdr:rowOff>
    </xdr:to>
    <xdr:pic>
      <xdr:nvPicPr>
        <xdr:cNvPr id="36087" name="Рисунок 36086">
          <a:extLst>
            <a:ext uri="{FF2B5EF4-FFF2-40B4-BE49-F238E27FC236}">
              <a16:creationId xmlns:a16="http://schemas.microsoft.com/office/drawing/2014/main" id="{00000000-0008-0000-0000-0000F7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06976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1701800</xdr:colOff>
      <xdr:row>67</xdr:row>
      <xdr:rowOff>1701800</xdr:rowOff>
    </xdr:to>
    <xdr:pic>
      <xdr:nvPicPr>
        <xdr:cNvPr id="36089" name="Рисунок 36088">
          <a:extLst>
            <a:ext uri="{FF2B5EF4-FFF2-40B4-BE49-F238E27FC236}">
              <a16:creationId xmlns:a16="http://schemas.microsoft.com/office/drawing/2014/main" id="{00000000-0008-0000-0000-0000F9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08754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1701800</xdr:colOff>
      <xdr:row>68</xdr:row>
      <xdr:rowOff>1701800</xdr:rowOff>
    </xdr:to>
    <xdr:pic>
      <xdr:nvPicPr>
        <xdr:cNvPr id="36096" name="Рисунок 36095">
          <a:extLst>
            <a:ext uri="{FF2B5EF4-FFF2-40B4-BE49-F238E27FC236}">
              <a16:creationId xmlns:a16="http://schemas.microsoft.com/office/drawing/2014/main" id="{00000000-0008-0000-0000-000000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10532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1701800</xdr:colOff>
      <xdr:row>69</xdr:row>
      <xdr:rowOff>1701800</xdr:rowOff>
    </xdr:to>
    <xdr:pic>
      <xdr:nvPicPr>
        <xdr:cNvPr id="36098" name="Рисунок 36097">
          <a:extLst>
            <a:ext uri="{FF2B5EF4-FFF2-40B4-BE49-F238E27FC236}">
              <a16:creationId xmlns:a16="http://schemas.microsoft.com/office/drawing/2014/main" id="{00000000-0008-0000-0000-000002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12310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1701800</xdr:colOff>
      <xdr:row>70</xdr:row>
      <xdr:rowOff>1701800</xdr:rowOff>
    </xdr:to>
    <xdr:pic>
      <xdr:nvPicPr>
        <xdr:cNvPr id="36100" name="Рисунок 36099">
          <a:extLst>
            <a:ext uri="{FF2B5EF4-FFF2-40B4-BE49-F238E27FC236}">
              <a16:creationId xmlns:a16="http://schemas.microsoft.com/office/drawing/2014/main" id="{00000000-0008-0000-0000-000004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14088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1701800</xdr:colOff>
      <xdr:row>71</xdr:row>
      <xdr:rowOff>1701800</xdr:rowOff>
    </xdr:to>
    <xdr:pic>
      <xdr:nvPicPr>
        <xdr:cNvPr id="36102" name="Рисунок 36101">
          <a:extLst>
            <a:ext uri="{FF2B5EF4-FFF2-40B4-BE49-F238E27FC236}">
              <a16:creationId xmlns:a16="http://schemas.microsoft.com/office/drawing/2014/main" id="{00000000-0008-0000-0000-000006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15866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1701800</xdr:colOff>
      <xdr:row>72</xdr:row>
      <xdr:rowOff>1701800</xdr:rowOff>
    </xdr:to>
    <xdr:pic>
      <xdr:nvPicPr>
        <xdr:cNvPr id="36104" name="Рисунок 36103">
          <a:extLst>
            <a:ext uri="{FF2B5EF4-FFF2-40B4-BE49-F238E27FC236}">
              <a16:creationId xmlns:a16="http://schemas.microsoft.com/office/drawing/2014/main" id="{00000000-0008-0000-0000-000008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17644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1701800</xdr:colOff>
      <xdr:row>73</xdr:row>
      <xdr:rowOff>1701800</xdr:rowOff>
    </xdr:to>
    <xdr:pic>
      <xdr:nvPicPr>
        <xdr:cNvPr id="36106" name="Рисунок 36105">
          <a:extLst>
            <a:ext uri="{FF2B5EF4-FFF2-40B4-BE49-F238E27FC236}">
              <a16:creationId xmlns:a16="http://schemas.microsoft.com/office/drawing/2014/main" id="{00000000-0008-0000-0000-00000A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19422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1701800</xdr:colOff>
      <xdr:row>74</xdr:row>
      <xdr:rowOff>1701800</xdr:rowOff>
    </xdr:to>
    <xdr:pic>
      <xdr:nvPicPr>
        <xdr:cNvPr id="36108" name="Рисунок 36107">
          <a:extLst>
            <a:ext uri="{FF2B5EF4-FFF2-40B4-BE49-F238E27FC236}">
              <a16:creationId xmlns:a16="http://schemas.microsoft.com/office/drawing/2014/main" id="{00000000-0008-0000-0000-00000C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21200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1701800</xdr:colOff>
      <xdr:row>75</xdr:row>
      <xdr:rowOff>1701800</xdr:rowOff>
    </xdr:to>
    <xdr:pic>
      <xdr:nvPicPr>
        <xdr:cNvPr id="36110" name="Рисунок 36109">
          <a:extLst>
            <a:ext uri="{FF2B5EF4-FFF2-40B4-BE49-F238E27FC236}">
              <a16:creationId xmlns:a16="http://schemas.microsoft.com/office/drawing/2014/main" id="{00000000-0008-0000-0000-00000E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22978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1701800</xdr:colOff>
      <xdr:row>76</xdr:row>
      <xdr:rowOff>1701800</xdr:rowOff>
    </xdr:to>
    <xdr:pic>
      <xdr:nvPicPr>
        <xdr:cNvPr id="36112" name="Рисунок 36111">
          <a:extLst>
            <a:ext uri="{FF2B5EF4-FFF2-40B4-BE49-F238E27FC236}">
              <a16:creationId xmlns:a16="http://schemas.microsoft.com/office/drawing/2014/main" id="{00000000-0008-0000-0000-000010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24756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1701800</xdr:colOff>
      <xdr:row>77</xdr:row>
      <xdr:rowOff>1701800</xdr:rowOff>
    </xdr:to>
    <xdr:pic>
      <xdr:nvPicPr>
        <xdr:cNvPr id="36114" name="Рисунок 36113">
          <a:extLst>
            <a:ext uri="{FF2B5EF4-FFF2-40B4-BE49-F238E27FC236}">
              <a16:creationId xmlns:a16="http://schemas.microsoft.com/office/drawing/2014/main" id="{00000000-0008-0000-0000-000012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26534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1701800</xdr:colOff>
      <xdr:row>78</xdr:row>
      <xdr:rowOff>1701800</xdr:rowOff>
    </xdr:to>
    <xdr:pic>
      <xdr:nvPicPr>
        <xdr:cNvPr id="36116" name="Рисунок 36115">
          <a:extLst>
            <a:ext uri="{FF2B5EF4-FFF2-40B4-BE49-F238E27FC236}">
              <a16:creationId xmlns:a16="http://schemas.microsoft.com/office/drawing/2014/main" id="{00000000-0008-0000-0000-000014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28312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1701800</xdr:colOff>
      <xdr:row>79</xdr:row>
      <xdr:rowOff>1701800</xdr:rowOff>
    </xdr:to>
    <xdr:pic>
      <xdr:nvPicPr>
        <xdr:cNvPr id="36118" name="Рисунок 36117">
          <a:extLst>
            <a:ext uri="{FF2B5EF4-FFF2-40B4-BE49-F238E27FC236}">
              <a16:creationId xmlns:a16="http://schemas.microsoft.com/office/drawing/2014/main" id="{00000000-0008-0000-0000-000016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30090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1701800</xdr:colOff>
      <xdr:row>80</xdr:row>
      <xdr:rowOff>1701800</xdr:rowOff>
    </xdr:to>
    <xdr:pic>
      <xdr:nvPicPr>
        <xdr:cNvPr id="36120" name="Рисунок 36119">
          <a:extLst>
            <a:ext uri="{FF2B5EF4-FFF2-40B4-BE49-F238E27FC236}">
              <a16:creationId xmlns:a16="http://schemas.microsoft.com/office/drawing/2014/main" id="{00000000-0008-0000-0000-000018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31868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1701800</xdr:colOff>
      <xdr:row>81</xdr:row>
      <xdr:rowOff>1701800</xdr:rowOff>
    </xdr:to>
    <xdr:pic>
      <xdr:nvPicPr>
        <xdr:cNvPr id="36122" name="Рисунок 36121">
          <a:extLst>
            <a:ext uri="{FF2B5EF4-FFF2-40B4-BE49-F238E27FC236}">
              <a16:creationId xmlns:a16="http://schemas.microsoft.com/office/drawing/2014/main" id="{00000000-0008-0000-0000-00001A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33646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1701800</xdr:colOff>
      <xdr:row>82</xdr:row>
      <xdr:rowOff>1701800</xdr:rowOff>
    </xdr:to>
    <xdr:pic>
      <xdr:nvPicPr>
        <xdr:cNvPr id="36124" name="Рисунок 36123">
          <a:extLst>
            <a:ext uri="{FF2B5EF4-FFF2-40B4-BE49-F238E27FC236}">
              <a16:creationId xmlns:a16="http://schemas.microsoft.com/office/drawing/2014/main" id="{00000000-0008-0000-0000-00001C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35424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1701800</xdr:colOff>
      <xdr:row>83</xdr:row>
      <xdr:rowOff>1701800</xdr:rowOff>
    </xdr:to>
    <xdr:pic>
      <xdr:nvPicPr>
        <xdr:cNvPr id="36126" name="Рисунок 36125">
          <a:extLst>
            <a:ext uri="{FF2B5EF4-FFF2-40B4-BE49-F238E27FC236}">
              <a16:creationId xmlns:a16="http://schemas.microsoft.com/office/drawing/2014/main" id="{00000000-0008-0000-0000-00001E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37202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1701800</xdr:colOff>
      <xdr:row>84</xdr:row>
      <xdr:rowOff>1701800</xdr:rowOff>
    </xdr:to>
    <xdr:pic>
      <xdr:nvPicPr>
        <xdr:cNvPr id="36128" name="Рисунок 36127">
          <a:extLst>
            <a:ext uri="{FF2B5EF4-FFF2-40B4-BE49-F238E27FC236}">
              <a16:creationId xmlns:a16="http://schemas.microsoft.com/office/drawing/2014/main" id="{00000000-0008-0000-0000-000020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38980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1701800</xdr:colOff>
      <xdr:row>85</xdr:row>
      <xdr:rowOff>1701800</xdr:rowOff>
    </xdr:to>
    <xdr:pic>
      <xdr:nvPicPr>
        <xdr:cNvPr id="36130" name="Рисунок 36129">
          <a:extLst>
            <a:ext uri="{FF2B5EF4-FFF2-40B4-BE49-F238E27FC236}">
              <a16:creationId xmlns:a16="http://schemas.microsoft.com/office/drawing/2014/main" id="{00000000-0008-0000-0000-000022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40758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1701800</xdr:colOff>
      <xdr:row>86</xdr:row>
      <xdr:rowOff>1701800</xdr:rowOff>
    </xdr:to>
    <xdr:pic>
      <xdr:nvPicPr>
        <xdr:cNvPr id="36132" name="Рисунок 36131">
          <a:extLst>
            <a:ext uri="{FF2B5EF4-FFF2-40B4-BE49-F238E27FC236}">
              <a16:creationId xmlns:a16="http://schemas.microsoft.com/office/drawing/2014/main" id="{00000000-0008-0000-0000-000024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42536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1701800</xdr:colOff>
      <xdr:row>87</xdr:row>
      <xdr:rowOff>1701800</xdr:rowOff>
    </xdr:to>
    <xdr:pic>
      <xdr:nvPicPr>
        <xdr:cNvPr id="36134" name="Рисунок 36133">
          <a:extLst>
            <a:ext uri="{FF2B5EF4-FFF2-40B4-BE49-F238E27FC236}">
              <a16:creationId xmlns:a16="http://schemas.microsoft.com/office/drawing/2014/main" id="{00000000-0008-0000-0000-000026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44314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1701800</xdr:colOff>
      <xdr:row>88</xdr:row>
      <xdr:rowOff>1701800</xdr:rowOff>
    </xdr:to>
    <xdr:pic>
      <xdr:nvPicPr>
        <xdr:cNvPr id="36136" name="Рисунок 36135">
          <a:extLst>
            <a:ext uri="{FF2B5EF4-FFF2-40B4-BE49-F238E27FC236}">
              <a16:creationId xmlns:a16="http://schemas.microsoft.com/office/drawing/2014/main" id="{00000000-0008-0000-0000-000028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46092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1701800</xdr:colOff>
      <xdr:row>89</xdr:row>
      <xdr:rowOff>1701800</xdr:rowOff>
    </xdr:to>
    <xdr:pic>
      <xdr:nvPicPr>
        <xdr:cNvPr id="36138" name="Рисунок 36137">
          <a:extLst>
            <a:ext uri="{FF2B5EF4-FFF2-40B4-BE49-F238E27FC236}">
              <a16:creationId xmlns:a16="http://schemas.microsoft.com/office/drawing/2014/main" id="{00000000-0008-0000-0000-00002A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47870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1701800</xdr:colOff>
      <xdr:row>90</xdr:row>
      <xdr:rowOff>1701800</xdr:rowOff>
    </xdr:to>
    <xdr:pic>
      <xdr:nvPicPr>
        <xdr:cNvPr id="36140" name="Рисунок 36139">
          <a:extLst>
            <a:ext uri="{FF2B5EF4-FFF2-40B4-BE49-F238E27FC236}">
              <a16:creationId xmlns:a16="http://schemas.microsoft.com/office/drawing/2014/main" id="{00000000-0008-0000-0000-00002C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49648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1701800</xdr:colOff>
      <xdr:row>91</xdr:row>
      <xdr:rowOff>1701800</xdr:rowOff>
    </xdr:to>
    <xdr:pic>
      <xdr:nvPicPr>
        <xdr:cNvPr id="36142" name="Рисунок 36141">
          <a:extLst>
            <a:ext uri="{FF2B5EF4-FFF2-40B4-BE49-F238E27FC236}">
              <a16:creationId xmlns:a16="http://schemas.microsoft.com/office/drawing/2014/main" id="{00000000-0008-0000-0000-00002E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51426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1701800</xdr:colOff>
      <xdr:row>92</xdr:row>
      <xdr:rowOff>1701800</xdr:rowOff>
    </xdr:to>
    <xdr:pic>
      <xdr:nvPicPr>
        <xdr:cNvPr id="36144" name="Рисунок 36143">
          <a:extLst>
            <a:ext uri="{FF2B5EF4-FFF2-40B4-BE49-F238E27FC236}">
              <a16:creationId xmlns:a16="http://schemas.microsoft.com/office/drawing/2014/main" id="{00000000-0008-0000-0000-000030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53204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1701800</xdr:colOff>
      <xdr:row>93</xdr:row>
      <xdr:rowOff>1701800</xdr:rowOff>
    </xdr:to>
    <xdr:pic>
      <xdr:nvPicPr>
        <xdr:cNvPr id="36146" name="Рисунок 36145">
          <a:extLst>
            <a:ext uri="{FF2B5EF4-FFF2-40B4-BE49-F238E27FC236}">
              <a16:creationId xmlns:a16="http://schemas.microsoft.com/office/drawing/2014/main" id="{00000000-0008-0000-0000-000032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54982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1701800</xdr:colOff>
      <xdr:row>94</xdr:row>
      <xdr:rowOff>1701800</xdr:rowOff>
    </xdr:to>
    <xdr:pic>
      <xdr:nvPicPr>
        <xdr:cNvPr id="36148" name="Рисунок 36147">
          <a:extLst>
            <a:ext uri="{FF2B5EF4-FFF2-40B4-BE49-F238E27FC236}">
              <a16:creationId xmlns:a16="http://schemas.microsoft.com/office/drawing/2014/main" id="{00000000-0008-0000-0000-000034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56760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1701800</xdr:colOff>
      <xdr:row>95</xdr:row>
      <xdr:rowOff>1701800</xdr:rowOff>
    </xdr:to>
    <xdr:pic>
      <xdr:nvPicPr>
        <xdr:cNvPr id="36150" name="Рисунок 36149">
          <a:extLst>
            <a:ext uri="{FF2B5EF4-FFF2-40B4-BE49-F238E27FC236}">
              <a16:creationId xmlns:a16="http://schemas.microsoft.com/office/drawing/2014/main" id="{00000000-0008-0000-0000-000036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58538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1701800</xdr:colOff>
      <xdr:row>96</xdr:row>
      <xdr:rowOff>1701800</xdr:rowOff>
    </xdr:to>
    <xdr:pic>
      <xdr:nvPicPr>
        <xdr:cNvPr id="36152" name="Рисунок 36151">
          <a:extLst>
            <a:ext uri="{FF2B5EF4-FFF2-40B4-BE49-F238E27FC236}">
              <a16:creationId xmlns:a16="http://schemas.microsoft.com/office/drawing/2014/main" id="{00000000-0008-0000-0000-000038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60316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1701800</xdr:colOff>
      <xdr:row>97</xdr:row>
      <xdr:rowOff>1701800</xdr:rowOff>
    </xdr:to>
    <xdr:pic>
      <xdr:nvPicPr>
        <xdr:cNvPr id="36154" name="Рисунок 36153">
          <a:extLst>
            <a:ext uri="{FF2B5EF4-FFF2-40B4-BE49-F238E27FC236}">
              <a16:creationId xmlns:a16="http://schemas.microsoft.com/office/drawing/2014/main" id="{00000000-0008-0000-0000-00003A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62094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1701800</xdr:colOff>
      <xdr:row>98</xdr:row>
      <xdr:rowOff>1701800</xdr:rowOff>
    </xdr:to>
    <xdr:pic>
      <xdr:nvPicPr>
        <xdr:cNvPr id="36156" name="Рисунок 36155">
          <a:extLst>
            <a:ext uri="{FF2B5EF4-FFF2-40B4-BE49-F238E27FC236}">
              <a16:creationId xmlns:a16="http://schemas.microsoft.com/office/drawing/2014/main" id="{00000000-0008-0000-0000-00003C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63872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1701800</xdr:colOff>
      <xdr:row>99</xdr:row>
      <xdr:rowOff>1701800</xdr:rowOff>
    </xdr:to>
    <xdr:pic>
      <xdr:nvPicPr>
        <xdr:cNvPr id="36158" name="Рисунок 36157">
          <a:extLst>
            <a:ext uri="{FF2B5EF4-FFF2-40B4-BE49-F238E27FC236}">
              <a16:creationId xmlns:a16="http://schemas.microsoft.com/office/drawing/2014/main" id="{00000000-0008-0000-0000-00003E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65650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1701800</xdr:colOff>
      <xdr:row>100</xdr:row>
      <xdr:rowOff>1701800</xdr:rowOff>
    </xdr:to>
    <xdr:pic>
      <xdr:nvPicPr>
        <xdr:cNvPr id="36160" name="Рисунок 36159">
          <a:extLst>
            <a:ext uri="{FF2B5EF4-FFF2-40B4-BE49-F238E27FC236}">
              <a16:creationId xmlns:a16="http://schemas.microsoft.com/office/drawing/2014/main" id="{00000000-0008-0000-0000-000040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67428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1701800</xdr:colOff>
      <xdr:row>101</xdr:row>
      <xdr:rowOff>1701800</xdr:rowOff>
    </xdr:to>
    <xdr:pic>
      <xdr:nvPicPr>
        <xdr:cNvPr id="36162" name="Рисунок 36161">
          <a:extLst>
            <a:ext uri="{FF2B5EF4-FFF2-40B4-BE49-F238E27FC236}">
              <a16:creationId xmlns:a16="http://schemas.microsoft.com/office/drawing/2014/main" id="{00000000-0008-0000-0000-000042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69206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1701800</xdr:colOff>
      <xdr:row>102</xdr:row>
      <xdr:rowOff>1701800</xdr:rowOff>
    </xdr:to>
    <xdr:pic>
      <xdr:nvPicPr>
        <xdr:cNvPr id="36164" name="Рисунок 36163">
          <a:extLst>
            <a:ext uri="{FF2B5EF4-FFF2-40B4-BE49-F238E27FC236}">
              <a16:creationId xmlns:a16="http://schemas.microsoft.com/office/drawing/2014/main" id="{00000000-0008-0000-0000-000044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70984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1701800</xdr:colOff>
      <xdr:row>103</xdr:row>
      <xdr:rowOff>1701800</xdr:rowOff>
    </xdr:to>
    <xdr:pic>
      <xdr:nvPicPr>
        <xdr:cNvPr id="36166" name="Рисунок 36165">
          <a:extLst>
            <a:ext uri="{FF2B5EF4-FFF2-40B4-BE49-F238E27FC236}">
              <a16:creationId xmlns:a16="http://schemas.microsoft.com/office/drawing/2014/main" id="{00000000-0008-0000-0000-000046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72762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1701800</xdr:colOff>
      <xdr:row>104</xdr:row>
      <xdr:rowOff>1701800</xdr:rowOff>
    </xdr:to>
    <xdr:pic>
      <xdr:nvPicPr>
        <xdr:cNvPr id="36168" name="Рисунок 36167">
          <a:extLst>
            <a:ext uri="{FF2B5EF4-FFF2-40B4-BE49-F238E27FC236}">
              <a16:creationId xmlns:a16="http://schemas.microsoft.com/office/drawing/2014/main" id="{00000000-0008-0000-0000-000048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74540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1701800</xdr:colOff>
      <xdr:row>105</xdr:row>
      <xdr:rowOff>1701800</xdr:rowOff>
    </xdr:to>
    <xdr:pic>
      <xdr:nvPicPr>
        <xdr:cNvPr id="36170" name="Рисунок 36169">
          <a:extLst>
            <a:ext uri="{FF2B5EF4-FFF2-40B4-BE49-F238E27FC236}">
              <a16:creationId xmlns:a16="http://schemas.microsoft.com/office/drawing/2014/main" id="{00000000-0008-0000-0000-00004A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76318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1701800</xdr:colOff>
      <xdr:row>106</xdr:row>
      <xdr:rowOff>1701800</xdr:rowOff>
    </xdr:to>
    <xdr:pic>
      <xdr:nvPicPr>
        <xdr:cNvPr id="36172" name="Рисунок 36171">
          <a:extLst>
            <a:ext uri="{FF2B5EF4-FFF2-40B4-BE49-F238E27FC236}">
              <a16:creationId xmlns:a16="http://schemas.microsoft.com/office/drawing/2014/main" id="{00000000-0008-0000-0000-00004C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78096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1701800</xdr:colOff>
      <xdr:row>107</xdr:row>
      <xdr:rowOff>1701800</xdr:rowOff>
    </xdr:to>
    <xdr:pic>
      <xdr:nvPicPr>
        <xdr:cNvPr id="36174" name="Рисунок 36173">
          <a:extLst>
            <a:ext uri="{FF2B5EF4-FFF2-40B4-BE49-F238E27FC236}">
              <a16:creationId xmlns:a16="http://schemas.microsoft.com/office/drawing/2014/main" id="{00000000-0008-0000-0000-00004E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79874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1701800</xdr:colOff>
      <xdr:row>108</xdr:row>
      <xdr:rowOff>1701800</xdr:rowOff>
    </xdr:to>
    <xdr:pic>
      <xdr:nvPicPr>
        <xdr:cNvPr id="36176" name="Рисунок 36175">
          <a:extLst>
            <a:ext uri="{FF2B5EF4-FFF2-40B4-BE49-F238E27FC236}">
              <a16:creationId xmlns:a16="http://schemas.microsoft.com/office/drawing/2014/main" id="{00000000-0008-0000-0000-000050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81652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1701800</xdr:colOff>
      <xdr:row>109</xdr:row>
      <xdr:rowOff>1701800</xdr:rowOff>
    </xdr:to>
    <xdr:pic>
      <xdr:nvPicPr>
        <xdr:cNvPr id="36178" name="Рисунок 36177">
          <a:extLst>
            <a:ext uri="{FF2B5EF4-FFF2-40B4-BE49-F238E27FC236}">
              <a16:creationId xmlns:a16="http://schemas.microsoft.com/office/drawing/2014/main" id="{00000000-0008-0000-0000-000052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83430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1701800</xdr:colOff>
      <xdr:row>110</xdr:row>
      <xdr:rowOff>1701800</xdr:rowOff>
    </xdr:to>
    <xdr:pic>
      <xdr:nvPicPr>
        <xdr:cNvPr id="36180" name="Рисунок 36179">
          <a:extLst>
            <a:ext uri="{FF2B5EF4-FFF2-40B4-BE49-F238E27FC236}">
              <a16:creationId xmlns:a16="http://schemas.microsoft.com/office/drawing/2014/main" id="{00000000-0008-0000-0000-000054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85208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1701800</xdr:colOff>
      <xdr:row>111</xdr:row>
      <xdr:rowOff>1701800</xdr:rowOff>
    </xdr:to>
    <xdr:pic>
      <xdr:nvPicPr>
        <xdr:cNvPr id="36182" name="Рисунок 36181">
          <a:extLst>
            <a:ext uri="{FF2B5EF4-FFF2-40B4-BE49-F238E27FC236}">
              <a16:creationId xmlns:a16="http://schemas.microsoft.com/office/drawing/2014/main" id="{00000000-0008-0000-0000-000056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86986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1701800</xdr:colOff>
      <xdr:row>112</xdr:row>
      <xdr:rowOff>1701800</xdr:rowOff>
    </xdr:to>
    <xdr:pic>
      <xdr:nvPicPr>
        <xdr:cNvPr id="36184" name="Рисунок 36183">
          <a:extLst>
            <a:ext uri="{FF2B5EF4-FFF2-40B4-BE49-F238E27FC236}">
              <a16:creationId xmlns:a16="http://schemas.microsoft.com/office/drawing/2014/main" id="{00000000-0008-0000-0000-000058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88764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1701800</xdr:colOff>
      <xdr:row>113</xdr:row>
      <xdr:rowOff>1701800</xdr:rowOff>
    </xdr:to>
    <xdr:pic>
      <xdr:nvPicPr>
        <xdr:cNvPr id="36186" name="Рисунок 36185">
          <a:extLst>
            <a:ext uri="{FF2B5EF4-FFF2-40B4-BE49-F238E27FC236}">
              <a16:creationId xmlns:a16="http://schemas.microsoft.com/office/drawing/2014/main" id="{00000000-0008-0000-0000-00005A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90542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1701800</xdr:colOff>
      <xdr:row>114</xdr:row>
      <xdr:rowOff>1701800</xdr:rowOff>
    </xdr:to>
    <xdr:pic>
      <xdr:nvPicPr>
        <xdr:cNvPr id="36188" name="Рисунок 36187">
          <a:extLst>
            <a:ext uri="{FF2B5EF4-FFF2-40B4-BE49-F238E27FC236}">
              <a16:creationId xmlns:a16="http://schemas.microsoft.com/office/drawing/2014/main" id="{00000000-0008-0000-0000-00005C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92320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1701800</xdr:colOff>
      <xdr:row>115</xdr:row>
      <xdr:rowOff>1701800</xdr:rowOff>
    </xdr:to>
    <xdr:pic>
      <xdr:nvPicPr>
        <xdr:cNvPr id="36190" name="Рисунок 36189">
          <a:extLst>
            <a:ext uri="{FF2B5EF4-FFF2-40B4-BE49-F238E27FC236}">
              <a16:creationId xmlns:a16="http://schemas.microsoft.com/office/drawing/2014/main" id="{00000000-0008-0000-0000-00005E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94098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1701800</xdr:colOff>
      <xdr:row>116</xdr:row>
      <xdr:rowOff>1701800</xdr:rowOff>
    </xdr:to>
    <xdr:pic>
      <xdr:nvPicPr>
        <xdr:cNvPr id="36192" name="Рисунок 36191">
          <a:extLst>
            <a:ext uri="{FF2B5EF4-FFF2-40B4-BE49-F238E27FC236}">
              <a16:creationId xmlns:a16="http://schemas.microsoft.com/office/drawing/2014/main" id="{00000000-0008-0000-0000-000060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95876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1701800</xdr:colOff>
      <xdr:row>117</xdr:row>
      <xdr:rowOff>1701800</xdr:rowOff>
    </xdr:to>
    <xdr:pic>
      <xdr:nvPicPr>
        <xdr:cNvPr id="36194" name="Рисунок 36193">
          <a:extLst>
            <a:ext uri="{FF2B5EF4-FFF2-40B4-BE49-F238E27FC236}">
              <a16:creationId xmlns:a16="http://schemas.microsoft.com/office/drawing/2014/main" id="{00000000-0008-0000-0000-000062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97654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1701800</xdr:colOff>
      <xdr:row>118</xdr:row>
      <xdr:rowOff>1701800</xdr:rowOff>
    </xdr:to>
    <xdr:pic>
      <xdr:nvPicPr>
        <xdr:cNvPr id="36196" name="Рисунок 36195">
          <a:extLst>
            <a:ext uri="{FF2B5EF4-FFF2-40B4-BE49-F238E27FC236}">
              <a16:creationId xmlns:a16="http://schemas.microsoft.com/office/drawing/2014/main" id="{00000000-0008-0000-0000-000064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99432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1701800</xdr:colOff>
      <xdr:row>119</xdr:row>
      <xdr:rowOff>1701800</xdr:rowOff>
    </xdr:to>
    <xdr:pic>
      <xdr:nvPicPr>
        <xdr:cNvPr id="36198" name="Рисунок 36197">
          <a:extLst>
            <a:ext uri="{FF2B5EF4-FFF2-40B4-BE49-F238E27FC236}">
              <a16:creationId xmlns:a16="http://schemas.microsoft.com/office/drawing/2014/main" id="{00000000-0008-0000-0000-000066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01210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1701800</xdr:colOff>
      <xdr:row>120</xdr:row>
      <xdr:rowOff>1701800</xdr:rowOff>
    </xdr:to>
    <xdr:pic>
      <xdr:nvPicPr>
        <xdr:cNvPr id="36200" name="Рисунок 36199">
          <a:extLst>
            <a:ext uri="{FF2B5EF4-FFF2-40B4-BE49-F238E27FC236}">
              <a16:creationId xmlns:a16="http://schemas.microsoft.com/office/drawing/2014/main" id="{00000000-0008-0000-0000-000068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02988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1701800</xdr:colOff>
      <xdr:row>121</xdr:row>
      <xdr:rowOff>1701800</xdr:rowOff>
    </xdr:to>
    <xdr:pic>
      <xdr:nvPicPr>
        <xdr:cNvPr id="36202" name="Рисунок 36201">
          <a:extLst>
            <a:ext uri="{FF2B5EF4-FFF2-40B4-BE49-F238E27FC236}">
              <a16:creationId xmlns:a16="http://schemas.microsoft.com/office/drawing/2014/main" id="{00000000-0008-0000-0000-00006A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04766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1701800</xdr:colOff>
      <xdr:row>122</xdr:row>
      <xdr:rowOff>1701800</xdr:rowOff>
    </xdr:to>
    <xdr:pic>
      <xdr:nvPicPr>
        <xdr:cNvPr id="36204" name="Рисунок 36203">
          <a:extLst>
            <a:ext uri="{FF2B5EF4-FFF2-40B4-BE49-F238E27FC236}">
              <a16:creationId xmlns:a16="http://schemas.microsoft.com/office/drawing/2014/main" id="{00000000-0008-0000-0000-00006C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06544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1701800</xdr:colOff>
      <xdr:row>123</xdr:row>
      <xdr:rowOff>1701800</xdr:rowOff>
    </xdr:to>
    <xdr:pic>
      <xdr:nvPicPr>
        <xdr:cNvPr id="36206" name="Рисунок 36205">
          <a:extLst>
            <a:ext uri="{FF2B5EF4-FFF2-40B4-BE49-F238E27FC236}">
              <a16:creationId xmlns:a16="http://schemas.microsoft.com/office/drawing/2014/main" id="{00000000-0008-0000-0000-00006E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08322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1701800</xdr:colOff>
      <xdr:row>124</xdr:row>
      <xdr:rowOff>1701800</xdr:rowOff>
    </xdr:to>
    <xdr:pic>
      <xdr:nvPicPr>
        <xdr:cNvPr id="36208" name="Рисунок 36207">
          <a:extLst>
            <a:ext uri="{FF2B5EF4-FFF2-40B4-BE49-F238E27FC236}">
              <a16:creationId xmlns:a16="http://schemas.microsoft.com/office/drawing/2014/main" id="{00000000-0008-0000-0000-000070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10100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1701800</xdr:colOff>
      <xdr:row>125</xdr:row>
      <xdr:rowOff>1701800</xdr:rowOff>
    </xdr:to>
    <xdr:pic>
      <xdr:nvPicPr>
        <xdr:cNvPr id="36210" name="Рисунок 36209">
          <a:extLst>
            <a:ext uri="{FF2B5EF4-FFF2-40B4-BE49-F238E27FC236}">
              <a16:creationId xmlns:a16="http://schemas.microsoft.com/office/drawing/2014/main" id="{00000000-0008-0000-0000-000072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11878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1701800</xdr:colOff>
      <xdr:row>126</xdr:row>
      <xdr:rowOff>1701800</xdr:rowOff>
    </xdr:to>
    <xdr:pic>
      <xdr:nvPicPr>
        <xdr:cNvPr id="36212" name="Рисунок 36211">
          <a:extLst>
            <a:ext uri="{FF2B5EF4-FFF2-40B4-BE49-F238E27FC236}">
              <a16:creationId xmlns:a16="http://schemas.microsoft.com/office/drawing/2014/main" id="{00000000-0008-0000-0000-000074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13656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1701800</xdr:colOff>
      <xdr:row>127</xdr:row>
      <xdr:rowOff>1701800</xdr:rowOff>
    </xdr:to>
    <xdr:pic>
      <xdr:nvPicPr>
        <xdr:cNvPr id="36214" name="Рисунок 36213">
          <a:extLst>
            <a:ext uri="{FF2B5EF4-FFF2-40B4-BE49-F238E27FC236}">
              <a16:creationId xmlns:a16="http://schemas.microsoft.com/office/drawing/2014/main" id="{00000000-0008-0000-0000-000076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15434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1701800</xdr:colOff>
      <xdr:row>128</xdr:row>
      <xdr:rowOff>1701800</xdr:rowOff>
    </xdr:to>
    <xdr:pic>
      <xdr:nvPicPr>
        <xdr:cNvPr id="36216" name="Рисунок 36215">
          <a:extLst>
            <a:ext uri="{FF2B5EF4-FFF2-40B4-BE49-F238E27FC236}">
              <a16:creationId xmlns:a16="http://schemas.microsoft.com/office/drawing/2014/main" id="{00000000-0008-0000-0000-000078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17212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1701800</xdr:colOff>
      <xdr:row>129</xdr:row>
      <xdr:rowOff>1701800</xdr:rowOff>
    </xdr:to>
    <xdr:pic>
      <xdr:nvPicPr>
        <xdr:cNvPr id="36218" name="Рисунок 36217">
          <a:extLst>
            <a:ext uri="{FF2B5EF4-FFF2-40B4-BE49-F238E27FC236}">
              <a16:creationId xmlns:a16="http://schemas.microsoft.com/office/drawing/2014/main" id="{00000000-0008-0000-0000-00007A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18990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1701800</xdr:colOff>
      <xdr:row>130</xdr:row>
      <xdr:rowOff>1701800</xdr:rowOff>
    </xdr:to>
    <xdr:pic>
      <xdr:nvPicPr>
        <xdr:cNvPr id="36220" name="Рисунок 36219">
          <a:extLst>
            <a:ext uri="{FF2B5EF4-FFF2-40B4-BE49-F238E27FC236}">
              <a16:creationId xmlns:a16="http://schemas.microsoft.com/office/drawing/2014/main" id="{00000000-0008-0000-0000-00007C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20768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1701800</xdr:colOff>
      <xdr:row>131</xdr:row>
      <xdr:rowOff>1701800</xdr:rowOff>
    </xdr:to>
    <xdr:pic>
      <xdr:nvPicPr>
        <xdr:cNvPr id="36222" name="Рисунок 36221">
          <a:extLst>
            <a:ext uri="{FF2B5EF4-FFF2-40B4-BE49-F238E27FC236}">
              <a16:creationId xmlns:a16="http://schemas.microsoft.com/office/drawing/2014/main" id="{00000000-0008-0000-0000-00007E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22546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1701800</xdr:colOff>
      <xdr:row>132</xdr:row>
      <xdr:rowOff>1701800</xdr:rowOff>
    </xdr:to>
    <xdr:pic>
      <xdr:nvPicPr>
        <xdr:cNvPr id="36224" name="Рисунок 36223">
          <a:extLst>
            <a:ext uri="{FF2B5EF4-FFF2-40B4-BE49-F238E27FC236}">
              <a16:creationId xmlns:a16="http://schemas.microsoft.com/office/drawing/2014/main" id="{00000000-0008-0000-0000-000080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24324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1701800</xdr:colOff>
      <xdr:row>133</xdr:row>
      <xdr:rowOff>1701800</xdr:rowOff>
    </xdr:to>
    <xdr:pic>
      <xdr:nvPicPr>
        <xdr:cNvPr id="36226" name="Рисунок 36225">
          <a:extLst>
            <a:ext uri="{FF2B5EF4-FFF2-40B4-BE49-F238E27FC236}">
              <a16:creationId xmlns:a16="http://schemas.microsoft.com/office/drawing/2014/main" id="{00000000-0008-0000-0000-000082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26102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1701800</xdr:colOff>
      <xdr:row>134</xdr:row>
      <xdr:rowOff>1701800</xdr:rowOff>
    </xdr:to>
    <xdr:pic>
      <xdr:nvPicPr>
        <xdr:cNvPr id="36228" name="Рисунок 36227">
          <a:extLst>
            <a:ext uri="{FF2B5EF4-FFF2-40B4-BE49-F238E27FC236}">
              <a16:creationId xmlns:a16="http://schemas.microsoft.com/office/drawing/2014/main" id="{00000000-0008-0000-0000-000084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27880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1701800</xdr:colOff>
      <xdr:row>135</xdr:row>
      <xdr:rowOff>1701800</xdr:rowOff>
    </xdr:to>
    <xdr:pic>
      <xdr:nvPicPr>
        <xdr:cNvPr id="36230" name="Рисунок 36229">
          <a:extLst>
            <a:ext uri="{FF2B5EF4-FFF2-40B4-BE49-F238E27FC236}">
              <a16:creationId xmlns:a16="http://schemas.microsoft.com/office/drawing/2014/main" id="{00000000-0008-0000-0000-000086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29658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1701800</xdr:colOff>
      <xdr:row>136</xdr:row>
      <xdr:rowOff>1701800</xdr:rowOff>
    </xdr:to>
    <xdr:pic>
      <xdr:nvPicPr>
        <xdr:cNvPr id="36232" name="Рисунок 36231">
          <a:extLst>
            <a:ext uri="{FF2B5EF4-FFF2-40B4-BE49-F238E27FC236}">
              <a16:creationId xmlns:a16="http://schemas.microsoft.com/office/drawing/2014/main" id="{00000000-0008-0000-0000-000088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31436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1701800</xdr:colOff>
      <xdr:row>137</xdr:row>
      <xdr:rowOff>1701800</xdr:rowOff>
    </xdr:to>
    <xdr:pic>
      <xdr:nvPicPr>
        <xdr:cNvPr id="36234" name="Рисунок 36233">
          <a:extLst>
            <a:ext uri="{FF2B5EF4-FFF2-40B4-BE49-F238E27FC236}">
              <a16:creationId xmlns:a16="http://schemas.microsoft.com/office/drawing/2014/main" id="{00000000-0008-0000-0000-00008A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33214333"/>
          <a:ext cx="1701800" cy="1701800"/>
        </a:xfrm>
        <a:prstGeom prst="rect">
          <a:avLst/>
        </a:prstGeom>
        <a:ln>
          <a:prstDash val="solid"/>
        </a:ln>
      </xdr:spPr>
    </xdr:pic>
    <xdr:clientData/>
  </xdr:twoCellAnchor>
  <xdr:oneCellAnchor>
    <xdr:from>
      <xdr:col>1</xdr:col>
      <xdr:colOff>0</xdr:colOff>
      <xdr:row>9</xdr:row>
      <xdr:rowOff>38221</xdr:rowOff>
    </xdr:from>
    <xdr:ext cx="1714500" cy="1638057"/>
    <xdr:pic>
      <xdr:nvPicPr>
        <xdr:cNvPr id="116" name="Image 116">
          <a:extLst>
            <a:ext uri="{FF2B5EF4-FFF2-40B4-BE49-F238E27FC236}">
              <a16:creationId xmlns:a16="http://schemas.microsoft.com/office/drawing/2014/main" id="{00000000-0008-0000-0000-000074000000}"/>
            </a:ext>
            <a:ext uri="{147F2762-F138-4A5C-976F-8EAC2B608ADB}">
              <a16:predDERef xmlns:a16="http://schemas.microsoft.com/office/drawing/2014/main" pred="{00000000-0008-0000-0000-00008A8D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6007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</xdr:row>
      <xdr:rowOff>38221</xdr:rowOff>
    </xdr:from>
    <xdr:ext cx="1714500" cy="1638057"/>
    <xdr:pic>
      <xdr:nvPicPr>
        <xdr:cNvPr id="117" name="Image 117">
          <a:extLst>
            <a:ext uri="{FF2B5EF4-FFF2-40B4-BE49-F238E27FC236}">
              <a16:creationId xmlns:a16="http://schemas.microsoft.com/office/drawing/2014/main" id="{00000000-0008-0000-0000-000075000000}"/>
            </a:ext>
            <a:ext uri="{147F2762-F138-4A5C-976F-8EAC2B608ADB}">
              <a16:predDERef xmlns:a16="http://schemas.microsoft.com/office/drawing/2014/main" pre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7785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</xdr:row>
      <xdr:rowOff>38221</xdr:rowOff>
    </xdr:from>
    <xdr:ext cx="1714500" cy="1638057"/>
    <xdr:pic>
      <xdr:nvPicPr>
        <xdr:cNvPr id="118" name="Image 118">
          <a:extLst>
            <a:ext uri="{FF2B5EF4-FFF2-40B4-BE49-F238E27FC236}">
              <a16:creationId xmlns:a16="http://schemas.microsoft.com/office/drawing/2014/main" id="{00000000-0008-0000-0000-000076000000}"/>
            </a:ext>
            <a:ext uri="{147F2762-F138-4A5C-976F-8EAC2B608ADB}">
              <a16:predDERef xmlns:a16="http://schemas.microsoft.com/office/drawing/2014/main" pre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9563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</xdr:row>
      <xdr:rowOff>40269</xdr:rowOff>
    </xdr:from>
    <xdr:ext cx="1710213" cy="1633961"/>
    <xdr:pic>
      <xdr:nvPicPr>
        <xdr:cNvPr id="119" name="Image 119">
          <a:extLst>
            <a:ext uri="{FF2B5EF4-FFF2-40B4-BE49-F238E27FC236}">
              <a16:creationId xmlns:a16="http://schemas.microsoft.com/office/drawing/2014/main" id="{00000000-0008-0000-0000-000077000000}"/>
            </a:ext>
            <a:ext uri="{147F2762-F138-4A5C-976F-8EAC2B608ADB}">
              <a16:predDERef xmlns:a16="http://schemas.microsoft.com/office/drawing/2014/main" pre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11343269"/>
          <a:ext cx="1710213" cy="1633961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</xdr:row>
      <xdr:rowOff>38221</xdr:rowOff>
    </xdr:from>
    <xdr:ext cx="1714500" cy="1638057"/>
    <xdr:pic>
      <xdr:nvPicPr>
        <xdr:cNvPr id="120" name="Image 120">
          <a:extLst>
            <a:ext uri="{FF2B5EF4-FFF2-40B4-BE49-F238E27FC236}">
              <a16:creationId xmlns:a16="http://schemas.microsoft.com/office/drawing/2014/main" id="{00000000-0008-0000-0000-000078000000}"/>
            </a:ext>
            <a:ext uri="{147F2762-F138-4A5C-976F-8EAC2B608ADB}">
              <a16:predDERef xmlns:a16="http://schemas.microsoft.com/office/drawing/2014/main" pre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13119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</xdr:row>
      <xdr:rowOff>38221</xdr:rowOff>
    </xdr:from>
    <xdr:ext cx="1714500" cy="1638057"/>
    <xdr:pic>
      <xdr:nvPicPr>
        <xdr:cNvPr id="121" name="Image 121">
          <a:extLst>
            <a:ext uri="{FF2B5EF4-FFF2-40B4-BE49-F238E27FC236}">
              <a16:creationId xmlns:a16="http://schemas.microsoft.com/office/drawing/2014/main" id="{00000000-0008-0000-0000-000079000000}"/>
            </a:ext>
            <a:ext uri="{147F2762-F138-4A5C-976F-8EAC2B608ADB}">
              <a16:predDERef xmlns:a16="http://schemas.microsoft.com/office/drawing/2014/main" pre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14897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15</xdr:row>
      <xdr:rowOff>28577</xdr:rowOff>
    </xdr:from>
    <xdr:ext cx="1714500" cy="1638057"/>
    <xdr:pic>
      <xdr:nvPicPr>
        <xdr:cNvPr id="122" name="Image 122">
          <a:extLst>
            <a:ext uri="{FF2B5EF4-FFF2-40B4-BE49-F238E27FC236}">
              <a16:creationId xmlns:a16="http://schemas.microsoft.com/office/drawing/2014/main" id="{00000000-0008-0000-0000-00007A000000}"/>
            </a:ext>
            <a:ext uri="{147F2762-F138-4A5C-976F-8EAC2B608ADB}">
              <a16:predDERef xmlns:a16="http://schemas.microsoft.com/office/drawing/2014/main" pre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16665577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16</xdr:row>
      <xdr:rowOff>29649</xdr:rowOff>
    </xdr:from>
    <xdr:ext cx="1714500" cy="1638057"/>
    <xdr:pic>
      <xdr:nvPicPr>
        <xdr:cNvPr id="123" name="Image 123">
          <a:extLst>
            <a:ext uri="{FF2B5EF4-FFF2-40B4-BE49-F238E27FC236}">
              <a16:creationId xmlns:a16="http://schemas.microsoft.com/office/drawing/2014/main" id="{00000000-0008-0000-0000-00007B000000}"/>
            </a:ext>
            <a:ext uri="{147F2762-F138-4A5C-976F-8EAC2B608ADB}">
              <a16:predDERef xmlns:a16="http://schemas.microsoft.com/office/drawing/2014/main" pre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18444649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17</xdr:row>
      <xdr:rowOff>38221</xdr:rowOff>
    </xdr:from>
    <xdr:ext cx="1714500" cy="1638057"/>
    <xdr:pic>
      <xdr:nvPicPr>
        <xdr:cNvPr id="124" name="Image 124">
          <a:extLst>
            <a:ext uri="{FF2B5EF4-FFF2-40B4-BE49-F238E27FC236}">
              <a16:creationId xmlns:a16="http://schemas.microsoft.com/office/drawing/2014/main" id="{00000000-0008-0000-0000-00007C000000}"/>
            </a:ext>
            <a:ext uri="{147F2762-F138-4A5C-976F-8EAC2B608ADB}">
              <a16:predDERef xmlns:a16="http://schemas.microsoft.com/office/drawing/2014/main" pre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20231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198437</xdr:colOff>
      <xdr:row>18</xdr:row>
      <xdr:rowOff>115978</xdr:rowOff>
    </xdr:from>
    <xdr:ext cx="1611313" cy="1598522"/>
    <xdr:pic>
      <xdr:nvPicPr>
        <xdr:cNvPr id="125" name="Image 125">
          <a:extLst>
            <a:ext uri="{FF2B5EF4-FFF2-40B4-BE49-F238E27FC236}">
              <a16:creationId xmlns:a16="http://schemas.microsoft.com/office/drawing/2014/main" id="{00000000-0008-0000-0000-00007D000000}"/>
            </a:ext>
            <a:ext uri="{147F2762-F138-4A5C-976F-8EAC2B608ADB}">
              <a16:predDERef xmlns:a16="http://schemas.microsoft.com/office/drawing/2014/main" pre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611187" y="22086978"/>
          <a:ext cx="1611313" cy="1598522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19</xdr:row>
      <xdr:rowOff>38221</xdr:rowOff>
    </xdr:from>
    <xdr:ext cx="1714500" cy="1638057"/>
    <xdr:pic>
      <xdr:nvPicPr>
        <xdr:cNvPr id="126" name="Image 126">
          <a:extLst>
            <a:ext uri="{FF2B5EF4-FFF2-40B4-BE49-F238E27FC236}">
              <a16:creationId xmlns:a16="http://schemas.microsoft.com/office/drawing/2014/main" id="{00000000-0008-0000-0000-00007E000000}"/>
            </a:ext>
            <a:ext uri="{147F2762-F138-4A5C-976F-8EAC2B608ADB}">
              <a16:predDERef xmlns:a16="http://schemas.microsoft.com/office/drawing/2014/main" pre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23787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20</xdr:row>
      <xdr:rowOff>38221</xdr:rowOff>
    </xdr:from>
    <xdr:ext cx="1714500" cy="1638057"/>
    <xdr:pic>
      <xdr:nvPicPr>
        <xdr:cNvPr id="127" name="Image 127">
          <a:extLst>
            <a:ext uri="{FF2B5EF4-FFF2-40B4-BE49-F238E27FC236}">
              <a16:creationId xmlns:a16="http://schemas.microsoft.com/office/drawing/2014/main" id="{00000000-0008-0000-0000-00007F000000}"/>
            </a:ext>
            <a:ext uri="{147F2762-F138-4A5C-976F-8EAC2B608ADB}">
              <a16:predDERef xmlns:a16="http://schemas.microsoft.com/office/drawing/2014/main" pre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25565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38221</xdr:rowOff>
    </xdr:from>
    <xdr:ext cx="1714500" cy="1638057"/>
    <xdr:pic>
      <xdr:nvPicPr>
        <xdr:cNvPr id="128" name="Image 128">
          <a:extLst>
            <a:ext uri="{FF2B5EF4-FFF2-40B4-BE49-F238E27FC236}">
              <a16:creationId xmlns:a16="http://schemas.microsoft.com/office/drawing/2014/main" id="{00000000-0008-0000-0000-000080000000}"/>
            </a:ext>
            <a:ext uri="{147F2762-F138-4A5C-976F-8EAC2B608ADB}">
              <a16:predDERef xmlns:a16="http://schemas.microsoft.com/office/drawing/2014/main" pre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27343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22</xdr:row>
      <xdr:rowOff>38221</xdr:rowOff>
    </xdr:from>
    <xdr:ext cx="1714500" cy="1638057"/>
    <xdr:pic>
      <xdr:nvPicPr>
        <xdr:cNvPr id="129" name="Image 129">
          <a:extLst>
            <a:ext uri="{FF2B5EF4-FFF2-40B4-BE49-F238E27FC236}">
              <a16:creationId xmlns:a16="http://schemas.microsoft.com/office/drawing/2014/main" id="{00000000-0008-0000-0000-000081000000}"/>
            </a:ext>
            <a:ext uri="{147F2762-F138-4A5C-976F-8EAC2B608ADB}">
              <a16:predDERef xmlns:a16="http://schemas.microsoft.com/office/drawing/2014/main" pre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29121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23</xdr:row>
      <xdr:rowOff>38221</xdr:rowOff>
    </xdr:from>
    <xdr:ext cx="1714500" cy="1638057"/>
    <xdr:pic>
      <xdr:nvPicPr>
        <xdr:cNvPr id="130" name="Image 130">
          <a:extLst>
            <a:ext uri="{FF2B5EF4-FFF2-40B4-BE49-F238E27FC236}">
              <a16:creationId xmlns:a16="http://schemas.microsoft.com/office/drawing/2014/main" id="{00000000-0008-0000-0000-000082000000}"/>
            </a:ext>
            <a:ext uri="{147F2762-F138-4A5C-976F-8EAC2B608ADB}">
              <a16:predDERef xmlns:a16="http://schemas.microsoft.com/office/drawing/2014/main" pre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30899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24</xdr:row>
      <xdr:rowOff>38221</xdr:rowOff>
    </xdr:from>
    <xdr:ext cx="1714500" cy="1638057"/>
    <xdr:pic>
      <xdr:nvPicPr>
        <xdr:cNvPr id="131" name="Image 131">
          <a:extLst>
            <a:ext uri="{FF2B5EF4-FFF2-40B4-BE49-F238E27FC236}">
              <a16:creationId xmlns:a16="http://schemas.microsoft.com/office/drawing/2014/main" id="{00000000-0008-0000-0000-000083000000}"/>
            </a:ext>
            <a:ext uri="{147F2762-F138-4A5C-976F-8EAC2B608ADB}">
              <a16:predDERef xmlns:a16="http://schemas.microsoft.com/office/drawing/2014/main" pre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32677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25</xdr:row>
      <xdr:rowOff>38221</xdr:rowOff>
    </xdr:from>
    <xdr:ext cx="1714500" cy="1638057"/>
    <xdr:pic>
      <xdr:nvPicPr>
        <xdr:cNvPr id="132" name="Image 132">
          <a:extLst>
            <a:ext uri="{FF2B5EF4-FFF2-40B4-BE49-F238E27FC236}">
              <a16:creationId xmlns:a16="http://schemas.microsoft.com/office/drawing/2014/main" id="{00000000-0008-0000-0000-000084000000}"/>
            </a:ext>
            <a:ext uri="{147F2762-F138-4A5C-976F-8EAC2B608ADB}">
              <a16:predDERef xmlns:a16="http://schemas.microsoft.com/office/drawing/2014/main" pre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34455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26</xdr:row>
      <xdr:rowOff>38221</xdr:rowOff>
    </xdr:from>
    <xdr:ext cx="1714500" cy="1638057"/>
    <xdr:pic>
      <xdr:nvPicPr>
        <xdr:cNvPr id="133" name="Image 133">
          <a:extLst>
            <a:ext uri="{FF2B5EF4-FFF2-40B4-BE49-F238E27FC236}">
              <a16:creationId xmlns:a16="http://schemas.microsoft.com/office/drawing/2014/main" id="{00000000-0008-0000-0000-000085000000}"/>
            </a:ext>
            <a:ext uri="{147F2762-F138-4A5C-976F-8EAC2B608ADB}">
              <a16:predDERef xmlns:a16="http://schemas.microsoft.com/office/drawing/2014/main" pre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36233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27</xdr:row>
      <xdr:rowOff>38221</xdr:rowOff>
    </xdr:from>
    <xdr:ext cx="1714500" cy="1638057"/>
    <xdr:pic>
      <xdr:nvPicPr>
        <xdr:cNvPr id="134" name="Image 134">
          <a:extLst>
            <a:ext uri="{FF2B5EF4-FFF2-40B4-BE49-F238E27FC236}">
              <a16:creationId xmlns:a16="http://schemas.microsoft.com/office/drawing/2014/main" id="{00000000-0008-0000-0000-000086000000}"/>
            </a:ext>
            <a:ext uri="{147F2762-F138-4A5C-976F-8EAC2B608ADB}">
              <a16:predDERef xmlns:a16="http://schemas.microsoft.com/office/drawing/2014/main" pre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38011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38221</xdr:rowOff>
    </xdr:from>
    <xdr:ext cx="1714500" cy="1638057"/>
    <xdr:pic>
      <xdr:nvPicPr>
        <xdr:cNvPr id="135" name="Image 135">
          <a:extLst>
            <a:ext uri="{FF2B5EF4-FFF2-40B4-BE49-F238E27FC236}">
              <a16:creationId xmlns:a16="http://schemas.microsoft.com/office/drawing/2014/main" id="{00000000-0008-0000-0000-000087000000}"/>
            </a:ext>
            <a:ext uri="{147F2762-F138-4A5C-976F-8EAC2B608ADB}">
              <a16:predDERef xmlns:a16="http://schemas.microsoft.com/office/drawing/2014/main" pre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39789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31048</xdr:colOff>
      <xdr:row>29</xdr:row>
      <xdr:rowOff>0</xdr:rowOff>
    </xdr:from>
    <xdr:ext cx="1652403" cy="1578729"/>
    <xdr:pic>
      <xdr:nvPicPr>
        <xdr:cNvPr id="136" name="Image 136">
          <a:extLst>
            <a:ext uri="{FF2B5EF4-FFF2-40B4-BE49-F238E27FC236}">
              <a16:creationId xmlns:a16="http://schemas.microsoft.com/office/drawing/2014/main" id="{00000000-0008-0000-0000-000088000000}"/>
            </a:ext>
            <a:ext uri="{147F2762-F138-4A5C-976F-8EAC2B608ADB}">
              <a16:predDERef xmlns:a16="http://schemas.microsoft.com/office/drawing/2014/main" pre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43798" y="41529000"/>
          <a:ext cx="1652403" cy="1578729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151</xdr:row>
      <xdr:rowOff>0</xdr:rowOff>
    </xdr:from>
    <xdr:ext cx="1701800" cy="1701800"/>
    <xdr:pic>
      <xdr:nvPicPr>
        <xdr:cNvPr id="2" name="Рисунок 1">
          <a:extLst>
            <a:ext uri="{FF2B5EF4-FFF2-40B4-BE49-F238E27FC236}">
              <a16:creationId xmlns:a16="http://schemas.microsoft.com/office/drawing/2014/main" id="{5ED4FC0B-B6EB-404F-9304-E43B64662ABF}"/>
            </a:ext>
            <a:ext uri="{147F2762-F138-4A5C-976F-8EAC2B608ADB}">
              <a16:predDERef xmlns:a16="http://schemas.microsoft.com/office/drawing/2014/main" pre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3086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152</xdr:row>
      <xdr:rowOff>0</xdr:rowOff>
    </xdr:from>
    <xdr:ext cx="1701800" cy="1701800"/>
    <xdr:pic>
      <xdr:nvPicPr>
        <xdr:cNvPr id="3" name="Рисунок 2">
          <a:extLst>
            <a:ext uri="{FF2B5EF4-FFF2-40B4-BE49-F238E27FC236}">
              <a16:creationId xmlns:a16="http://schemas.microsoft.com/office/drawing/2014/main" id="{32487F20-566B-1744-8EE2-907B75463A8C}"/>
            </a:ext>
            <a:ext uri="{147F2762-F138-4A5C-976F-8EAC2B608ADB}">
              <a16:predDERef xmlns:a16="http://schemas.microsoft.com/office/drawing/2014/main" pred="{5ED4FC0B-B6EB-404F-9304-E43B64662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3263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153</xdr:row>
      <xdr:rowOff>0</xdr:rowOff>
    </xdr:from>
    <xdr:ext cx="1701800" cy="1701800"/>
    <xdr:pic>
      <xdr:nvPicPr>
        <xdr:cNvPr id="4" name="Рисунок 3">
          <a:extLst>
            <a:ext uri="{FF2B5EF4-FFF2-40B4-BE49-F238E27FC236}">
              <a16:creationId xmlns:a16="http://schemas.microsoft.com/office/drawing/2014/main" id="{7A03B98B-BB1A-7747-9492-7F9960699DE0}"/>
            </a:ext>
            <a:ext uri="{147F2762-F138-4A5C-976F-8EAC2B608ADB}">
              <a16:predDERef xmlns:a16="http://schemas.microsoft.com/office/drawing/2014/main" pred="{32487F20-566B-1744-8EE2-907B75463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3441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154</xdr:row>
      <xdr:rowOff>0</xdr:rowOff>
    </xdr:from>
    <xdr:ext cx="1701800" cy="1701800"/>
    <xdr:pic>
      <xdr:nvPicPr>
        <xdr:cNvPr id="5" name="Рисунок 4">
          <a:extLst>
            <a:ext uri="{FF2B5EF4-FFF2-40B4-BE49-F238E27FC236}">
              <a16:creationId xmlns:a16="http://schemas.microsoft.com/office/drawing/2014/main" id="{7B3410BD-ADD1-AC42-82D6-17D1E07EC6DA}"/>
            </a:ext>
            <a:ext uri="{147F2762-F138-4A5C-976F-8EAC2B608ADB}">
              <a16:predDERef xmlns:a16="http://schemas.microsoft.com/office/drawing/2014/main" pred="{7A03B98B-BB1A-7747-9492-7F9960699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3619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155</xdr:row>
      <xdr:rowOff>0</xdr:rowOff>
    </xdr:from>
    <xdr:ext cx="1701800" cy="1701800"/>
    <xdr:pic>
      <xdr:nvPicPr>
        <xdr:cNvPr id="6" name="Рисунок 5">
          <a:extLst>
            <a:ext uri="{FF2B5EF4-FFF2-40B4-BE49-F238E27FC236}">
              <a16:creationId xmlns:a16="http://schemas.microsoft.com/office/drawing/2014/main" id="{749F57D4-12BC-4B42-B722-234605161793}"/>
            </a:ext>
            <a:ext uri="{147F2762-F138-4A5C-976F-8EAC2B608ADB}">
              <a16:predDERef xmlns:a16="http://schemas.microsoft.com/office/drawing/2014/main" pred="{7B3410BD-ADD1-AC42-82D6-17D1E07EC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3797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156</xdr:row>
      <xdr:rowOff>0</xdr:rowOff>
    </xdr:from>
    <xdr:ext cx="1701800" cy="1701800"/>
    <xdr:pic>
      <xdr:nvPicPr>
        <xdr:cNvPr id="7" name="Рисунок 6">
          <a:extLst>
            <a:ext uri="{FF2B5EF4-FFF2-40B4-BE49-F238E27FC236}">
              <a16:creationId xmlns:a16="http://schemas.microsoft.com/office/drawing/2014/main" id="{06761587-DB17-3141-85B5-CA06489DD40B}"/>
            </a:ext>
            <a:ext uri="{147F2762-F138-4A5C-976F-8EAC2B608ADB}">
              <a16:predDERef xmlns:a16="http://schemas.microsoft.com/office/drawing/2014/main" pred="{749F57D4-12BC-4B42-B722-234605161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3975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157</xdr:row>
      <xdr:rowOff>0</xdr:rowOff>
    </xdr:from>
    <xdr:ext cx="1701800" cy="1701800"/>
    <xdr:pic>
      <xdr:nvPicPr>
        <xdr:cNvPr id="8" name="Рисунок 7">
          <a:extLst>
            <a:ext uri="{FF2B5EF4-FFF2-40B4-BE49-F238E27FC236}">
              <a16:creationId xmlns:a16="http://schemas.microsoft.com/office/drawing/2014/main" id="{E6E91105-813B-284F-BBB5-ACFAF0846A75}"/>
            </a:ext>
            <a:ext uri="{147F2762-F138-4A5C-976F-8EAC2B608ADB}">
              <a16:predDERef xmlns:a16="http://schemas.microsoft.com/office/drawing/2014/main" pred="{06761587-DB17-3141-85B5-CA06489DD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4152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158</xdr:row>
      <xdr:rowOff>0</xdr:rowOff>
    </xdr:from>
    <xdr:ext cx="1701800" cy="1701800"/>
    <xdr:pic>
      <xdr:nvPicPr>
        <xdr:cNvPr id="9" name="Рисунок 8">
          <a:extLst>
            <a:ext uri="{FF2B5EF4-FFF2-40B4-BE49-F238E27FC236}">
              <a16:creationId xmlns:a16="http://schemas.microsoft.com/office/drawing/2014/main" id="{E18EE026-2D8A-8748-B741-723E7124BDF2}"/>
            </a:ext>
            <a:ext uri="{147F2762-F138-4A5C-976F-8EAC2B608ADB}">
              <a16:predDERef xmlns:a16="http://schemas.microsoft.com/office/drawing/2014/main" pred="{E6E91105-813B-284F-BBB5-ACFAF0846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4330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159</xdr:row>
      <xdr:rowOff>0</xdr:rowOff>
    </xdr:from>
    <xdr:ext cx="1701800" cy="1701800"/>
    <xdr:pic>
      <xdr:nvPicPr>
        <xdr:cNvPr id="10" name="Рисунок 9">
          <a:extLst>
            <a:ext uri="{FF2B5EF4-FFF2-40B4-BE49-F238E27FC236}">
              <a16:creationId xmlns:a16="http://schemas.microsoft.com/office/drawing/2014/main" id="{D9302190-1827-BD4B-984B-1BB28A27E16E}"/>
            </a:ext>
            <a:ext uri="{147F2762-F138-4A5C-976F-8EAC2B608ADB}">
              <a16:predDERef xmlns:a16="http://schemas.microsoft.com/office/drawing/2014/main" pred="{E18EE026-2D8A-8748-B741-723E7124B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4508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160</xdr:row>
      <xdr:rowOff>0</xdr:rowOff>
    </xdr:from>
    <xdr:ext cx="1701800" cy="1701800"/>
    <xdr:pic>
      <xdr:nvPicPr>
        <xdr:cNvPr id="11" name="Рисунок 10">
          <a:extLst>
            <a:ext uri="{FF2B5EF4-FFF2-40B4-BE49-F238E27FC236}">
              <a16:creationId xmlns:a16="http://schemas.microsoft.com/office/drawing/2014/main" id="{AED844E6-800C-FD41-8E7F-0C6DD872F73B}"/>
            </a:ext>
            <a:ext uri="{147F2762-F138-4A5C-976F-8EAC2B608ADB}">
              <a16:predDERef xmlns:a16="http://schemas.microsoft.com/office/drawing/2014/main" pred="{D9302190-1827-BD4B-984B-1BB28A27E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4686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161</xdr:row>
      <xdr:rowOff>0</xdr:rowOff>
    </xdr:from>
    <xdr:ext cx="1701800" cy="1701800"/>
    <xdr:pic>
      <xdr:nvPicPr>
        <xdr:cNvPr id="12" name="Рисунок 11">
          <a:extLst>
            <a:ext uri="{FF2B5EF4-FFF2-40B4-BE49-F238E27FC236}">
              <a16:creationId xmlns:a16="http://schemas.microsoft.com/office/drawing/2014/main" id="{8B7BE7A9-C05B-3F4E-8B5C-04A97744A616}"/>
            </a:ext>
            <a:ext uri="{147F2762-F138-4A5C-976F-8EAC2B608ADB}">
              <a16:predDERef xmlns:a16="http://schemas.microsoft.com/office/drawing/2014/main" pred="{AED844E6-800C-FD41-8E7F-0C6DD872F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4864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162</xdr:row>
      <xdr:rowOff>0</xdr:rowOff>
    </xdr:from>
    <xdr:ext cx="1701800" cy="1701800"/>
    <xdr:pic>
      <xdr:nvPicPr>
        <xdr:cNvPr id="13" name="Рисунок 12">
          <a:extLst>
            <a:ext uri="{FF2B5EF4-FFF2-40B4-BE49-F238E27FC236}">
              <a16:creationId xmlns:a16="http://schemas.microsoft.com/office/drawing/2014/main" id="{EFC865AF-4D4A-A74C-8842-442EC245F75E}"/>
            </a:ext>
            <a:ext uri="{147F2762-F138-4A5C-976F-8EAC2B608ADB}">
              <a16:predDERef xmlns:a16="http://schemas.microsoft.com/office/drawing/2014/main" pred="{8B7BE7A9-C05B-3F4E-8B5C-04A97744A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5041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163</xdr:row>
      <xdr:rowOff>0</xdr:rowOff>
    </xdr:from>
    <xdr:ext cx="1701800" cy="1701800"/>
    <xdr:pic>
      <xdr:nvPicPr>
        <xdr:cNvPr id="14" name="Рисунок 13">
          <a:extLst>
            <a:ext uri="{FF2B5EF4-FFF2-40B4-BE49-F238E27FC236}">
              <a16:creationId xmlns:a16="http://schemas.microsoft.com/office/drawing/2014/main" id="{BE6B1D01-482E-574C-A479-9B4A40EFD126}"/>
            </a:ext>
            <a:ext uri="{147F2762-F138-4A5C-976F-8EAC2B608ADB}">
              <a16:predDERef xmlns:a16="http://schemas.microsoft.com/office/drawing/2014/main" pred="{EFC865AF-4D4A-A74C-8842-442EC245F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5219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164</xdr:row>
      <xdr:rowOff>0</xdr:rowOff>
    </xdr:from>
    <xdr:ext cx="1701800" cy="1701800"/>
    <xdr:pic>
      <xdr:nvPicPr>
        <xdr:cNvPr id="15" name="Рисунок 14">
          <a:extLst>
            <a:ext uri="{FF2B5EF4-FFF2-40B4-BE49-F238E27FC236}">
              <a16:creationId xmlns:a16="http://schemas.microsoft.com/office/drawing/2014/main" id="{54B9A0CF-0F14-FF49-8BFE-D732297B3DE5}"/>
            </a:ext>
            <a:ext uri="{147F2762-F138-4A5C-976F-8EAC2B608ADB}">
              <a16:predDERef xmlns:a16="http://schemas.microsoft.com/office/drawing/2014/main" pred="{BE6B1D01-482E-574C-A479-9B4A40EFD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5397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165</xdr:row>
      <xdr:rowOff>0</xdr:rowOff>
    </xdr:from>
    <xdr:ext cx="1701800" cy="1701800"/>
    <xdr:pic>
      <xdr:nvPicPr>
        <xdr:cNvPr id="16" name="Рисунок 15">
          <a:extLst>
            <a:ext uri="{FF2B5EF4-FFF2-40B4-BE49-F238E27FC236}">
              <a16:creationId xmlns:a16="http://schemas.microsoft.com/office/drawing/2014/main" id="{ACE91E76-6E8F-0041-A50C-627C24C345F1}"/>
            </a:ext>
            <a:ext uri="{147F2762-F138-4A5C-976F-8EAC2B608ADB}">
              <a16:predDERef xmlns:a16="http://schemas.microsoft.com/office/drawing/2014/main" pred="{54B9A0CF-0F14-FF49-8BFE-D732297B3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5575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166</xdr:row>
      <xdr:rowOff>0</xdr:rowOff>
    </xdr:from>
    <xdr:ext cx="1701800" cy="1701800"/>
    <xdr:pic>
      <xdr:nvPicPr>
        <xdr:cNvPr id="17" name="Рисунок 16">
          <a:extLst>
            <a:ext uri="{FF2B5EF4-FFF2-40B4-BE49-F238E27FC236}">
              <a16:creationId xmlns:a16="http://schemas.microsoft.com/office/drawing/2014/main" id="{AD2E2274-499F-6742-BA6B-60F63F45761A}"/>
            </a:ext>
            <a:ext uri="{147F2762-F138-4A5C-976F-8EAC2B608ADB}">
              <a16:predDERef xmlns:a16="http://schemas.microsoft.com/office/drawing/2014/main" pred="{ACE91E76-6E8F-0041-A50C-627C24C34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5753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167</xdr:row>
      <xdr:rowOff>0</xdr:rowOff>
    </xdr:from>
    <xdr:ext cx="1701800" cy="1701800"/>
    <xdr:pic>
      <xdr:nvPicPr>
        <xdr:cNvPr id="18" name="Рисунок 17">
          <a:extLst>
            <a:ext uri="{FF2B5EF4-FFF2-40B4-BE49-F238E27FC236}">
              <a16:creationId xmlns:a16="http://schemas.microsoft.com/office/drawing/2014/main" id="{D46CAEC9-C561-4843-8C6F-56135F6F616D}"/>
            </a:ext>
            <a:ext uri="{147F2762-F138-4A5C-976F-8EAC2B608ADB}">
              <a16:predDERef xmlns:a16="http://schemas.microsoft.com/office/drawing/2014/main" pred="{AD2E2274-499F-6742-BA6B-60F63F457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5930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168</xdr:row>
      <xdr:rowOff>0</xdr:rowOff>
    </xdr:from>
    <xdr:ext cx="1701800" cy="1701800"/>
    <xdr:pic>
      <xdr:nvPicPr>
        <xdr:cNvPr id="19" name="Рисунок 18">
          <a:extLst>
            <a:ext uri="{FF2B5EF4-FFF2-40B4-BE49-F238E27FC236}">
              <a16:creationId xmlns:a16="http://schemas.microsoft.com/office/drawing/2014/main" id="{C0A3E65A-34F3-4048-AFCB-3251378492EA}"/>
            </a:ext>
            <a:ext uri="{147F2762-F138-4A5C-976F-8EAC2B608ADB}">
              <a16:predDERef xmlns:a16="http://schemas.microsoft.com/office/drawing/2014/main" pred="{D46CAEC9-C561-4843-8C6F-56135F6F6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6108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169</xdr:row>
      <xdr:rowOff>0</xdr:rowOff>
    </xdr:from>
    <xdr:ext cx="1701800" cy="1701800"/>
    <xdr:pic>
      <xdr:nvPicPr>
        <xdr:cNvPr id="20" name="Рисунок 19">
          <a:extLst>
            <a:ext uri="{FF2B5EF4-FFF2-40B4-BE49-F238E27FC236}">
              <a16:creationId xmlns:a16="http://schemas.microsoft.com/office/drawing/2014/main" id="{2B7D7574-4DAD-E94A-904C-418784DD5841}"/>
            </a:ext>
            <a:ext uri="{147F2762-F138-4A5C-976F-8EAC2B608ADB}">
              <a16:predDERef xmlns:a16="http://schemas.microsoft.com/office/drawing/2014/main" pred="{C0A3E65A-34F3-4048-AFCB-325137849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6286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170</xdr:row>
      <xdr:rowOff>0</xdr:rowOff>
    </xdr:from>
    <xdr:ext cx="1701800" cy="1701800"/>
    <xdr:pic>
      <xdr:nvPicPr>
        <xdr:cNvPr id="21" name="Рисунок 20">
          <a:extLst>
            <a:ext uri="{FF2B5EF4-FFF2-40B4-BE49-F238E27FC236}">
              <a16:creationId xmlns:a16="http://schemas.microsoft.com/office/drawing/2014/main" id="{19F8C8C1-E073-8546-8ADD-D7FBB9660631}"/>
            </a:ext>
            <a:ext uri="{147F2762-F138-4A5C-976F-8EAC2B608ADB}">
              <a16:predDERef xmlns:a16="http://schemas.microsoft.com/office/drawing/2014/main" pred="{2B7D7574-4DAD-E94A-904C-418784DD5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6464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171</xdr:row>
      <xdr:rowOff>0</xdr:rowOff>
    </xdr:from>
    <xdr:ext cx="1701800" cy="1701800"/>
    <xdr:pic>
      <xdr:nvPicPr>
        <xdr:cNvPr id="22" name="Рисунок 21">
          <a:extLst>
            <a:ext uri="{FF2B5EF4-FFF2-40B4-BE49-F238E27FC236}">
              <a16:creationId xmlns:a16="http://schemas.microsoft.com/office/drawing/2014/main" id="{B8FBB0AE-BE21-A841-BC90-39986DBEDDCE}"/>
            </a:ext>
            <a:ext uri="{147F2762-F138-4A5C-976F-8EAC2B608ADB}">
              <a16:predDERef xmlns:a16="http://schemas.microsoft.com/office/drawing/2014/main" pred="{19F8C8C1-E073-8546-8ADD-D7FBB9660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6642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172</xdr:row>
      <xdr:rowOff>0</xdr:rowOff>
    </xdr:from>
    <xdr:ext cx="1701800" cy="1701800"/>
    <xdr:pic>
      <xdr:nvPicPr>
        <xdr:cNvPr id="23" name="Рисунок 22">
          <a:extLst>
            <a:ext uri="{FF2B5EF4-FFF2-40B4-BE49-F238E27FC236}">
              <a16:creationId xmlns:a16="http://schemas.microsoft.com/office/drawing/2014/main" id="{EDAE4858-C11B-3546-ABDA-E8FFBDC2CF1C}"/>
            </a:ext>
            <a:ext uri="{147F2762-F138-4A5C-976F-8EAC2B608ADB}">
              <a16:predDERef xmlns:a16="http://schemas.microsoft.com/office/drawing/2014/main" pred="{B8FBB0AE-BE21-A841-BC90-39986DBED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6819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173</xdr:row>
      <xdr:rowOff>0</xdr:rowOff>
    </xdr:from>
    <xdr:ext cx="1701800" cy="1701800"/>
    <xdr:pic>
      <xdr:nvPicPr>
        <xdr:cNvPr id="24" name="Рисунок 23">
          <a:extLst>
            <a:ext uri="{FF2B5EF4-FFF2-40B4-BE49-F238E27FC236}">
              <a16:creationId xmlns:a16="http://schemas.microsoft.com/office/drawing/2014/main" id="{D16C6152-A8E8-544A-BAF3-74EF4DC821A2}"/>
            </a:ext>
            <a:ext uri="{147F2762-F138-4A5C-976F-8EAC2B608ADB}">
              <a16:predDERef xmlns:a16="http://schemas.microsoft.com/office/drawing/2014/main" pred="{EDAE4858-C11B-3546-ABDA-E8FFBDC2C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6997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174</xdr:row>
      <xdr:rowOff>0</xdr:rowOff>
    </xdr:from>
    <xdr:ext cx="1701800" cy="1701800"/>
    <xdr:pic>
      <xdr:nvPicPr>
        <xdr:cNvPr id="25" name="Рисунок 24">
          <a:extLst>
            <a:ext uri="{FF2B5EF4-FFF2-40B4-BE49-F238E27FC236}">
              <a16:creationId xmlns:a16="http://schemas.microsoft.com/office/drawing/2014/main" id="{9910FEEF-2CF3-5A44-9706-7426EE8DBF51}"/>
            </a:ext>
            <a:ext uri="{147F2762-F138-4A5C-976F-8EAC2B608ADB}">
              <a16:predDERef xmlns:a16="http://schemas.microsoft.com/office/drawing/2014/main" pred="{D16C6152-A8E8-544A-BAF3-74EF4DC82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7175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175</xdr:row>
      <xdr:rowOff>0</xdr:rowOff>
    </xdr:from>
    <xdr:ext cx="1701800" cy="1701800"/>
    <xdr:pic>
      <xdr:nvPicPr>
        <xdr:cNvPr id="26" name="Рисунок 25">
          <a:extLst>
            <a:ext uri="{FF2B5EF4-FFF2-40B4-BE49-F238E27FC236}">
              <a16:creationId xmlns:a16="http://schemas.microsoft.com/office/drawing/2014/main" id="{74541F9B-F13F-3A4F-813D-4C4A7DFE962C}"/>
            </a:ext>
            <a:ext uri="{147F2762-F138-4A5C-976F-8EAC2B608ADB}">
              <a16:predDERef xmlns:a16="http://schemas.microsoft.com/office/drawing/2014/main" pred="{9910FEEF-2CF3-5A44-9706-7426EE8DB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7353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176</xdr:row>
      <xdr:rowOff>0</xdr:rowOff>
    </xdr:from>
    <xdr:ext cx="1701800" cy="1701800"/>
    <xdr:pic>
      <xdr:nvPicPr>
        <xdr:cNvPr id="27" name="Рисунок 26">
          <a:extLst>
            <a:ext uri="{FF2B5EF4-FFF2-40B4-BE49-F238E27FC236}">
              <a16:creationId xmlns:a16="http://schemas.microsoft.com/office/drawing/2014/main" id="{CE3D45E4-5F0F-9A4D-BFF7-800DC9A22AA1}"/>
            </a:ext>
            <a:ext uri="{147F2762-F138-4A5C-976F-8EAC2B608ADB}">
              <a16:predDERef xmlns:a16="http://schemas.microsoft.com/office/drawing/2014/main" pred="{74541F9B-F13F-3A4F-813D-4C4A7DFE9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7531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177</xdr:row>
      <xdr:rowOff>0</xdr:rowOff>
    </xdr:from>
    <xdr:ext cx="1701800" cy="1701800"/>
    <xdr:pic>
      <xdr:nvPicPr>
        <xdr:cNvPr id="28" name="Рисунок 27">
          <a:extLst>
            <a:ext uri="{FF2B5EF4-FFF2-40B4-BE49-F238E27FC236}">
              <a16:creationId xmlns:a16="http://schemas.microsoft.com/office/drawing/2014/main" id="{97854F2D-B14E-7A41-AA95-F9D25401889E}"/>
            </a:ext>
            <a:ext uri="{147F2762-F138-4A5C-976F-8EAC2B608ADB}">
              <a16:predDERef xmlns:a16="http://schemas.microsoft.com/office/drawing/2014/main" pred="{CE3D45E4-5F0F-9A4D-BFF7-800DC9A22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7708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178</xdr:row>
      <xdr:rowOff>0</xdr:rowOff>
    </xdr:from>
    <xdr:ext cx="1701800" cy="1701800"/>
    <xdr:pic>
      <xdr:nvPicPr>
        <xdr:cNvPr id="29" name="Рисунок 28">
          <a:extLst>
            <a:ext uri="{FF2B5EF4-FFF2-40B4-BE49-F238E27FC236}">
              <a16:creationId xmlns:a16="http://schemas.microsoft.com/office/drawing/2014/main" id="{D3730FEC-3CF9-B245-9911-044C0D478FD2}"/>
            </a:ext>
            <a:ext uri="{147F2762-F138-4A5C-976F-8EAC2B608ADB}">
              <a16:predDERef xmlns:a16="http://schemas.microsoft.com/office/drawing/2014/main" pred="{97854F2D-B14E-7A41-AA95-F9D254018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7886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179</xdr:row>
      <xdr:rowOff>0</xdr:rowOff>
    </xdr:from>
    <xdr:ext cx="1701800" cy="1701800"/>
    <xdr:pic>
      <xdr:nvPicPr>
        <xdr:cNvPr id="30" name="Рисунок 29">
          <a:extLst>
            <a:ext uri="{FF2B5EF4-FFF2-40B4-BE49-F238E27FC236}">
              <a16:creationId xmlns:a16="http://schemas.microsoft.com/office/drawing/2014/main" id="{A13BFC4B-1D51-7A41-889B-58C36D049074}"/>
            </a:ext>
            <a:ext uri="{147F2762-F138-4A5C-976F-8EAC2B608ADB}">
              <a16:predDERef xmlns:a16="http://schemas.microsoft.com/office/drawing/2014/main" pred="{D3730FEC-3CF9-B245-9911-044C0D478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8064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180</xdr:row>
      <xdr:rowOff>0</xdr:rowOff>
    </xdr:from>
    <xdr:ext cx="1701800" cy="1701800"/>
    <xdr:pic>
      <xdr:nvPicPr>
        <xdr:cNvPr id="32" name="Рисунок 31">
          <a:extLst>
            <a:ext uri="{FF2B5EF4-FFF2-40B4-BE49-F238E27FC236}">
              <a16:creationId xmlns:a16="http://schemas.microsoft.com/office/drawing/2014/main" id="{ED7AE1DD-4DDF-B84A-9EBA-3824E9F85B18}"/>
            </a:ext>
            <a:ext uri="{147F2762-F138-4A5C-976F-8EAC2B608ADB}">
              <a16:predDERef xmlns:a16="http://schemas.microsoft.com/office/drawing/2014/main" pred="{A13BFC4B-1D51-7A41-889B-58C36D049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8242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181</xdr:row>
      <xdr:rowOff>0</xdr:rowOff>
    </xdr:from>
    <xdr:ext cx="1701800" cy="1701800"/>
    <xdr:pic>
      <xdr:nvPicPr>
        <xdr:cNvPr id="34" name="Рисунок 33">
          <a:extLst>
            <a:ext uri="{FF2B5EF4-FFF2-40B4-BE49-F238E27FC236}">
              <a16:creationId xmlns:a16="http://schemas.microsoft.com/office/drawing/2014/main" id="{E4763FBB-3AFF-BF40-9B53-9FAC3F2877EF}"/>
            </a:ext>
            <a:ext uri="{147F2762-F138-4A5C-976F-8EAC2B608ADB}">
              <a16:predDERef xmlns:a16="http://schemas.microsoft.com/office/drawing/2014/main" pred="{ED7AE1DD-4DDF-B84A-9EBA-3824E9F85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8420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182</xdr:row>
      <xdr:rowOff>0</xdr:rowOff>
    </xdr:from>
    <xdr:ext cx="1701800" cy="1701800"/>
    <xdr:pic>
      <xdr:nvPicPr>
        <xdr:cNvPr id="36" name="Рисунок 35">
          <a:extLst>
            <a:ext uri="{FF2B5EF4-FFF2-40B4-BE49-F238E27FC236}">
              <a16:creationId xmlns:a16="http://schemas.microsoft.com/office/drawing/2014/main" id="{176A6B51-8CBC-E64B-B5AE-A46864754315}"/>
            </a:ext>
            <a:ext uri="{147F2762-F138-4A5C-976F-8EAC2B608ADB}">
              <a16:predDERef xmlns:a16="http://schemas.microsoft.com/office/drawing/2014/main" pred="{E4763FBB-3AFF-BF40-9B53-9FAC3F287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8597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183</xdr:row>
      <xdr:rowOff>0</xdr:rowOff>
    </xdr:from>
    <xdr:ext cx="1701800" cy="1701800"/>
    <xdr:pic>
      <xdr:nvPicPr>
        <xdr:cNvPr id="38" name="Рисунок 37">
          <a:extLst>
            <a:ext uri="{FF2B5EF4-FFF2-40B4-BE49-F238E27FC236}">
              <a16:creationId xmlns:a16="http://schemas.microsoft.com/office/drawing/2014/main" id="{26F28B99-D9C2-DD46-97FD-19FB7A7F1971}"/>
            </a:ext>
            <a:ext uri="{147F2762-F138-4A5C-976F-8EAC2B608ADB}">
              <a16:predDERef xmlns:a16="http://schemas.microsoft.com/office/drawing/2014/main" pred="{176A6B51-8CBC-E64B-B5AE-A46864754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8775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184</xdr:row>
      <xdr:rowOff>0</xdr:rowOff>
    </xdr:from>
    <xdr:ext cx="1701800" cy="1701800"/>
    <xdr:pic>
      <xdr:nvPicPr>
        <xdr:cNvPr id="40" name="Рисунок 39">
          <a:extLst>
            <a:ext uri="{FF2B5EF4-FFF2-40B4-BE49-F238E27FC236}">
              <a16:creationId xmlns:a16="http://schemas.microsoft.com/office/drawing/2014/main" id="{3B17A3A0-DB99-B946-9824-C4D591688CBC}"/>
            </a:ext>
            <a:ext uri="{147F2762-F138-4A5C-976F-8EAC2B608ADB}">
              <a16:predDERef xmlns:a16="http://schemas.microsoft.com/office/drawing/2014/main" pred="{26F28B99-D9C2-DD46-97FD-19FB7A7F1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8953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185</xdr:row>
      <xdr:rowOff>0</xdr:rowOff>
    </xdr:from>
    <xdr:ext cx="1701800" cy="1701800"/>
    <xdr:pic>
      <xdr:nvPicPr>
        <xdr:cNvPr id="42" name="Рисунок 41">
          <a:extLst>
            <a:ext uri="{FF2B5EF4-FFF2-40B4-BE49-F238E27FC236}">
              <a16:creationId xmlns:a16="http://schemas.microsoft.com/office/drawing/2014/main" id="{41AC26DA-B6CD-F04C-B84A-491C73378569}"/>
            </a:ext>
            <a:ext uri="{147F2762-F138-4A5C-976F-8EAC2B608ADB}">
              <a16:predDERef xmlns:a16="http://schemas.microsoft.com/office/drawing/2014/main" pred="{3B17A3A0-DB99-B946-9824-C4D591688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9131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186</xdr:row>
      <xdr:rowOff>0</xdr:rowOff>
    </xdr:from>
    <xdr:ext cx="1701800" cy="1701800"/>
    <xdr:pic>
      <xdr:nvPicPr>
        <xdr:cNvPr id="44" name="Рисунок 43">
          <a:extLst>
            <a:ext uri="{FF2B5EF4-FFF2-40B4-BE49-F238E27FC236}">
              <a16:creationId xmlns:a16="http://schemas.microsoft.com/office/drawing/2014/main" id="{8561CD93-BF12-BC40-9909-7C5A22A737A7}"/>
            </a:ext>
            <a:ext uri="{147F2762-F138-4A5C-976F-8EAC2B608ADB}">
              <a16:predDERef xmlns:a16="http://schemas.microsoft.com/office/drawing/2014/main" pred="{41AC26DA-B6CD-F04C-B84A-491C73378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9309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187</xdr:row>
      <xdr:rowOff>0</xdr:rowOff>
    </xdr:from>
    <xdr:ext cx="1701800" cy="1701800"/>
    <xdr:pic>
      <xdr:nvPicPr>
        <xdr:cNvPr id="46" name="Рисунок 45">
          <a:extLst>
            <a:ext uri="{FF2B5EF4-FFF2-40B4-BE49-F238E27FC236}">
              <a16:creationId xmlns:a16="http://schemas.microsoft.com/office/drawing/2014/main" id="{3B97F6B2-3537-0F48-9EB8-7473B9053CB7}"/>
            </a:ext>
            <a:ext uri="{147F2762-F138-4A5C-976F-8EAC2B608ADB}">
              <a16:predDERef xmlns:a16="http://schemas.microsoft.com/office/drawing/2014/main" pred="{8561CD93-BF12-BC40-9909-7C5A22A73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9486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188</xdr:row>
      <xdr:rowOff>0</xdr:rowOff>
    </xdr:from>
    <xdr:ext cx="1701800" cy="1701800"/>
    <xdr:pic>
      <xdr:nvPicPr>
        <xdr:cNvPr id="48" name="Рисунок 47">
          <a:extLst>
            <a:ext uri="{FF2B5EF4-FFF2-40B4-BE49-F238E27FC236}">
              <a16:creationId xmlns:a16="http://schemas.microsoft.com/office/drawing/2014/main" id="{EDC47070-1D80-294A-A629-36D4A1502486}"/>
            </a:ext>
            <a:ext uri="{147F2762-F138-4A5C-976F-8EAC2B608ADB}">
              <a16:predDERef xmlns:a16="http://schemas.microsoft.com/office/drawing/2014/main" pred="{3B97F6B2-3537-0F48-9EB8-7473B9053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9664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189</xdr:row>
      <xdr:rowOff>0</xdr:rowOff>
    </xdr:from>
    <xdr:ext cx="1701800" cy="1701800"/>
    <xdr:pic>
      <xdr:nvPicPr>
        <xdr:cNvPr id="50" name="Рисунок 49">
          <a:extLst>
            <a:ext uri="{FF2B5EF4-FFF2-40B4-BE49-F238E27FC236}">
              <a16:creationId xmlns:a16="http://schemas.microsoft.com/office/drawing/2014/main" id="{AE93F46C-C003-624A-A899-7F8C0B7D4A3B}"/>
            </a:ext>
            <a:ext uri="{147F2762-F138-4A5C-976F-8EAC2B608ADB}">
              <a16:predDERef xmlns:a16="http://schemas.microsoft.com/office/drawing/2014/main" pred="{EDC47070-1D80-294A-A629-36D4A1502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9842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190</xdr:row>
      <xdr:rowOff>0</xdr:rowOff>
    </xdr:from>
    <xdr:ext cx="1701800" cy="1701800"/>
    <xdr:pic>
      <xdr:nvPicPr>
        <xdr:cNvPr id="52" name="Рисунок 51">
          <a:extLst>
            <a:ext uri="{FF2B5EF4-FFF2-40B4-BE49-F238E27FC236}">
              <a16:creationId xmlns:a16="http://schemas.microsoft.com/office/drawing/2014/main" id="{A8D654FF-CED5-2941-99D9-F51848C8BF6D}"/>
            </a:ext>
            <a:ext uri="{147F2762-F138-4A5C-976F-8EAC2B608ADB}">
              <a16:predDERef xmlns:a16="http://schemas.microsoft.com/office/drawing/2014/main" pred="{AE93F46C-C003-624A-A899-7F8C0B7D4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0020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191</xdr:row>
      <xdr:rowOff>0</xdr:rowOff>
    </xdr:from>
    <xdr:ext cx="1701800" cy="1701800"/>
    <xdr:pic>
      <xdr:nvPicPr>
        <xdr:cNvPr id="54" name="Рисунок 53">
          <a:extLst>
            <a:ext uri="{FF2B5EF4-FFF2-40B4-BE49-F238E27FC236}">
              <a16:creationId xmlns:a16="http://schemas.microsoft.com/office/drawing/2014/main" id="{C09C0EB9-3A5D-4A4B-940D-501651C87F8E}"/>
            </a:ext>
            <a:ext uri="{147F2762-F138-4A5C-976F-8EAC2B608ADB}">
              <a16:predDERef xmlns:a16="http://schemas.microsoft.com/office/drawing/2014/main" pred="{A8D654FF-CED5-2941-99D9-F51848C8B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0198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192</xdr:row>
      <xdr:rowOff>0</xdr:rowOff>
    </xdr:from>
    <xdr:ext cx="1701800" cy="1701800"/>
    <xdr:pic>
      <xdr:nvPicPr>
        <xdr:cNvPr id="56" name="Рисунок 55">
          <a:extLst>
            <a:ext uri="{FF2B5EF4-FFF2-40B4-BE49-F238E27FC236}">
              <a16:creationId xmlns:a16="http://schemas.microsoft.com/office/drawing/2014/main" id="{DEB1A612-2B15-A140-B6E6-9CC5652E909C}"/>
            </a:ext>
            <a:ext uri="{147F2762-F138-4A5C-976F-8EAC2B608ADB}">
              <a16:predDERef xmlns:a16="http://schemas.microsoft.com/office/drawing/2014/main" pred="{C09C0EB9-3A5D-4A4B-940D-501651C87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0375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193</xdr:row>
      <xdr:rowOff>0</xdr:rowOff>
    </xdr:from>
    <xdr:ext cx="1701800" cy="1701800"/>
    <xdr:pic>
      <xdr:nvPicPr>
        <xdr:cNvPr id="58" name="Рисунок 57">
          <a:extLst>
            <a:ext uri="{FF2B5EF4-FFF2-40B4-BE49-F238E27FC236}">
              <a16:creationId xmlns:a16="http://schemas.microsoft.com/office/drawing/2014/main" id="{52992B30-19BA-6F43-9393-5818DF0E6AE0}"/>
            </a:ext>
            <a:ext uri="{147F2762-F138-4A5C-976F-8EAC2B608ADB}">
              <a16:predDERef xmlns:a16="http://schemas.microsoft.com/office/drawing/2014/main" pred="{DEB1A612-2B15-A140-B6E6-9CC5652E9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0553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194</xdr:row>
      <xdr:rowOff>0</xdr:rowOff>
    </xdr:from>
    <xdr:ext cx="1701800" cy="1701800"/>
    <xdr:pic>
      <xdr:nvPicPr>
        <xdr:cNvPr id="60" name="Рисунок 59">
          <a:extLst>
            <a:ext uri="{FF2B5EF4-FFF2-40B4-BE49-F238E27FC236}">
              <a16:creationId xmlns:a16="http://schemas.microsoft.com/office/drawing/2014/main" id="{432E8B60-B95F-2F4C-A580-0DFB3DA4C1BD}"/>
            </a:ext>
            <a:ext uri="{147F2762-F138-4A5C-976F-8EAC2B608ADB}">
              <a16:predDERef xmlns:a16="http://schemas.microsoft.com/office/drawing/2014/main" pred="{52992B30-19BA-6F43-9393-5818DF0E6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0731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195</xdr:row>
      <xdr:rowOff>0</xdr:rowOff>
    </xdr:from>
    <xdr:ext cx="1701800" cy="1701800"/>
    <xdr:pic>
      <xdr:nvPicPr>
        <xdr:cNvPr id="62" name="Рисунок 61">
          <a:extLst>
            <a:ext uri="{FF2B5EF4-FFF2-40B4-BE49-F238E27FC236}">
              <a16:creationId xmlns:a16="http://schemas.microsoft.com/office/drawing/2014/main" id="{2DD65BE4-DBB9-134E-B79A-14366693D7C4}"/>
            </a:ext>
            <a:ext uri="{147F2762-F138-4A5C-976F-8EAC2B608ADB}">
              <a16:predDERef xmlns:a16="http://schemas.microsoft.com/office/drawing/2014/main" pred="{432E8B60-B95F-2F4C-A580-0DFB3DA4C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0909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196</xdr:row>
      <xdr:rowOff>0</xdr:rowOff>
    </xdr:from>
    <xdr:ext cx="1701800" cy="1701800"/>
    <xdr:pic>
      <xdr:nvPicPr>
        <xdr:cNvPr id="64" name="Рисунок 63">
          <a:extLst>
            <a:ext uri="{FF2B5EF4-FFF2-40B4-BE49-F238E27FC236}">
              <a16:creationId xmlns:a16="http://schemas.microsoft.com/office/drawing/2014/main" id="{F7FE44EB-F33A-2741-B55D-BF49F82E3D5F}"/>
            </a:ext>
            <a:ext uri="{147F2762-F138-4A5C-976F-8EAC2B608ADB}">
              <a16:predDERef xmlns:a16="http://schemas.microsoft.com/office/drawing/2014/main" pred="{2DD65BE4-DBB9-134E-B79A-14366693D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1087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197</xdr:row>
      <xdr:rowOff>0</xdr:rowOff>
    </xdr:from>
    <xdr:ext cx="1701800" cy="1701800"/>
    <xdr:pic>
      <xdr:nvPicPr>
        <xdr:cNvPr id="65" name="Рисунок 64">
          <a:extLst>
            <a:ext uri="{FF2B5EF4-FFF2-40B4-BE49-F238E27FC236}">
              <a16:creationId xmlns:a16="http://schemas.microsoft.com/office/drawing/2014/main" id="{D80A7FA4-68EE-A441-81F5-274E4D0FF45F}"/>
            </a:ext>
            <a:ext uri="{147F2762-F138-4A5C-976F-8EAC2B608ADB}">
              <a16:predDERef xmlns:a16="http://schemas.microsoft.com/office/drawing/2014/main" pred="{F7FE44EB-F33A-2741-B55D-BF49F82E3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1264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198</xdr:row>
      <xdr:rowOff>0</xdr:rowOff>
    </xdr:from>
    <xdr:ext cx="1701800" cy="1701800"/>
    <xdr:pic>
      <xdr:nvPicPr>
        <xdr:cNvPr id="66" name="Рисунок 65">
          <a:extLst>
            <a:ext uri="{FF2B5EF4-FFF2-40B4-BE49-F238E27FC236}">
              <a16:creationId xmlns:a16="http://schemas.microsoft.com/office/drawing/2014/main" id="{639EBD4E-9962-D642-A9E9-7568DCA0C72B}"/>
            </a:ext>
            <a:ext uri="{147F2762-F138-4A5C-976F-8EAC2B608ADB}">
              <a16:predDERef xmlns:a16="http://schemas.microsoft.com/office/drawing/2014/main" pred="{D80A7FA4-68EE-A441-81F5-274E4D0FF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1442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199</xdr:row>
      <xdr:rowOff>0</xdr:rowOff>
    </xdr:from>
    <xdr:ext cx="1701800" cy="1701800"/>
    <xdr:pic>
      <xdr:nvPicPr>
        <xdr:cNvPr id="67" name="Рисунок 66">
          <a:extLst>
            <a:ext uri="{FF2B5EF4-FFF2-40B4-BE49-F238E27FC236}">
              <a16:creationId xmlns:a16="http://schemas.microsoft.com/office/drawing/2014/main" id="{0A9812B1-69FB-2947-99FB-3BECB04F7C18}"/>
            </a:ext>
            <a:ext uri="{147F2762-F138-4A5C-976F-8EAC2B608ADB}">
              <a16:predDERef xmlns:a16="http://schemas.microsoft.com/office/drawing/2014/main" pred="{639EBD4E-9962-D642-A9E9-7568DCA0C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1620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200</xdr:row>
      <xdr:rowOff>0</xdr:rowOff>
    </xdr:from>
    <xdr:ext cx="1701800" cy="1701800"/>
    <xdr:pic>
      <xdr:nvPicPr>
        <xdr:cNvPr id="68" name="Рисунок 67">
          <a:extLst>
            <a:ext uri="{FF2B5EF4-FFF2-40B4-BE49-F238E27FC236}">
              <a16:creationId xmlns:a16="http://schemas.microsoft.com/office/drawing/2014/main" id="{85CE3084-77A9-CF41-9320-A459CA5BB4F6}"/>
            </a:ext>
            <a:ext uri="{147F2762-F138-4A5C-976F-8EAC2B608ADB}">
              <a16:predDERef xmlns:a16="http://schemas.microsoft.com/office/drawing/2014/main" pred="{0A9812B1-69FB-2947-99FB-3BECB04F7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1798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201</xdr:row>
      <xdr:rowOff>0</xdr:rowOff>
    </xdr:from>
    <xdr:ext cx="1701800" cy="1701800"/>
    <xdr:pic>
      <xdr:nvPicPr>
        <xdr:cNvPr id="69" name="Рисунок 68">
          <a:extLst>
            <a:ext uri="{FF2B5EF4-FFF2-40B4-BE49-F238E27FC236}">
              <a16:creationId xmlns:a16="http://schemas.microsoft.com/office/drawing/2014/main" id="{ADF7718D-5FB9-D04E-A680-6EABF20D9D00}"/>
            </a:ext>
            <a:ext uri="{147F2762-F138-4A5C-976F-8EAC2B608ADB}">
              <a16:predDERef xmlns:a16="http://schemas.microsoft.com/office/drawing/2014/main" pred="{85CE3084-77A9-CF41-9320-A459CA5BB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1976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202</xdr:row>
      <xdr:rowOff>0</xdr:rowOff>
    </xdr:from>
    <xdr:ext cx="1701800" cy="1701800"/>
    <xdr:pic>
      <xdr:nvPicPr>
        <xdr:cNvPr id="70" name="Рисунок 69">
          <a:extLst>
            <a:ext uri="{FF2B5EF4-FFF2-40B4-BE49-F238E27FC236}">
              <a16:creationId xmlns:a16="http://schemas.microsoft.com/office/drawing/2014/main" id="{D2F8222C-E144-D549-A247-CEF3558BC35B}"/>
            </a:ext>
            <a:ext uri="{147F2762-F138-4A5C-976F-8EAC2B608ADB}">
              <a16:predDERef xmlns:a16="http://schemas.microsoft.com/office/drawing/2014/main" pred="{ADF7718D-5FB9-D04E-A680-6EABF20D9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2153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203</xdr:row>
      <xdr:rowOff>0</xdr:rowOff>
    </xdr:from>
    <xdr:ext cx="1701800" cy="1701800"/>
    <xdr:pic>
      <xdr:nvPicPr>
        <xdr:cNvPr id="71" name="Рисунок 70">
          <a:extLst>
            <a:ext uri="{FF2B5EF4-FFF2-40B4-BE49-F238E27FC236}">
              <a16:creationId xmlns:a16="http://schemas.microsoft.com/office/drawing/2014/main" id="{4CC6D6D2-F271-EA46-AA81-AAE720292056}"/>
            </a:ext>
            <a:ext uri="{147F2762-F138-4A5C-976F-8EAC2B608ADB}">
              <a16:predDERef xmlns:a16="http://schemas.microsoft.com/office/drawing/2014/main" pred="{D2F8222C-E144-D549-A247-CEF3558BC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2331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204</xdr:row>
      <xdr:rowOff>0</xdr:rowOff>
    </xdr:from>
    <xdr:ext cx="1701800" cy="1701800"/>
    <xdr:pic>
      <xdr:nvPicPr>
        <xdr:cNvPr id="72" name="Рисунок 71">
          <a:extLst>
            <a:ext uri="{FF2B5EF4-FFF2-40B4-BE49-F238E27FC236}">
              <a16:creationId xmlns:a16="http://schemas.microsoft.com/office/drawing/2014/main" id="{7E8472B1-BB1D-6A49-8664-8E4A129C1E97}"/>
            </a:ext>
            <a:ext uri="{147F2762-F138-4A5C-976F-8EAC2B608ADB}">
              <a16:predDERef xmlns:a16="http://schemas.microsoft.com/office/drawing/2014/main" pred="{4CC6D6D2-F271-EA46-AA81-AAE720292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2509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205</xdr:row>
      <xdr:rowOff>0</xdr:rowOff>
    </xdr:from>
    <xdr:ext cx="1701800" cy="1701800"/>
    <xdr:pic>
      <xdr:nvPicPr>
        <xdr:cNvPr id="73" name="Рисунок 72">
          <a:extLst>
            <a:ext uri="{FF2B5EF4-FFF2-40B4-BE49-F238E27FC236}">
              <a16:creationId xmlns:a16="http://schemas.microsoft.com/office/drawing/2014/main" id="{FE81380B-E741-9947-AA94-6D6556BF70C1}"/>
            </a:ext>
            <a:ext uri="{147F2762-F138-4A5C-976F-8EAC2B608ADB}">
              <a16:predDERef xmlns:a16="http://schemas.microsoft.com/office/drawing/2014/main" pred="{7E8472B1-BB1D-6A49-8664-8E4A129C1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2687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206</xdr:row>
      <xdr:rowOff>0</xdr:rowOff>
    </xdr:from>
    <xdr:ext cx="1701800" cy="1701800"/>
    <xdr:pic>
      <xdr:nvPicPr>
        <xdr:cNvPr id="74" name="Рисунок 73">
          <a:extLst>
            <a:ext uri="{FF2B5EF4-FFF2-40B4-BE49-F238E27FC236}">
              <a16:creationId xmlns:a16="http://schemas.microsoft.com/office/drawing/2014/main" id="{FC81B3D7-291F-8D42-B68D-1B7FEEEBDBF3}"/>
            </a:ext>
            <a:ext uri="{147F2762-F138-4A5C-976F-8EAC2B608ADB}">
              <a16:predDERef xmlns:a16="http://schemas.microsoft.com/office/drawing/2014/main" pred="{FE81380B-E741-9947-AA94-6D6556BF7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2865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207</xdr:row>
      <xdr:rowOff>0</xdr:rowOff>
    </xdr:from>
    <xdr:ext cx="1701800" cy="1701800"/>
    <xdr:pic>
      <xdr:nvPicPr>
        <xdr:cNvPr id="75" name="Рисунок 74">
          <a:extLst>
            <a:ext uri="{FF2B5EF4-FFF2-40B4-BE49-F238E27FC236}">
              <a16:creationId xmlns:a16="http://schemas.microsoft.com/office/drawing/2014/main" id="{707C1DD6-A8E2-2A4F-A911-7C84F1D2129C}"/>
            </a:ext>
            <a:ext uri="{147F2762-F138-4A5C-976F-8EAC2B608ADB}">
              <a16:predDERef xmlns:a16="http://schemas.microsoft.com/office/drawing/2014/main" pred="{FC81B3D7-291F-8D42-B68D-1B7FEEEBD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3042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208</xdr:row>
      <xdr:rowOff>0</xdr:rowOff>
    </xdr:from>
    <xdr:ext cx="1701800" cy="1701800"/>
    <xdr:pic>
      <xdr:nvPicPr>
        <xdr:cNvPr id="76" name="Рисунок 75">
          <a:extLst>
            <a:ext uri="{FF2B5EF4-FFF2-40B4-BE49-F238E27FC236}">
              <a16:creationId xmlns:a16="http://schemas.microsoft.com/office/drawing/2014/main" id="{6FB85BD7-0C90-7C40-AF53-E9002FECE048}"/>
            </a:ext>
            <a:ext uri="{147F2762-F138-4A5C-976F-8EAC2B608ADB}">
              <a16:predDERef xmlns:a16="http://schemas.microsoft.com/office/drawing/2014/main" pred="{707C1DD6-A8E2-2A4F-A911-7C84F1D21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3220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209</xdr:row>
      <xdr:rowOff>0</xdr:rowOff>
    </xdr:from>
    <xdr:ext cx="1701800" cy="1701800"/>
    <xdr:pic>
      <xdr:nvPicPr>
        <xdr:cNvPr id="77" name="Рисунок 76">
          <a:extLst>
            <a:ext uri="{FF2B5EF4-FFF2-40B4-BE49-F238E27FC236}">
              <a16:creationId xmlns:a16="http://schemas.microsoft.com/office/drawing/2014/main" id="{2613202D-5761-F246-8FD1-FA54757E063A}"/>
            </a:ext>
            <a:ext uri="{147F2762-F138-4A5C-976F-8EAC2B608ADB}">
              <a16:predDERef xmlns:a16="http://schemas.microsoft.com/office/drawing/2014/main" pred="{6FB85BD7-0C90-7C40-AF53-E9002FECE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3398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210</xdr:row>
      <xdr:rowOff>0</xdr:rowOff>
    </xdr:from>
    <xdr:ext cx="1701800" cy="1701800"/>
    <xdr:pic>
      <xdr:nvPicPr>
        <xdr:cNvPr id="78" name="Рисунок 77">
          <a:extLst>
            <a:ext uri="{FF2B5EF4-FFF2-40B4-BE49-F238E27FC236}">
              <a16:creationId xmlns:a16="http://schemas.microsoft.com/office/drawing/2014/main" id="{4E1746A9-9241-C849-9A84-2178D291BA61}"/>
            </a:ext>
            <a:ext uri="{147F2762-F138-4A5C-976F-8EAC2B608ADB}">
              <a16:predDERef xmlns:a16="http://schemas.microsoft.com/office/drawing/2014/main" pred="{2613202D-5761-F246-8FD1-FA54757E0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3576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211</xdr:row>
      <xdr:rowOff>0</xdr:rowOff>
    </xdr:from>
    <xdr:ext cx="1701800" cy="1701800"/>
    <xdr:pic>
      <xdr:nvPicPr>
        <xdr:cNvPr id="79" name="Рисунок 78">
          <a:extLst>
            <a:ext uri="{FF2B5EF4-FFF2-40B4-BE49-F238E27FC236}">
              <a16:creationId xmlns:a16="http://schemas.microsoft.com/office/drawing/2014/main" id="{3F3C2903-EB70-5E48-9E60-17FD3D0FD573}"/>
            </a:ext>
            <a:ext uri="{147F2762-F138-4A5C-976F-8EAC2B608ADB}">
              <a16:predDERef xmlns:a16="http://schemas.microsoft.com/office/drawing/2014/main" pred="{4E1746A9-9241-C849-9A84-2178D291B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3754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212</xdr:row>
      <xdr:rowOff>0</xdr:rowOff>
    </xdr:from>
    <xdr:ext cx="1701800" cy="1701800"/>
    <xdr:pic>
      <xdr:nvPicPr>
        <xdr:cNvPr id="80" name="Рисунок 79">
          <a:extLst>
            <a:ext uri="{FF2B5EF4-FFF2-40B4-BE49-F238E27FC236}">
              <a16:creationId xmlns:a16="http://schemas.microsoft.com/office/drawing/2014/main" id="{CD73A25D-5DA7-E346-9728-2C1DF5C7DB85}"/>
            </a:ext>
            <a:ext uri="{147F2762-F138-4A5C-976F-8EAC2B608ADB}">
              <a16:predDERef xmlns:a16="http://schemas.microsoft.com/office/drawing/2014/main" pred="{3F3C2903-EB70-5E48-9E60-17FD3D0FD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3931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213</xdr:row>
      <xdr:rowOff>0</xdr:rowOff>
    </xdr:from>
    <xdr:ext cx="1701800" cy="1701800"/>
    <xdr:pic>
      <xdr:nvPicPr>
        <xdr:cNvPr id="81" name="Рисунок 80">
          <a:extLst>
            <a:ext uri="{FF2B5EF4-FFF2-40B4-BE49-F238E27FC236}">
              <a16:creationId xmlns:a16="http://schemas.microsoft.com/office/drawing/2014/main" id="{DE2BC41C-9E7A-7945-8906-B9928317C062}"/>
            </a:ext>
            <a:ext uri="{147F2762-F138-4A5C-976F-8EAC2B608ADB}">
              <a16:predDERef xmlns:a16="http://schemas.microsoft.com/office/drawing/2014/main" pred="{CD73A25D-5DA7-E346-9728-2C1DF5C7D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4109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214</xdr:row>
      <xdr:rowOff>0</xdr:rowOff>
    </xdr:from>
    <xdr:ext cx="1701800" cy="1701800"/>
    <xdr:pic>
      <xdr:nvPicPr>
        <xdr:cNvPr id="82" name="Рисунок 81">
          <a:extLst>
            <a:ext uri="{FF2B5EF4-FFF2-40B4-BE49-F238E27FC236}">
              <a16:creationId xmlns:a16="http://schemas.microsoft.com/office/drawing/2014/main" id="{FF10E4D7-3E7A-764E-A19A-1BCB0F00D46C}"/>
            </a:ext>
            <a:ext uri="{147F2762-F138-4A5C-976F-8EAC2B608ADB}">
              <a16:predDERef xmlns:a16="http://schemas.microsoft.com/office/drawing/2014/main" pred="{DE2BC41C-9E7A-7945-8906-B9928317C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4287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215</xdr:row>
      <xdr:rowOff>0</xdr:rowOff>
    </xdr:from>
    <xdr:ext cx="1701800" cy="1701800"/>
    <xdr:pic>
      <xdr:nvPicPr>
        <xdr:cNvPr id="83" name="Рисунок 82">
          <a:extLst>
            <a:ext uri="{FF2B5EF4-FFF2-40B4-BE49-F238E27FC236}">
              <a16:creationId xmlns:a16="http://schemas.microsoft.com/office/drawing/2014/main" id="{BECE4109-2BDF-804E-B776-C46FD3CAA3F3}"/>
            </a:ext>
            <a:ext uri="{147F2762-F138-4A5C-976F-8EAC2B608ADB}">
              <a16:predDERef xmlns:a16="http://schemas.microsoft.com/office/drawing/2014/main" pred="{FF10E4D7-3E7A-764E-A19A-1BCB0F00D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4465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216</xdr:row>
      <xdr:rowOff>0</xdr:rowOff>
    </xdr:from>
    <xdr:ext cx="1701800" cy="1701800"/>
    <xdr:pic>
      <xdr:nvPicPr>
        <xdr:cNvPr id="84" name="Рисунок 83">
          <a:extLst>
            <a:ext uri="{FF2B5EF4-FFF2-40B4-BE49-F238E27FC236}">
              <a16:creationId xmlns:a16="http://schemas.microsoft.com/office/drawing/2014/main" id="{10CFF810-6136-7741-92AB-BF5F1B482013}"/>
            </a:ext>
            <a:ext uri="{147F2762-F138-4A5C-976F-8EAC2B608ADB}">
              <a16:predDERef xmlns:a16="http://schemas.microsoft.com/office/drawing/2014/main" pred="{BECE4109-2BDF-804E-B776-C46FD3CAA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4643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217</xdr:row>
      <xdr:rowOff>0</xdr:rowOff>
    </xdr:from>
    <xdr:ext cx="1701800" cy="1701800"/>
    <xdr:pic>
      <xdr:nvPicPr>
        <xdr:cNvPr id="85" name="Рисунок 84">
          <a:extLst>
            <a:ext uri="{FF2B5EF4-FFF2-40B4-BE49-F238E27FC236}">
              <a16:creationId xmlns:a16="http://schemas.microsoft.com/office/drawing/2014/main" id="{E0AA9285-90F7-7A47-A741-C9FD3B70AE59}"/>
            </a:ext>
            <a:ext uri="{147F2762-F138-4A5C-976F-8EAC2B608ADB}">
              <a16:predDERef xmlns:a16="http://schemas.microsoft.com/office/drawing/2014/main" pred="{10CFF810-6136-7741-92AB-BF5F1B482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4820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218</xdr:row>
      <xdr:rowOff>0</xdr:rowOff>
    </xdr:from>
    <xdr:ext cx="1701800" cy="1701800"/>
    <xdr:pic>
      <xdr:nvPicPr>
        <xdr:cNvPr id="86" name="Рисунок 85">
          <a:extLst>
            <a:ext uri="{FF2B5EF4-FFF2-40B4-BE49-F238E27FC236}">
              <a16:creationId xmlns:a16="http://schemas.microsoft.com/office/drawing/2014/main" id="{D26ED3CE-B5F1-C341-B93A-662380C33CB9}"/>
            </a:ext>
            <a:ext uri="{147F2762-F138-4A5C-976F-8EAC2B608ADB}">
              <a16:predDERef xmlns:a16="http://schemas.microsoft.com/office/drawing/2014/main" pred="{E0AA9285-90F7-7A47-A741-C9FD3B70A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4998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219</xdr:row>
      <xdr:rowOff>0</xdr:rowOff>
    </xdr:from>
    <xdr:ext cx="1701800" cy="1701800"/>
    <xdr:pic>
      <xdr:nvPicPr>
        <xdr:cNvPr id="87" name="Рисунок 86">
          <a:extLst>
            <a:ext uri="{FF2B5EF4-FFF2-40B4-BE49-F238E27FC236}">
              <a16:creationId xmlns:a16="http://schemas.microsoft.com/office/drawing/2014/main" id="{48E3E939-9952-494E-A23D-8EA9BDE3C720}"/>
            </a:ext>
            <a:ext uri="{147F2762-F138-4A5C-976F-8EAC2B608ADB}">
              <a16:predDERef xmlns:a16="http://schemas.microsoft.com/office/drawing/2014/main" pred="{D26ED3CE-B5F1-C341-B93A-662380C33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5176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220</xdr:row>
      <xdr:rowOff>0</xdr:rowOff>
    </xdr:from>
    <xdr:ext cx="1701800" cy="1701800"/>
    <xdr:pic>
      <xdr:nvPicPr>
        <xdr:cNvPr id="88" name="Рисунок 87">
          <a:extLst>
            <a:ext uri="{FF2B5EF4-FFF2-40B4-BE49-F238E27FC236}">
              <a16:creationId xmlns:a16="http://schemas.microsoft.com/office/drawing/2014/main" id="{1BD331D7-074C-E446-BD59-8E79472D6E76}"/>
            </a:ext>
            <a:ext uri="{147F2762-F138-4A5C-976F-8EAC2B608ADB}">
              <a16:predDERef xmlns:a16="http://schemas.microsoft.com/office/drawing/2014/main" pred="{48E3E939-9952-494E-A23D-8EA9BDE3C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5354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221</xdr:row>
      <xdr:rowOff>0</xdr:rowOff>
    </xdr:from>
    <xdr:ext cx="1701800" cy="1701800"/>
    <xdr:pic>
      <xdr:nvPicPr>
        <xdr:cNvPr id="89" name="Рисунок 88">
          <a:extLst>
            <a:ext uri="{FF2B5EF4-FFF2-40B4-BE49-F238E27FC236}">
              <a16:creationId xmlns:a16="http://schemas.microsoft.com/office/drawing/2014/main" id="{EAF99E0D-747B-E04D-958F-B083E7FE2888}"/>
            </a:ext>
            <a:ext uri="{147F2762-F138-4A5C-976F-8EAC2B608ADB}">
              <a16:predDERef xmlns:a16="http://schemas.microsoft.com/office/drawing/2014/main" pred="{1BD331D7-074C-E446-BD59-8E79472D6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5532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222</xdr:row>
      <xdr:rowOff>0</xdr:rowOff>
    </xdr:from>
    <xdr:ext cx="1701800" cy="1701800"/>
    <xdr:pic>
      <xdr:nvPicPr>
        <xdr:cNvPr id="90" name="Рисунок 89">
          <a:extLst>
            <a:ext uri="{FF2B5EF4-FFF2-40B4-BE49-F238E27FC236}">
              <a16:creationId xmlns:a16="http://schemas.microsoft.com/office/drawing/2014/main" id="{D22469DA-CEF6-6C4E-93CA-B1CCE2ABAD70}"/>
            </a:ext>
            <a:ext uri="{147F2762-F138-4A5C-976F-8EAC2B608ADB}">
              <a16:predDERef xmlns:a16="http://schemas.microsoft.com/office/drawing/2014/main" pred="{EAF99E0D-747B-E04D-958F-B083E7FE2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5709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223</xdr:row>
      <xdr:rowOff>0</xdr:rowOff>
    </xdr:from>
    <xdr:ext cx="1701800" cy="1701800"/>
    <xdr:pic>
      <xdr:nvPicPr>
        <xdr:cNvPr id="91" name="Рисунок 90">
          <a:extLst>
            <a:ext uri="{FF2B5EF4-FFF2-40B4-BE49-F238E27FC236}">
              <a16:creationId xmlns:a16="http://schemas.microsoft.com/office/drawing/2014/main" id="{57B05428-6A37-7946-9936-205DA0E37218}"/>
            </a:ext>
            <a:ext uri="{147F2762-F138-4A5C-976F-8EAC2B608ADB}">
              <a16:predDERef xmlns:a16="http://schemas.microsoft.com/office/drawing/2014/main" pred="{D22469DA-CEF6-6C4E-93CA-B1CCE2ABA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5887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224</xdr:row>
      <xdr:rowOff>0</xdr:rowOff>
    </xdr:from>
    <xdr:ext cx="1701800" cy="1701800"/>
    <xdr:pic>
      <xdr:nvPicPr>
        <xdr:cNvPr id="92" name="Рисунок 91">
          <a:extLst>
            <a:ext uri="{FF2B5EF4-FFF2-40B4-BE49-F238E27FC236}">
              <a16:creationId xmlns:a16="http://schemas.microsoft.com/office/drawing/2014/main" id="{41122696-F889-9846-950F-FB7267D64925}"/>
            </a:ext>
            <a:ext uri="{147F2762-F138-4A5C-976F-8EAC2B608ADB}">
              <a16:predDERef xmlns:a16="http://schemas.microsoft.com/office/drawing/2014/main" pred="{57B05428-6A37-7946-9936-205DA0E37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6065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225</xdr:row>
      <xdr:rowOff>0</xdr:rowOff>
    </xdr:from>
    <xdr:ext cx="1701800" cy="1701800"/>
    <xdr:pic>
      <xdr:nvPicPr>
        <xdr:cNvPr id="93" name="Рисунок 92">
          <a:extLst>
            <a:ext uri="{FF2B5EF4-FFF2-40B4-BE49-F238E27FC236}">
              <a16:creationId xmlns:a16="http://schemas.microsoft.com/office/drawing/2014/main" id="{F2D9CDCF-EDE0-4547-A4D8-E62973E161C8}"/>
            </a:ext>
            <a:ext uri="{147F2762-F138-4A5C-976F-8EAC2B608ADB}">
              <a16:predDERef xmlns:a16="http://schemas.microsoft.com/office/drawing/2014/main" pred="{41122696-F889-9846-950F-FB7267D64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6243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226</xdr:row>
      <xdr:rowOff>0</xdr:rowOff>
    </xdr:from>
    <xdr:ext cx="1701800" cy="1701800"/>
    <xdr:pic>
      <xdr:nvPicPr>
        <xdr:cNvPr id="94" name="Рисунок 93">
          <a:extLst>
            <a:ext uri="{FF2B5EF4-FFF2-40B4-BE49-F238E27FC236}">
              <a16:creationId xmlns:a16="http://schemas.microsoft.com/office/drawing/2014/main" id="{E71E90F3-77D7-0240-9AA5-B7AE23473438}"/>
            </a:ext>
            <a:ext uri="{147F2762-F138-4A5C-976F-8EAC2B608ADB}">
              <a16:predDERef xmlns:a16="http://schemas.microsoft.com/office/drawing/2014/main" pred="{F2D9CDCF-EDE0-4547-A4D8-E62973E16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6421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227</xdr:row>
      <xdr:rowOff>0</xdr:rowOff>
    </xdr:from>
    <xdr:ext cx="1701800" cy="1701800"/>
    <xdr:pic>
      <xdr:nvPicPr>
        <xdr:cNvPr id="95" name="Рисунок 94">
          <a:extLst>
            <a:ext uri="{FF2B5EF4-FFF2-40B4-BE49-F238E27FC236}">
              <a16:creationId xmlns:a16="http://schemas.microsoft.com/office/drawing/2014/main" id="{3363E3D9-86F0-F64C-8CAC-6352017FC68C}"/>
            </a:ext>
            <a:ext uri="{147F2762-F138-4A5C-976F-8EAC2B608ADB}">
              <a16:predDERef xmlns:a16="http://schemas.microsoft.com/office/drawing/2014/main" pred="{E71E90F3-77D7-0240-9AA5-B7AE23473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6598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228</xdr:row>
      <xdr:rowOff>0</xdr:rowOff>
    </xdr:from>
    <xdr:ext cx="1701800" cy="1701800"/>
    <xdr:pic>
      <xdr:nvPicPr>
        <xdr:cNvPr id="96" name="Рисунок 95">
          <a:extLst>
            <a:ext uri="{FF2B5EF4-FFF2-40B4-BE49-F238E27FC236}">
              <a16:creationId xmlns:a16="http://schemas.microsoft.com/office/drawing/2014/main" id="{6C13539B-FA26-7642-8199-099733AF46BF}"/>
            </a:ext>
            <a:ext uri="{147F2762-F138-4A5C-976F-8EAC2B608ADB}">
              <a16:predDERef xmlns:a16="http://schemas.microsoft.com/office/drawing/2014/main" pred="{3363E3D9-86F0-F64C-8CAC-6352017FC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6776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229</xdr:row>
      <xdr:rowOff>0</xdr:rowOff>
    </xdr:from>
    <xdr:ext cx="1701800" cy="1701800"/>
    <xdr:pic>
      <xdr:nvPicPr>
        <xdr:cNvPr id="97" name="Рисунок 96">
          <a:extLst>
            <a:ext uri="{FF2B5EF4-FFF2-40B4-BE49-F238E27FC236}">
              <a16:creationId xmlns:a16="http://schemas.microsoft.com/office/drawing/2014/main" id="{8558BC46-A9C8-EE4B-957E-28237F96ACA5}"/>
            </a:ext>
            <a:ext uri="{147F2762-F138-4A5C-976F-8EAC2B608ADB}">
              <a16:predDERef xmlns:a16="http://schemas.microsoft.com/office/drawing/2014/main" pred="{6C13539B-FA26-7642-8199-099733AF4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6954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230</xdr:row>
      <xdr:rowOff>0</xdr:rowOff>
    </xdr:from>
    <xdr:ext cx="1701800" cy="1701800"/>
    <xdr:pic>
      <xdr:nvPicPr>
        <xdr:cNvPr id="98" name="Рисунок 97">
          <a:extLst>
            <a:ext uri="{FF2B5EF4-FFF2-40B4-BE49-F238E27FC236}">
              <a16:creationId xmlns:a16="http://schemas.microsoft.com/office/drawing/2014/main" id="{DBF19F0C-2F17-9A4C-8BE1-FFBAA817B438}"/>
            </a:ext>
            <a:ext uri="{147F2762-F138-4A5C-976F-8EAC2B608ADB}">
              <a16:predDERef xmlns:a16="http://schemas.microsoft.com/office/drawing/2014/main" pred="{8558BC46-A9C8-EE4B-957E-28237F96A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7132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231</xdr:row>
      <xdr:rowOff>0</xdr:rowOff>
    </xdr:from>
    <xdr:ext cx="1701800" cy="1701800"/>
    <xdr:pic>
      <xdr:nvPicPr>
        <xdr:cNvPr id="99" name="Рисунок 98">
          <a:extLst>
            <a:ext uri="{FF2B5EF4-FFF2-40B4-BE49-F238E27FC236}">
              <a16:creationId xmlns:a16="http://schemas.microsoft.com/office/drawing/2014/main" id="{FD748C5D-4D12-F943-A27D-7C471AD00A12}"/>
            </a:ext>
            <a:ext uri="{147F2762-F138-4A5C-976F-8EAC2B608ADB}">
              <a16:predDERef xmlns:a16="http://schemas.microsoft.com/office/drawing/2014/main" pred="{DBF19F0C-2F17-9A4C-8BE1-FFBAA817B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7310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232</xdr:row>
      <xdr:rowOff>0</xdr:rowOff>
    </xdr:from>
    <xdr:ext cx="1701800" cy="1701800"/>
    <xdr:pic>
      <xdr:nvPicPr>
        <xdr:cNvPr id="100" name="Рисунок 99">
          <a:extLst>
            <a:ext uri="{FF2B5EF4-FFF2-40B4-BE49-F238E27FC236}">
              <a16:creationId xmlns:a16="http://schemas.microsoft.com/office/drawing/2014/main" id="{AC35EC96-D6E4-4F45-99BB-38CBC520E04A}"/>
            </a:ext>
            <a:ext uri="{147F2762-F138-4A5C-976F-8EAC2B608ADB}">
              <a16:predDERef xmlns:a16="http://schemas.microsoft.com/office/drawing/2014/main" pred="{FD748C5D-4D12-F943-A27D-7C471AD00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7487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233</xdr:row>
      <xdr:rowOff>0</xdr:rowOff>
    </xdr:from>
    <xdr:ext cx="1701800" cy="1701800"/>
    <xdr:pic>
      <xdr:nvPicPr>
        <xdr:cNvPr id="101" name="Рисунок 100">
          <a:extLst>
            <a:ext uri="{FF2B5EF4-FFF2-40B4-BE49-F238E27FC236}">
              <a16:creationId xmlns:a16="http://schemas.microsoft.com/office/drawing/2014/main" id="{70F7FC22-368D-8A40-B991-CB43C75E12ED}"/>
            </a:ext>
            <a:ext uri="{147F2762-F138-4A5C-976F-8EAC2B608ADB}">
              <a16:predDERef xmlns:a16="http://schemas.microsoft.com/office/drawing/2014/main" pred="{AC35EC96-D6E4-4F45-99BB-38CBC520E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7665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234</xdr:row>
      <xdr:rowOff>0</xdr:rowOff>
    </xdr:from>
    <xdr:ext cx="1701800" cy="1701800"/>
    <xdr:pic>
      <xdr:nvPicPr>
        <xdr:cNvPr id="102" name="Рисунок 101">
          <a:extLst>
            <a:ext uri="{FF2B5EF4-FFF2-40B4-BE49-F238E27FC236}">
              <a16:creationId xmlns:a16="http://schemas.microsoft.com/office/drawing/2014/main" id="{3DE08739-DE16-9243-987E-555D1B2F3BD9}"/>
            </a:ext>
            <a:ext uri="{147F2762-F138-4A5C-976F-8EAC2B608ADB}">
              <a16:predDERef xmlns:a16="http://schemas.microsoft.com/office/drawing/2014/main" pred="{70F7FC22-368D-8A40-B991-CB43C75E1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7843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235</xdr:row>
      <xdr:rowOff>0</xdr:rowOff>
    </xdr:from>
    <xdr:ext cx="1701800" cy="1701800"/>
    <xdr:pic>
      <xdr:nvPicPr>
        <xdr:cNvPr id="103" name="Рисунок 102">
          <a:extLst>
            <a:ext uri="{FF2B5EF4-FFF2-40B4-BE49-F238E27FC236}">
              <a16:creationId xmlns:a16="http://schemas.microsoft.com/office/drawing/2014/main" id="{666DBBFC-9549-FB4D-8E96-B94532D1D054}"/>
            </a:ext>
            <a:ext uri="{147F2762-F138-4A5C-976F-8EAC2B608ADB}">
              <a16:predDERef xmlns:a16="http://schemas.microsoft.com/office/drawing/2014/main" pred="{3DE08739-DE16-9243-987E-555D1B2F3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8021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236</xdr:row>
      <xdr:rowOff>0</xdr:rowOff>
    </xdr:from>
    <xdr:ext cx="1701800" cy="1701800"/>
    <xdr:pic>
      <xdr:nvPicPr>
        <xdr:cNvPr id="104" name="Рисунок 103">
          <a:extLst>
            <a:ext uri="{FF2B5EF4-FFF2-40B4-BE49-F238E27FC236}">
              <a16:creationId xmlns:a16="http://schemas.microsoft.com/office/drawing/2014/main" id="{EAEA2FC8-7877-4E43-A5CD-1EA64B16F7D2}"/>
            </a:ext>
            <a:ext uri="{147F2762-F138-4A5C-976F-8EAC2B608ADB}">
              <a16:predDERef xmlns:a16="http://schemas.microsoft.com/office/drawing/2014/main" pred="{666DBBFC-9549-FB4D-8E96-B94532D1D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8199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237</xdr:row>
      <xdr:rowOff>0</xdr:rowOff>
    </xdr:from>
    <xdr:ext cx="1701800" cy="1701800"/>
    <xdr:pic>
      <xdr:nvPicPr>
        <xdr:cNvPr id="105" name="Рисунок 104">
          <a:extLst>
            <a:ext uri="{FF2B5EF4-FFF2-40B4-BE49-F238E27FC236}">
              <a16:creationId xmlns:a16="http://schemas.microsoft.com/office/drawing/2014/main" id="{71515F89-6B5A-6F48-BDC8-5DAB99380DE5}"/>
            </a:ext>
            <a:ext uri="{147F2762-F138-4A5C-976F-8EAC2B608ADB}">
              <a16:predDERef xmlns:a16="http://schemas.microsoft.com/office/drawing/2014/main" pred="{EAEA2FC8-7877-4E43-A5CD-1EA64B16F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8376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238</xdr:row>
      <xdr:rowOff>0</xdr:rowOff>
    </xdr:from>
    <xdr:ext cx="1701800" cy="1701800"/>
    <xdr:pic>
      <xdr:nvPicPr>
        <xdr:cNvPr id="106" name="Рисунок 105">
          <a:extLst>
            <a:ext uri="{FF2B5EF4-FFF2-40B4-BE49-F238E27FC236}">
              <a16:creationId xmlns:a16="http://schemas.microsoft.com/office/drawing/2014/main" id="{F9C14D77-123E-834F-A787-DE83BAC0B063}"/>
            </a:ext>
            <a:ext uri="{147F2762-F138-4A5C-976F-8EAC2B608ADB}">
              <a16:predDERef xmlns:a16="http://schemas.microsoft.com/office/drawing/2014/main" pred="{71515F89-6B5A-6F48-BDC8-5DAB99380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8554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239</xdr:row>
      <xdr:rowOff>0</xdr:rowOff>
    </xdr:from>
    <xdr:ext cx="1701800" cy="1701800"/>
    <xdr:pic>
      <xdr:nvPicPr>
        <xdr:cNvPr id="107" name="Рисунок 106">
          <a:extLst>
            <a:ext uri="{FF2B5EF4-FFF2-40B4-BE49-F238E27FC236}">
              <a16:creationId xmlns:a16="http://schemas.microsoft.com/office/drawing/2014/main" id="{A8F529EE-2942-0245-9E17-7AFE86A4C201}"/>
            </a:ext>
            <a:ext uri="{147F2762-F138-4A5C-976F-8EAC2B608ADB}">
              <a16:predDERef xmlns:a16="http://schemas.microsoft.com/office/drawing/2014/main" pred="{F9C14D77-123E-834F-A787-DE83BAC0B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8732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240</xdr:row>
      <xdr:rowOff>0</xdr:rowOff>
    </xdr:from>
    <xdr:ext cx="1701800" cy="1701800"/>
    <xdr:pic>
      <xdr:nvPicPr>
        <xdr:cNvPr id="108" name="Рисунок 107">
          <a:extLst>
            <a:ext uri="{FF2B5EF4-FFF2-40B4-BE49-F238E27FC236}">
              <a16:creationId xmlns:a16="http://schemas.microsoft.com/office/drawing/2014/main" id="{67948F40-4EA1-7740-87D9-2732D02C2BE7}"/>
            </a:ext>
            <a:ext uri="{147F2762-F138-4A5C-976F-8EAC2B608ADB}">
              <a16:predDERef xmlns:a16="http://schemas.microsoft.com/office/drawing/2014/main" pred="{A8F529EE-2942-0245-9E17-7AFE86A4C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8910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241</xdr:row>
      <xdr:rowOff>0</xdr:rowOff>
    </xdr:from>
    <xdr:ext cx="1701800" cy="1701800"/>
    <xdr:pic>
      <xdr:nvPicPr>
        <xdr:cNvPr id="109" name="Рисунок 108">
          <a:extLst>
            <a:ext uri="{FF2B5EF4-FFF2-40B4-BE49-F238E27FC236}">
              <a16:creationId xmlns:a16="http://schemas.microsoft.com/office/drawing/2014/main" id="{9493BE88-9576-804D-B508-4775BCAB9DDB}"/>
            </a:ext>
            <a:ext uri="{147F2762-F138-4A5C-976F-8EAC2B608ADB}">
              <a16:predDERef xmlns:a16="http://schemas.microsoft.com/office/drawing/2014/main" pred="{67948F40-4EA1-7740-87D9-2732D02C2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9088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242</xdr:row>
      <xdr:rowOff>0</xdr:rowOff>
    </xdr:from>
    <xdr:ext cx="1701800" cy="1701800"/>
    <xdr:pic>
      <xdr:nvPicPr>
        <xdr:cNvPr id="110" name="Рисунок 109">
          <a:extLst>
            <a:ext uri="{FF2B5EF4-FFF2-40B4-BE49-F238E27FC236}">
              <a16:creationId xmlns:a16="http://schemas.microsoft.com/office/drawing/2014/main" id="{EFDE58AF-8E83-FF40-9854-3C066CA57976}"/>
            </a:ext>
            <a:ext uri="{147F2762-F138-4A5C-976F-8EAC2B608ADB}">
              <a16:predDERef xmlns:a16="http://schemas.microsoft.com/office/drawing/2014/main" pred="{9493BE88-9576-804D-B508-4775BCAB9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9265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243</xdr:row>
      <xdr:rowOff>0</xdr:rowOff>
    </xdr:from>
    <xdr:ext cx="1701800" cy="1701800"/>
    <xdr:pic>
      <xdr:nvPicPr>
        <xdr:cNvPr id="111" name="Рисунок 110">
          <a:extLst>
            <a:ext uri="{FF2B5EF4-FFF2-40B4-BE49-F238E27FC236}">
              <a16:creationId xmlns:a16="http://schemas.microsoft.com/office/drawing/2014/main" id="{94FAB69E-4C15-2840-91AB-1AC1528A82A6}"/>
            </a:ext>
            <a:ext uri="{147F2762-F138-4A5C-976F-8EAC2B608ADB}">
              <a16:predDERef xmlns:a16="http://schemas.microsoft.com/office/drawing/2014/main" pred="{EFDE58AF-8E83-FF40-9854-3C066CA57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9443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244</xdr:row>
      <xdr:rowOff>0</xdr:rowOff>
    </xdr:from>
    <xdr:ext cx="1701800" cy="1701800"/>
    <xdr:pic>
      <xdr:nvPicPr>
        <xdr:cNvPr id="112" name="Рисунок 111">
          <a:extLst>
            <a:ext uri="{FF2B5EF4-FFF2-40B4-BE49-F238E27FC236}">
              <a16:creationId xmlns:a16="http://schemas.microsoft.com/office/drawing/2014/main" id="{1AD52CCB-84B4-2749-88D9-AF1CC9E0B419}"/>
            </a:ext>
            <a:ext uri="{147F2762-F138-4A5C-976F-8EAC2B608ADB}">
              <a16:predDERef xmlns:a16="http://schemas.microsoft.com/office/drawing/2014/main" pred="{94FAB69E-4C15-2840-91AB-1AC1528A8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9621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245</xdr:row>
      <xdr:rowOff>0</xdr:rowOff>
    </xdr:from>
    <xdr:ext cx="1701800" cy="1701800"/>
    <xdr:pic>
      <xdr:nvPicPr>
        <xdr:cNvPr id="113" name="Рисунок 112">
          <a:extLst>
            <a:ext uri="{FF2B5EF4-FFF2-40B4-BE49-F238E27FC236}">
              <a16:creationId xmlns:a16="http://schemas.microsoft.com/office/drawing/2014/main" id="{FA4DB796-25D4-CA48-BC64-6690A4F241D4}"/>
            </a:ext>
            <a:ext uri="{147F2762-F138-4A5C-976F-8EAC2B608ADB}">
              <a16:predDERef xmlns:a16="http://schemas.microsoft.com/office/drawing/2014/main" pred="{1AD52CCB-84B4-2749-88D9-AF1CC9E0B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9799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246</xdr:row>
      <xdr:rowOff>0</xdr:rowOff>
    </xdr:from>
    <xdr:ext cx="1701800" cy="1701800"/>
    <xdr:pic>
      <xdr:nvPicPr>
        <xdr:cNvPr id="114" name="Рисунок 113">
          <a:extLst>
            <a:ext uri="{FF2B5EF4-FFF2-40B4-BE49-F238E27FC236}">
              <a16:creationId xmlns:a16="http://schemas.microsoft.com/office/drawing/2014/main" id="{424BE908-7C9F-1843-9D7B-775460B3AFFF}"/>
            </a:ext>
            <a:ext uri="{147F2762-F138-4A5C-976F-8EAC2B608ADB}">
              <a16:predDERef xmlns:a16="http://schemas.microsoft.com/office/drawing/2014/main" pred="{FA4DB796-25D4-CA48-BC64-6690A4F24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9977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247</xdr:row>
      <xdr:rowOff>0</xdr:rowOff>
    </xdr:from>
    <xdr:ext cx="1701800" cy="1701800"/>
    <xdr:pic>
      <xdr:nvPicPr>
        <xdr:cNvPr id="115" name="Рисунок 114">
          <a:extLst>
            <a:ext uri="{FF2B5EF4-FFF2-40B4-BE49-F238E27FC236}">
              <a16:creationId xmlns:a16="http://schemas.microsoft.com/office/drawing/2014/main" id="{3158BA38-E970-C248-A2CC-F45189EB54CA}"/>
            </a:ext>
            <a:ext uri="{147F2762-F138-4A5C-976F-8EAC2B608ADB}">
              <a16:predDERef xmlns:a16="http://schemas.microsoft.com/office/drawing/2014/main" pred="{424BE908-7C9F-1843-9D7B-775460B3A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0154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248</xdr:row>
      <xdr:rowOff>0</xdr:rowOff>
    </xdr:from>
    <xdr:ext cx="1701800" cy="1701800"/>
    <xdr:pic>
      <xdr:nvPicPr>
        <xdr:cNvPr id="137" name="Рисунок 136">
          <a:extLst>
            <a:ext uri="{FF2B5EF4-FFF2-40B4-BE49-F238E27FC236}">
              <a16:creationId xmlns:a16="http://schemas.microsoft.com/office/drawing/2014/main" id="{B740C3E2-A94E-B647-AFB7-287A347FEE11}"/>
            </a:ext>
            <a:ext uri="{147F2762-F138-4A5C-976F-8EAC2B608ADB}">
              <a16:predDERef xmlns:a16="http://schemas.microsoft.com/office/drawing/2014/main" pred="{3158BA38-E970-C248-A2CC-F45189EB5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0332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249</xdr:row>
      <xdr:rowOff>0</xdr:rowOff>
    </xdr:from>
    <xdr:ext cx="1701800" cy="1701800"/>
    <xdr:pic>
      <xdr:nvPicPr>
        <xdr:cNvPr id="138" name="Рисунок 137">
          <a:extLst>
            <a:ext uri="{FF2B5EF4-FFF2-40B4-BE49-F238E27FC236}">
              <a16:creationId xmlns:a16="http://schemas.microsoft.com/office/drawing/2014/main" id="{4DCD20AA-FC5C-164F-A3FD-7B74EB230E32}"/>
            </a:ext>
            <a:ext uri="{147F2762-F138-4A5C-976F-8EAC2B608ADB}">
              <a16:predDERef xmlns:a16="http://schemas.microsoft.com/office/drawing/2014/main" pred="{B740C3E2-A94E-B647-AFB7-287A347FE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0510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250</xdr:row>
      <xdr:rowOff>0</xdr:rowOff>
    </xdr:from>
    <xdr:ext cx="1701800" cy="1701800"/>
    <xdr:pic>
      <xdr:nvPicPr>
        <xdr:cNvPr id="139" name="Рисунок 138">
          <a:extLst>
            <a:ext uri="{FF2B5EF4-FFF2-40B4-BE49-F238E27FC236}">
              <a16:creationId xmlns:a16="http://schemas.microsoft.com/office/drawing/2014/main" id="{62BDF8ED-2AE0-3940-AAF6-6F1A24F74940}"/>
            </a:ext>
            <a:ext uri="{147F2762-F138-4A5C-976F-8EAC2B608ADB}">
              <a16:predDERef xmlns:a16="http://schemas.microsoft.com/office/drawing/2014/main" pred="{4DCD20AA-FC5C-164F-A3FD-7B74EB230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0688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251</xdr:row>
      <xdr:rowOff>0</xdr:rowOff>
    </xdr:from>
    <xdr:ext cx="1701800" cy="1701800"/>
    <xdr:pic>
      <xdr:nvPicPr>
        <xdr:cNvPr id="140" name="Рисунок 139">
          <a:extLst>
            <a:ext uri="{FF2B5EF4-FFF2-40B4-BE49-F238E27FC236}">
              <a16:creationId xmlns:a16="http://schemas.microsoft.com/office/drawing/2014/main" id="{B392720C-1A7A-C04A-8ED7-4390F02DDB3F}"/>
            </a:ext>
            <a:ext uri="{147F2762-F138-4A5C-976F-8EAC2B608ADB}">
              <a16:predDERef xmlns:a16="http://schemas.microsoft.com/office/drawing/2014/main" pred="{62BDF8ED-2AE0-3940-AAF6-6F1A24F74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0866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252</xdr:row>
      <xdr:rowOff>0</xdr:rowOff>
    </xdr:from>
    <xdr:ext cx="1701800" cy="1701800"/>
    <xdr:pic>
      <xdr:nvPicPr>
        <xdr:cNvPr id="141" name="Рисунок 140">
          <a:extLst>
            <a:ext uri="{FF2B5EF4-FFF2-40B4-BE49-F238E27FC236}">
              <a16:creationId xmlns:a16="http://schemas.microsoft.com/office/drawing/2014/main" id="{9AFD9207-1625-1147-88E0-8D129C824634}"/>
            </a:ext>
            <a:ext uri="{147F2762-F138-4A5C-976F-8EAC2B608ADB}">
              <a16:predDERef xmlns:a16="http://schemas.microsoft.com/office/drawing/2014/main" pred="{B392720C-1A7A-C04A-8ED7-4390F02DD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1043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253</xdr:row>
      <xdr:rowOff>0</xdr:rowOff>
    </xdr:from>
    <xdr:ext cx="1701800" cy="1701800"/>
    <xdr:pic>
      <xdr:nvPicPr>
        <xdr:cNvPr id="142" name="Рисунок 141">
          <a:extLst>
            <a:ext uri="{FF2B5EF4-FFF2-40B4-BE49-F238E27FC236}">
              <a16:creationId xmlns:a16="http://schemas.microsoft.com/office/drawing/2014/main" id="{F3B54744-5DB0-514C-B8ED-774B3E0F9FAD}"/>
            </a:ext>
            <a:ext uri="{147F2762-F138-4A5C-976F-8EAC2B608ADB}">
              <a16:predDERef xmlns:a16="http://schemas.microsoft.com/office/drawing/2014/main" pred="{9AFD9207-1625-1147-88E0-8D129C82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1221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254</xdr:row>
      <xdr:rowOff>0</xdr:rowOff>
    </xdr:from>
    <xdr:ext cx="1701800" cy="1701800"/>
    <xdr:pic>
      <xdr:nvPicPr>
        <xdr:cNvPr id="143" name="Рисунок 142">
          <a:extLst>
            <a:ext uri="{FF2B5EF4-FFF2-40B4-BE49-F238E27FC236}">
              <a16:creationId xmlns:a16="http://schemas.microsoft.com/office/drawing/2014/main" id="{E2463F9D-38D7-634C-9338-45CB35886135}"/>
            </a:ext>
            <a:ext uri="{147F2762-F138-4A5C-976F-8EAC2B608ADB}">
              <a16:predDERef xmlns:a16="http://schemas.microsoft.com/office/drawing/2014/main" pred="{F3B54744-5DB0-514C-B8ED-774B3E0F9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1399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255</xdr:row>
      <xdr:rowOff>0</xdr:rowOff>
    </xdr:from>
    <xdr:ext cx="1701800" cy="1701800"/>
    <xdr:pic>
      <xdr:nvPicPr>
        <xdr:cNvPr id="144" name="Рисунок 143">
          <a:extLst>
            <a:ext uri="{FF2B5EF4-FFF2-40B4-BE49-F238E27FC236}">
              <a16:creationId xmlns:a16="http://schemas.microsoft.com/office/drawing/2014/main" id="{CACD6721-72D6-774F-94C4-4984F7C6F2C5}"/>
            </a:ext>
            <a:ext uri="{147F2762-F138-4A5C-976F-8EAC2B608ADB}">
              <a16:predDERef xmlns:a16="http://schemas.microsoft.com/office/drawing/2014/main" pred="{E2463F9D-38D7-634C-9338-45CB35886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1577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256</xdr:row>
      <xdr:rowOff>0</xdr:rowOff>
    </xdr:from>
    <xdr:ext cx="1701800" cy="1701800"/>
    <xdr:pic>
      <xdr:nvPicPr>
        <xdr:cNvPr id="145" name="Рисунок 144">
          <a:extLst>
            <a:ext uri="{FF2B5EF4-FFF2-40B4-BE49-F238E27FC236}">
              <a16:creationId xmlns:a16="http://schemas.microsoft.com/office/drawing/2014/main" id="{DA135A59-10C5-B641-AA3A-7A3C906FB46F}"/>
            </a:ext>
            <a:ext uri="{147F2762-F138-4A5C-976F-8EAC2B608ADB}">
              <a16:predDERef xmlns:a16="http://schemas.microsoft.com/office/drawing/2014/main" pred="{CACD6721-72D6-774F-94C4-4984F7C6F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1755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257</xdr:row>
      <xdr:rowOff>0</xdr:rowOff>
    </xdr:from>
    <xdr:ext cx="1701800" cy="1701800"/>
    <xdr:pic>
      <xdr:nvPicPr>
        <xdr:cNvPr id="146" name="Рисунок 145">
          <a:extLst>
            <a:ext uri="{FF2B5EF4-FFF2-40B4-BE49-F238E27FC236}">
              <a16:creationId xmlns:a16="http://schemas.microsoft.com/office/drawing/2014/main" id="{A23D333D-C703-A04C-9FCC-DD842BE08515}"/>
            </a:ext>
            <a:ext uri="{147F2762-F138-4A5C-976F-8EAC2B608ADB}">
              <a16:predDERef xmlns:a16="http://schemas.microsoft.com/office/drawing/2014/main" pred="{DA135A59-10C5-B641-AA3A-7A3C906FB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1932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258</xdr:row>
      <xdr:rowOff>0</xdr:rowOff>
    </xdr:from>
    <xdr:ext cx="1701800" cy="1701800"/>
    <xdr:pic>
      <xdr:nvPicPr>
        <xdr:cNvPr id="147" name="Рисунок 146">
          <a:extLst>
            <a:ext uri="{FF2B5EF4-FFF2-40B4-BE49-F238E27FC236}">
              <a16:creationId xmlns:a16="http://schemas.microsoft.com/office/drawing/2014/main" id="{903CECCA-DE78-724B-8356-6130D07A57F0}"/>
            </a:ext>
            <a:ext uri="{147F2762-F138-4A5C-976F-8EAC2B608ADB}">
              <a16:predDERef xmlns:a16="http://schemas.microsoft.com/office/drawing/2014/main" pred="{A23D333D-C703-A04C-9FCC-DD842BE08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2110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259</xdr:row>
      <xdr:rowOff>0</xdr:rowOff>
    </xdr:from>
    <xdr:ext cx="1701800" cy="1701800"/>
    <xdr:pic>
      <xdr:nvPicPr>
        <xdr:cNvPr id="148" name="Рисунок 147">
          <a:extLst>
            <a:ext uri="{FF2B5EF4-FFF2-40B4-BE49-F238E27FC236}">
              <a16:creationId xmlns:a16="http://schemas.microsoft.com/office/drawing/2014/main" id="{AD827973-E25E-1A46-9E24-108256E1ED1A}"/>
            </a:ext>
            <a:ext uri="{147F2762-F138-4A5C-976F-8EAC2B608ADB}">
              <a16:predDERef xmlns:a16="http://schemas.microsoft.com/office/drawing/2014/main" pred="{903CECCA-DE78-724B-8356-6130D07A5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2288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260</xdr:row>
      <xdr:rowOff>0</xdr:rowOff>
    </xdr:from>
    <xdr:ext cx="1701800" cy="1701800"/>
    <xdr:pic>
      <xdr:nvPicPr>
        <xdr:cNvPr id="149" name="Рисунок 148">
          <a:extLst>
            <a:ext uri="{FF2B5EF4-FFF2-40B4-BE49-F238E27FC236}">
              <a16:creationId xmlns:a16="http://schemas.microsoft.com/office/drawing/2014/main" id="{4A114AE2-6AAC-4145-B9F1-4BF9B426BC52}"/>
            </a:ext>
            <a:ext uri="{147F2762-F138-4A5C-976F-8EAC2B608ADB}">
              <a16:predDERef xmlns:a16="http://schemas.microsoft.com/office/drawing/2014/main" pred="{AD827973-E25E-1A46-9E24-108256E1E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2466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261</xdr:row>
      <xdr:rowOff>0</xdr:rowOff>
    </xdr:from>
    <xdr:ext cx="1701800" cy="1701800"/>
    <xdr:pic>
      <xdr:nvPicPr>
        <xdr:cNvPr id="150" name="Рисунок 149">
          <a:extLst>
            <a:ext uri="{FF2B5EF4-FFF2-40B4-BE49-F238E27FC236}">
              <a16:creationId xmlns:a16="http://schemas.microsoft.com/office/drawing/2014/main" id="{35232369-8A62-3740-A3FC-E7D8B3854A4D}"/>
            </a:ext>
            <a:ext uri="{147F2762-F138-4A5C-976F-8EAC2B608ADB}">
              <a16:predDERef xmlns:a16="http://schemas.microsoft.com/office/drawing/2014/main" pred="{4A114AE2-6AAC-4145-B9F1-4BF9B426B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2644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262</xdr:row>
      <xdr:rowOff>0</xdr:rowOff>
    </xdr:from>
    <xdr:ext cx="1701800" cy="1701800"/>
    <xdr:pic>
      <xdr:nvPicPr>
        <xdr:cNvPr id="151" name="Рисунок 150">
          <a:extLst>
            <a:ext uri="{FF2B5EF4-FFF2-40B4-BE49-F238E27FC236}">
              <a16:creationId xmlns:a16="http://schemas.microsoft.com/office/drawing/2014/main" id="{0AE759C3-D639-FF4E-891F-95672B764745}"/>
            </a:ext>
            <a:ext uri="{147F2762-F138-4A5C-976F-8EAC2B608ADB}">
              <a16:predDERef xmlns:a16="http://schemas.microsoft.com/office/drawing/2014/main" pred="{35232369-8A62-3740-A3FC-E7D8B3854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2821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263</xdr:row>
      <xdr:rowOff>0</xdr:rowOff>
    </xdr:from>
    <xdr:ext cx="1701800" cy="1701800"/>
    <xdr:pic>
      <xdr:nvPicPr>
        <xdr:cNvPr id="152" name="Рисунок 151">
          <a:extLst>
            <a:ext uri="{FF2B5EF4-FFF2-40B4-BE49-F238E27FC236}">
              <a16:creationId xmlns:a16="http://schemas.microsoft.com/office/drawing/2014/main" id="{F376C6B7-3927-A040-9EA5-6CB295CB770A}"/>
            </a:ext>
            <a:ext uri="{147F2762-F138-4A5C-976F-8EAC2B608ADB}">
              <a16:predDERef xmlns:a16="http://schemas.microsoft.com/office/drawing/2014/main" pred="{0AE759C3-D639-FF4E-891F-95672B764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2999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264</xdr:row>
      <xdr:rowOff>0</xdr:rowOff>
    </xdr:from>
    <xdr:ext cx="1701800" cy="1701800"/>
    <xdr:pic>
      <xdr:nvPicPr>
        <xdr:cNvPr id="153" name="Рисунок 152">
          <a:extLst>
            <a:ext uri="{FF2B5EF4-FFF2-40B4-BE49-F238E27FC236}">
              <a16:creationId xmlns:a16="http://schemas.microsoft.com/office/drawing/2014/main" id="{451A6C77-DCA4-794B-9C7A-5DAE7A6C3BA2}"/>
            </a:ext>
            <a:ext uri="{147F2762-F138-4A5C-976F-8EAC2B608ADB}">
              <a16:predDERef xmlns:a16="http://schemas.microsoft.com/office/drawing/2014/main" pred="{F376C6B7-3927-A040-9EA5-6CB295CB7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3177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137</xdr:row>
      <xdr:rowOff>38221</xdr:rowOff>
    </xdr:from>
    <xdr:ext cx="1714500" cy="1638057"/>
    <xdr:pic>
      <xdr:nvPicPr>
        <xdr:cNvPr id="154" name="Image 116">
          <a:extLst>
            <a:ext uri="{FF2B5EF4-FFF2-40B4-BE49-F238E27FC236}">
              <a16:creationId xmlns:a16="http://schemas.microsoft.com/office/drawing/2014/main" id="{A9CAED14-7B2B-6C4D-AB47-0C54742425EA}"/>
            </a:ext>
            <a:ext uri="{147F2762-F138-4A5C-976F-8EAC2B608ADB}">
              <a16:predDERef xmlns:a16="http://schemas.microsoft.com/office/drawing/2014/main" pred="{451A6C77-DCA4-794B-9C7A-5DAE7A6C3BA2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6007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138</xdr:row>
      <xdr:rowOff>38221</xdr:rowOff>
    </xdr:from>
    <xdr:ext cx="1714500" cy="1638057"/>
    <xdr:pic>
      <xdr:nvPicPr>
        <xdr:cNvPr id="155" name="Image 117">
          <a:extLst>
            <a:ext uri="{FF2B5EF4-FFF2-40B4-BE49-F238E27FC236}">
              <a16:creationId xmlns:a16="http://schemas.microsoft.com/office/drawing/2014/main" id="{6406502F-9D48-CF48-9B6B-5CE46CB50E99}"/>
            </a:ext>
            <a:ext uri="{147F2762-F138-4A5C-976F-8EAC2B608ADB}">
              <a16:predDERef xmlns:a16="http://schemas.microsoft.com/office/drawing/2014/main" pred="{A9CAED14-7B2B-6C4D-AB47-0C54742425EA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7785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139</xdr:row>
      <xdr:rowOff>38221</xdr:rowOff>
    </xdr:from>
    <xdr:ext cx="1714500" cy="1638057"/>
    <xdr:pic>
      <xdr:nvPicPr>
        <xdr:cNvPr id="156" name="Image 118">
          <a:extLst>
            <a:ext uri="{FF2B5EF4-FFF2-40B4-BE49-F238E27FC236}">
              <a16:creationId xmlns:a16="http://schemas.microsoft.com/office/drawing/2014/main" id="{04D5F74A-D85C-C348-BD3C-916F21A45640}"/>
            </a:ext>
            <a:ext uri="{147F2762-F138-4A5C-976F-8EAC2B608ADB}">
              <a16:predDERef xmlns:a16="http://schemas.microsoft.com/office/drawing/2014/main" pred="{6406502F-9D48-CF48-9B6B-5CE46CB50E99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9563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140</xdr:row>
      <xdr:rowOff>40269</xdr:rowOff>
    </xdr:from>
    <xdr:ext cx="1710213" cy="1633961"/>
    <xdr:pic>
      <xdr:nvPicPr>
        <xdr:cNvPr id="157" name="Image 119">
          <a:extLst>
            <a:ext uri="{FF2B5EF4-FFF2-40B4-BE49-F238E27FC236}">
              <a16:creationId xmlns:a16="http://schemas.microsoft.com/office/drawing/2014/main" id="{9E4D0965-F2F7-3B40-A0A0-68F6D817E31E}"/>
            </a:ext>
            <a:ext uri="{147F2762-F138-4A5C-976F-8EAC2B608ADB}">
              <a16:predDERef xmlns:a16="http://schemas.microsoft.com/office/drawing/2014/main" pred="{04D5F74A-D85C-C348-BD3C-916F21A4564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11343269"/>
          <a:ext cx="1710213" cy="1633961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141</xdr:row>
      <xdr:rowOff>38221</xdr:rowOff>
    </xdr:from>
    <xdr:ext cx="1714500" cy="1638057"/>
    <xdr:pic>
      <xdr:nvPicPr>
        <xdr:cNvPr id="158" name="Image 120">
          <a:extLst>
            <a:ext uri="{FF2B5EF4-FFF2-40B4-BE49-F238E27FC236}">
              <a16:creationId xmlns:a16="http://schemas.microsoft.com/office/drawing/2014/main" id="{71B47DC0-4954-9C48-B15E-C3B6486E7895}"/>
            </a:ext>
            <a:ext uri="{147F2762-F138-4A5C-976F-8EAC2B608ADB}">
              <a16:predDERef xmlns:a16="http://schemas.microsoft.com/office/drawing/2014/main" pred="{9E4D0965-F2F7-3B40-A0A0-68F6D817E31E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13119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142</xdr:row>
      <xdr:rowOff>38221</xdr:rowOff>
    </xdr:from>
    <xdr:ext cx="1714500" cy="1638057"/>
    <xdr:pic>
      <xdr:nvPicPr>
        <xdr:cNvPr id="159" name="Image 121">
          <a:extLst>
            <a:ext uri="{FF2B5EF4-FFF2-40B4-BE49-F238E27FC236}">
              <a16:creationId xmlns:a16="http://schemas.microsoft.com/office/drawing/2014/main" id="{870BE34D-1E15-AB48-A15E-68AC2544EE81}"/>
            </a:ext>
            <a:ext uri="{147F2762-F138-4A5C-976F-8EAC2B608ADB}">
              <a16:predDERef xmlns:a16="http://schemas.microsoft.com/office/drawing/2014/main" pred="{71B47DC0-4954-9C48-B15E-C3B6486E7895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14897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143</xdr:row>
      <xdr:rowOff>28577</xdr:rowOff>
    </xdr:from>
    <xdr:ext cx="1714500" cy="1638057"/>
    <xdr:pic>
      <xdr:nvPicPr>
        <xdr:cNvPr id="160" name="Image 122">
          <a:extLst>
            <a:ext uri="{FF2B5EF4-FFF2-40B4-BE49-F238E27FC236}">
              <a16:creationId xmlns:a16="http://schemas.microsoft.com/office/drawing/2014/main" id="{8640D773-437C-5C40-BD0D-371060E00022}"/>
            </a:ext>
            <a:ext uri="{147F2762-F138-4A5C-976F-8EAC2B608ADB}">
              <a16:predDERef xmlns:a16="http://schemas.microsoft.com/office/drawing/2014/main" pred="{870BE34D-1E15-AB48-A15E-68AC2544EE81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16665577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144</xdr:row>
      <xdr:rowOff>29649</xdr:rowOff>
    </xdr:from>
    <xdr:ext cx="1714500" cy="1638057"/>
    <xdr:pic>
      <xdr:nvPicPr>
        <xdr:cNvPr id="161" name="Image 123">
          <a:extLst>
            <a:ext uri="{FF2B5EF4-FFF2-40B4-BE49-F238E27FC236}">
              <a16:creationId xmlns:a16="http://schemas.microsoft.com/office/drawing/2014/main" id="{CAC49DAF-88FA-2F4B-9764-8DD80FE877BB}"/>
            </a:ext>
            <a:ext uri="{147F2762-F138-4A5C-976F-8EAC2B608ADB}">
              <a16:predDERef xmlns:a16="http://schemas.microsoft.com/office/drawing/2014/main" pred="{8640D773-437C-5C40-BD0D-371060E00022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18444649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145</xdr:row>
      <xdr:rowOff>38221</xdr:rowOff>
    </xdr:from>
    <xdr:ext cx="1714500" cy="1638057"/>
    <xdr:pic>
      <xdr:nvPicPr>
        <xdr:cNvPr id="162" name="Image 124">
          <a:extLst>
            <a:ext uri="{FF2B5EF4-FFF2-40B4-BE49-F238E27FC236}">
              <a16:creationId xmlns:a16="http://schemas.microsoft.com/office/drawing/2014/main" id="{88C33C4C-FB2E-DC4F-AB92-8EBA8DB51F67}"/>
            </a:ext>
            <a:ext uri="{147F2762-F138-4A5C-976F-8EAC2B608ADB}">
              <a16:predDERef xmlns:a16="http://schemas.microsoft.com/office/drawing/2014/main" pred="{CAC49DAF-88FA-2F4B-9764-8DD80FE877BB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20231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198437</xdr:colOff>
      <xdr:row>146</xdr:row>
      <xdr:rowOff>115978</xdr:rowOff>
    </xdr:from>
    <xdr:ext cx="1611313" cy="1598522"/>
    <xdr:pic>
      <xdr:nvPicPr>
        <xdr:cNvPr id="163" name="Image 125">
          <a:extLst>
            <a:ext uri="{FF2B5EF4-FFF2-40B4-BE49-F238E27FC236}">
              <a16:creationId xmlns:a16="http://schemas.microsoft.com/office/drawing/2014/main" id="{FCCBCD4A-D705-3E43-AFFC-0A478008660D}"/>
            </a:ext>
            <a:ext uri="{147F2762-F138-4A5C-976F-8EAC2B608ADB}">
              <a16:predDERef xmlns:a16="http://schemas.microsoft.com/office/drawing/2014/main" pred="{88C33C4C-FB2E-DC4F-AB92-8EBA8DB51F67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611187" y="22086978"/>
          <a:ext cx="1611313" cy="1598522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147</xdr:row>
      <xdr:rowOff>38221</xdr:rowOff>
    </xdr:from>
    <xdr:ext cx="1714500" cy="1638057"/>
    <xdr:pic>
      <xdr:nvPicPr>
        <xdr:cNvPr id="164" name="Image 126">
          <a:extLst>
            <a:ext uri="{FF2B5EF4-FFF2-40B4-BE49-F238E27FC236}">
              <a16:creationId xmlns:a16="http://schemas.microsoft.com/office/drawing/2014/main" id="{855100EB-7108-1342-BA19-DC46DD20404D}"/>
            </a:ext>
            <a:ext uri="{147F2762-F138-4A5C-976F-8EAC2B608ADB}">
              <a16:predDERef xmlns:a16="http://schemas.microsoft.com/office/drawing/2014/main" pred="{FCCBCD4A-D705-3E43-AFFC-0A478008660D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23787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148</xdr:row>
      <xdr:rowOff>38221</xdr:rowOff>
    </xdr:from>
    <xdr:ext cx="1714500" cy="1638057"/>
    <xdr:pic>
      <xdr:nvPicPr>
        <xdr:cNvPr id="165" name="Image 127">
          <a:extLst>
            <a:ext uri="{FF2B5EF4-FFF2-40B4-BE49-F238E27FC236}">
              <a16:creationId xmlns:a16="http://schemas.microsoft.com/office/drawing/2014/main" id="{B93C5287-05C1-5B49-82EE-911C47CB73DB}"/>
            </a:ext>
            <a:ext uri="{147F2762-F138-4A5C-976F-8EAC2B608ADB}">
              <a16:predDERef xmlns:a16="http://schemas.microsoft.com/office/drawing/2014/main" pred="{855100EB-7108-1342-BA19-DC46DD20404D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25565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149</xdr:row>
      <xdr:rowOff>38221</xdr:rowOff>
    </xdr:from>
    <xdr:ext cx="1714500" cy="1638057"/>
    <xdr:pic>
      <xdr:nvPicPr>
        <xdr:cNvPr id="166" name="Image 128">
          <a:extLst>
            <a:ext uri="{FF2B5EF4-FFF2-40B4-BE49-F238E27FC236}">
              <a16:creationId xmlns:a16="http://schemas.microsoft.com/office/drawing/2014/main" id="{CDC7BDE5-C0EB-6F49-8893-F67348B61260}"/>
            </a:ext>
            <a:ext uri="{147F2762-F138-4A5C-976F-8EAC2B608ADB}">
              <a16:predDERef xmlns:a16="http://schemas.microsoft.com/office/drawing/2014/main" pred="{B93C5287-05C1-5B49-82EE-911C47CB73DB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27343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150</xdr:row>
      <xdr:rowOff>38221</xdr:rowOff>
    </xdr:from>
    <xdr:ext cx="1714500" cy="1638057"/>
    <xdr:pic>
      <xdr:nvPicPr>
        <xdr:cNvPr id="167" name="Image 129">
          <a:extLst>
            <a:ext uri="{FF2B5EF4-FFF2-40B4-BE49-F238E27FC236}">
              <a16:creationId xmlns:a16="http://schemas.microsoft.com/office/drawing/2014/main" id="{10554258-275C-7A49-B56A-6995F211EA4F}"/>
            </a:ext>
            <a:ext uri="{147F2762-F138-4A5C-976F-8EAC2B608ADB}">
              <a16:predDERef xmlns:a16="http://schemas.microsoft.com/office/drawing/2014/main" pred="{CDC7BDE5-C0EB-6F49-8893-F67348B6126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29121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151</xdr:row>
      <xdr:rowOff>38221</xdr:rowOff>
    </xdr:from>
    <xdr:ext cx="1714500" cy="1638057"/>
    <xdr:pic>
      <xdr:nvPicPr>
        <xdr:cNvPr id="168" name="Image 130">
          <a:extLst>
            <a:ext uri="{FF2B5EF4-FFF2-40B4-BE49-F238E27FC236}">
              <a16:creationId xmlns:a16="http://schemas.microsoft.com/office/drawing/2014/main" id="{5BF17631-84E0-7643-92B0-CEABD97ED285}"/>
            </a:ext>
            <a:ext uri="{147F2762-F138-4A5C-976F-8EAC2B608ADB}">
              <a16:predDERef xmlns:a16="http://schemas.microsoft.com/office/drawing/2014/main" pred="{10554258-275C-7A49-B56A-6995F211EA4F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30899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152</xdr:row>
      <xdr:rowOff>38221</xdr:rowOff>
    </xdr:from>
    <xdr:ext cx="1714500" cy="1638057"/>
    <xdr:pic>
      <xdr:nvPicPr>
        <xdr:cNvPr id="169" name="Image 131">
          <a:extLst>
            <a:ext uri="{FF2B5EF4-FFF2-40B4-BE49-F238E27FC236}">
              <a16:creationId xmlns:a16="http://schemas.microsoft.com/office/drawing/2014/main" id="{2A51AA83-F492-814D-8D54-9D2170CA1591}"/>
            </a:ext>
            <a:ext uri="{147F2762-F138-4A5C-976F-8EAC2B608ADB}">
              <a16:predDERef xmlns:a16="http://schemas.microsoft.com/office/drawing/2014/main" pred="{5BF17631-84E0-7643-92B0-CEABD97ED285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32677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153</xdr:row>
      <xdr:rowOff>38221</xdr:rowOff>
    </xdr:from>
    <xdr:ext cx="1714500" cy="1638057"/>
    <xdr:pic>
      <xdr:nvPicPr>
        <xdr:cNvPr id="170" name="Image 132">
          <a:extLst>
            <a:ext uri="{FF2B5EF4-FFF2-40B4-BE49-F238E27FC236}">
              <a16:creationId xmlns:a16="http://schemas.microsoft.com/office/drawing/2014/main" id="{BF6BF900-AEAE-0840-9AF1-FA216826BE73}"/>
            </a:ext>
            <a:ext uri="{147F2762-F138-4A5C-976F-8EAC2B608ADB}">
              <a16:predDERef xmlns:a16="http://schemas.microsoft.com/office/drawing/2014/main" pred="{2A51AA83-F492-814D-8D54-9D2170CA1591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34455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154</xdr:row>
      <xdr:rowOff>38221</xdr:rowOff>
    </xdr:from>
    <xdr:ext cx="1714500" cy="1638057"/>
    <xdr:pic>
      <xdr:nvPicPr>
        <xdr:cNvPr id="171" name="Image 133">
          <a:extLst>
            <a:ext uri="{FF2B5EF4-FFF2-40B4-BE49-F238E27FC236}">
              <a16:creationId xmlns:a16="http://schemas.microsoft.com/office/drawing/2014/main" id="{F2DD0934-592F-9343-9230-8132DDE7E439}"/>
            </a:ext>
            <a:ext uri="{147F2762-F138-4A5C-976F-8EAC2B608ADB}">
              <a16:predDERef xmlns:a16="http://schemas.microsoft.com/office/drawing/2014/main" pred="{BF6BF900-AEAE-0840-9AF1-FA216826BE73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36233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155</xdr:row>
      <xdr:rowOff>38221</xdr:rowOff>
    </xdr:from>
    <xdr:ext cx="1714500" cy="1638057"/>
    <xdr:pic>
      <xdr:nvPicPr>
        <xdr:cNvPr id="172" name="Image 134">
          <a:extLst>
            <a:ext uri="{FF2B5EF4-FFF2-40B4-BE49-F238E27FC236}">
              <a16:creationId xmlns:a16="http://schemas.microsoft.com/office/drawing/2014/main" id="{ADD39326-787C-664B-A9CA-82F7D7B450BC}"/>
            </a:ext>
            <a:ext uri="{147F2762-F138-4A5C-976F-8EAC2B608ADB}">
              <a16:predDERef xmlns:a16="http://schemas.microsoft.com/office/drawing/2014/main" pred="{F2DD0934-592F-9343-9230-8132DDE7E439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38011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156</xdr:row>
      <xdr:rowOff>38221</xdr:rowOff>
    </xdr:from>
    <xdr:ext cx="1714500" cy="1638057"/>
    <xdr:pic>
      <xdr:nvPicPr>
        <xdr:cNvPr id="173" name="Image 135">
          <a:extLst>
            <a:ext uri="{FF2B5EF4-FFF2-40B4-BE49-F238E27FC236}">
              <a16:creationId xmlns:a16="http://schemas.microsoft.com/office/drawing/2014/main" id="{9B207A44-F09C-A249-947C-7FF1C9173FD6}"/>
            </a:ext>
            <a:ext uri="{147F2762-F138-4A5C-976F-8EAC2B608ADB}">
              <a16:predDERef xmlns:a16="http://schemas.microsoft.com/office/drawing/2014/main" pred="{ADD39326-787C-664B-A9CA-82F7D7B450BC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39789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31048</xdr:colOff>
      <xdr:row>157</xdr:row>
      <xdr:rowOff>0</xdr:rowOff>
    </xdr:from>
    <xdr:ext cx="1652403" cy="1578729"/>
    <xdr:pic>
      <xdr:nvPicPr>
        <xdr:cNvPr id="174" name="Image 136">
          <a:extLst>
            <a:ext uri="{FF2B5EF4-FFF2-40B4-BE49-F238E27FC236}">
              <a16:creationId xmlns:a16="http://schemas.microsoft.com/office/drawing/2014/main" id="{67FF01B1-3FE3-BF4E-9A48-8B5F4B45F864}"/>
            </a:ext>
            <a:ext uri="{147F2762-F138-4A5C-976F-8EAC2B608ADB}">
              <a16:predDERef xmlns:a16="http://schemas.microsoft.com/office/drawing/2014/main" pred="{9B207A44-F09C-A249-947C-7FF1C9173FD6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43798" y="41529000"/>
          <a:ext cx="1652403" cy="1578729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278</xdr:row>
      <xdr:rowOff>0</xdr:rowOff>
    </xdr:from>
    <xdr:ext cx="1701800" cy="1701800"/>
    <xdr:pic>
      <xdr:nvPicPr>
        <xdr:cNvPr id="175" name="Рисунок 174">
          <a:extLst>
            <a:ext uri="{FF2B5EF4-FFF2-40B4-BE49-F238E27FC236}">
              <a16:creationId xmlns:a16="http://schemas.microsoft.com/office/drawing/2014/main" id="{D5F04C05-EED2-6946-BC16-11E1C104B325}"/>
            </a:ext>
            <a:ext uri="{147F2762-F138-4A5C-976F-8EAC2B608ADB}">
              <a16:predDERef xmlns:a16="http://schemas.microsoft.com/office/drawing/2014/main" pred="{67FF01B1-3FE3-BF4E-9A48-8B5F4B45F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3086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279</xdr:row>
      <xdr:rowOff>0</xdr:rowOff>
    </xdr:from>
    <xdr:ext cx="1701800" cy="1701800"/>
    <xdr:pic>
      <xdr:nvPicPr>
        <xdr:cNvPr id="176" name="Рисунок 175">
          <a:extLst>
            <a:ext uri="{FF2B5EF4-FFF2-40B4-BE49-F238E27FC236}">
              <a16:creationId xmlns:a16="http://schemas.microsoft.com/office/drawing/2014/main" id="{1EA0C0EE-1E1B-D145-BA33-C146CECBFD2F}"/>
            </a:ext>
            <a:ext uri="{147F2762-F138-4A5C-976F-8EAC2B608ADB}">
              <a16:predDERef xmlns:a16="http://schemas.microsoft.com/office/drawing/2014/main" pred="{D5F04C05-EED2-6946-BC16-11E1C104B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3263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280</xdr:row>
      <xdr:rowOff>0</xdr:rowOff>
    </xdr:from>
    <xdr:ext cx="1701800" cy="1701800"/>
    <xdr:pic>
      <xdr:nvPicPr>
        <xdr:cNvPr id="177" name="Рисунок 176">
          <a:extLst>
            <a:ext uri="{FF2B5EF4-FFF2-40B4-BE49-F238E27FC236}">
              <a16:creationId xmlns:a16="http://schemas.microsoft.com/office/drawing/2014/main" id="{2F09EFDD-0654-514A-9603-EA182E9FD7BB}"/>
            </a:ext>
            <a:ext uri="{147F2762-F138-4A5C-976F-8EAC2B608ADB}">
              <a16:predDERef xmlns:a16="http://schemas.microsoft.com/office/drawing/2014/main" pred="{1EA0C0EE-1E1B-D145-BA33-C146CECBF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3441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281</xdr:row>
      <xdr:rowOff>0</xdr:rowOff>
    </xdr:from>
    <xdr:ext cx="1701800" cy="1701800"/>
    <xdr:pic>
      <xdr:nvPicPr>
        <xdr:cNvPr id="178" name="Рисунок 177">
          <a:extLst>
            <a:ext uri="{FF2B5EF4-FFF2-40B4-BE49-F238E27FC236}">
              <a16:creationId xmlns:a16="http://schemas.microsoft.com/office/drawing/2014/main" id="{B5A98369-AD01-2A4D-BB6D-9E454E5D7AD6}"/>
            </a:ext>
            <a:ext uri="{147F2762-F138-4A5C-976F-8EAC2B608ADB}">
              <a16:predDERef xmlns:a16="http://schemas.microsoft.com/office/drawing/2014/main" pred="{2F09EFDD-0654-514A-9603-EA182E9FD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3619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282</xdr:row>
      <xdr:rowOff>0</xdr:rowOff>
    </xdr:from>
    <xdr:ext cx="1701800" cy="1701800"/>
    <xdr:pic>
      <xdr:nvPicPr>
        <xdr:cNvPr id="179" name="Рисунок 178">
          <a:extLst>
            <a:ext uri="{FF2B5EF4-FFF2-40B4-BE49-F238E27FC236}">
              <a16:creationId xmlns:a16="http://schemas.microsoft.com/office/drawing/2014/main" id="{EB1845AC-870A-FD41-9DB9-7DF63834F6B6}"/>
            </a:ext>
            <a:ext uri="{147F2762-F138-4A5C-976F-8EAC2B608ADB}">
              <a16:predDERef xmlns:a16="http://schemas.microsoft.com/office/drawing/2014/main" pred="{B5A98369-AD01-2A4D-BB6D-9E454E5D7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3797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283</xdr:row>
      <xdr:rowOff>0</xdr:rowOff>
    </xdr:from>
    <xdr:ext cx="1701800" cy="1701800"/>
    <xdr:pic>
      <xdr:nvPicPr>
        <xdr:cNvPr id="180" name="Рисунок 179">
          <a:extLst>
            <a:ext uri="{FF2B5EF4-FFF2-40B4-BE49-F238E27FC236}">
              <a16:creationId xmlns:a16="http://schemas.microsoft.com/office/drawing/2014/main" id="{DD257641-EA7C-B345-A843-B4B477C25440}"/>
            </a:ext>
            <a:ext uri="{147F2762-F138-4A5C-976F-8EAC2B608ADB}">
              <a16:predDERef xmlns:a16="http://schemas.microsoft.com/office/drawing/2014/main" pred="{EB1845AC-870A-FD41-9DB9-7DF63834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3975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284</xdr:row>
      <xdr:rowOff>0</xdr:rowOff>
    </xdr:from>
    <xdr:ext cx="1701800" cy="1701800"/>
    <xdr:pic>
      <xdr:nvPicPr>
        <xdr:cNvPr id="181" name="Рисунок 180">
          <a:extLst>
            <a:ext uri="{FF2B5EF4-FFF2-40B4-BE49-F238E27FC236}">
              <a16:creationId xmlns:a16="http://schemas.microsoft.com/office/drawing/2014/main" id="{E4B6DB15-74AD-7E44-B267-677714ADD213}"/>
            </a:ext>
            <a:ext uri="{147F2762-F138-4A5C-976F-8EAC2B608ADB}">
              <a16:predDERef xmlns:a16="http://schemas.microsoft.com/office/drawing/2014/main" pred="{DD257641-EA7C-B345-A843-B4B477C25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4152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285</xdr:row>
      <xdr:rowOff>0</xdr:rowOff>
    </xdr:from>
    <xdr:ext cx="1701800" cy="1701800"/>
    <xdr:pic>
      <xdr:nvPicPr>
        <xdr:cNvPr id="182" name="Рисунок 181">
          <a:extLst>
            <a:ext uri="{FF2B5EF4-FFF2-40B4-BE49-F238E27FC236}">
              <a16:creationId xmlns:a16="http://schemas.microsoft.com/office/drawing/2014/main" id="{E6BA8F5E-4E00-0E4A-941D-7A8D73E6E791}"/>
            </a:ext>
            <a:ext uri="{147F2762-F138-4A5C-976F-8EAC2B608ADB}">
              <a16:predDERef xmlns:a16="http://schemas.microsoft.com/office/drawing/2014/main" pred="{E4B6DB15-74AD-7E44-B267-677714ADD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4330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286</xdr:row>
      <xdr:rowOff>0</xdr:rowOff>
    </xdr:from>
    <xdr:ext cx="1701800" cy="1701800"/>
    <xdr:pic>
      <xdr:nvPicPr>
        <xdr:cNvPr id="183" name="Рисунок 182">
          <a:extLst>
            <a:ext uri="{FF2B5EF4-FFF2-40B4-BE49-F238E27FC236}">
              <a16:creationId xmlns:a16="http://schemas.microsoft.com/office/drawing/2014/main" id="{C58F7920-1B4B-7B45-B744-F75E943E9151}"/>
            </a:ext>
            <a:ext uri="{147F2762-F138-4A5C-976F-8EAC2B608ADB}">
              <a16:predDERef xmlns:a16="http://schemas.microsoft.com/office/drawing/2014/main" pred="{E6BA8F5E-4E00-0E4A-941D-7A8D73E6E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4508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287</xdr:row>
      <xdr:rowOff>0</xdr:rowOff>
    </xdr:from>
    <xdr:ext cx="1701800" cy="1701800"/>
    <xdr:pic>
      <xdr:nvPicPr>
        <xdr:cNvPr id="184" name="Рисунок 183">
          <a:extLst>
            <a:ext uri="{FF2B5EF4-FFF2-40B4-BE49-F238E27FC236}">
              <a16:creationId xmlns:a16="http://schemas.microsoft.com/office/drawing/2014/main" id="{331E50B6-8275-0847-A603-BFF93119EB20}"/>
            </a:ext>
            <a:ext uri="{147F2762-F138-4A5C-976F-8EAC2B608ADB}">
              <a16:predDERef xmlns:a16="http://schemas.microsoft.com/office/drawing/2014/main" pred="{C58F7920-1B4B-7B45-B744-F75E943E9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4686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288</xdr:row>
      <xdr:rowOff>0</xdr:rowOff>
    </xdr:from>
    <xdr:ext cx="1701800" cy="1701800"/>
    <xdr:pic>
      <xdr:nvPicPr>
        <xdr:cNvPr id="185" name="Рисунок 184">
          <a:extLst>
            <a:ext uri="{FF2B5EF4-FFF2-40B4-BE49-F238E27FC236}">
              <a16:creationId xmlns:a16="http://schemas.microsoft.com/office/drawing/2014/main" id="{DA423E88-FA16-6848-BE3A-A62BBF742746}"/>
            </a:ext>
            <a:ext uri="{147F2762-F138-4A5C-976F-8EAC2B608ADB}">
              <a16:predDERef xmlns:a16="http://schemas.microsoft.com/office/drawing/2014/main" pred="{331E50B6-8275-0847-A603-BFF93119E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4864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289</xdr:row>
      <xdr:rowOff>0</xdr:rowOff>
    </xdr:from>
    <xdr:ext cx="1701800" cy="1701800"/>
    <xdr:pic>
      <xdr:nvPicPr>
        <xdr:cNvPr id="186" name="Рисунок 185">
          <a:extLst>
            <a:ext uri="{FF2B5EF4-FFF2-40B4-BE49-F238E27FC236}">
              <a16:creationId xmlns:a16="http://schemas.microsoft.com/office/drawing/2014/main" id="{25B264C9-C473-E645-A2E2-1B7DACA31D99}"/>
            </a:ext>
            <a:ext uri="{147F2762-F138-4A5C-976F-8EAC2B608ADB}">
              <a16:predDERef xmlns:a16="http://schemas.microsoft.com/office/drawing/2014/main" pred="{DA423E88-FA16-6848-BE3A-A62BBF742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5041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290</xdr:row>
      <xdr:rowOff>0</xdr:rowOff>
    </xdr:from>
    <xdr:ext cx="1701800" cy="1701800"/>
    <xdr:pic>
      <xdr:nvPicPr>
        <xdr:cNvPr id="187" name="Рисунок 186">
          <a:extLst>
            <a:ext uri="{FF2B5EF4-FFF2-40B4-BE49-F238E27FC236}">
              <a16:creationId xmlns:a16="http://schemas.microsoft.com/office/drawing/2014/main" id="{EA5FBDB7-427E-7F42-B74E-4A7CB42F5C70}"/>
            </a:ext>
            <a:ext uri="{147F2762-F138-4A5C-976F-8EAC2B608ADB}">
              <a16:predDERef xmlns:a16="http://schemas.microsoft.com/office/drawing/2014/main" pred="{25B264C9-C473-E645-A2E2-1B7DACA31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5219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291</xdr:row>
      <xdr:rowOff>0</xdr:rowOff>
    </xdr:from>
    <xdr:ext cx="1701800" cy="1701800"/>
    <xdr:pic>
      <xdr:nvPicPr>
        <xdr:cNvPr id="188" name="Рисунок 187">
          <a:extLst>
            <a:ext uri="{FF2B5EF4-FFF2-40B4-BE49-F238E27FC236}">
              <a16:creationId xmlns:a16="http://schemas.microsoft.com/office/drawing/2014/main" id="{3ACA09B4-1779-E043-B7B7-0227E7443B31}"/>
            </a:ext>
            <a:ext uri="{147F2762-F138-4A5C-976F-8EAC2B608ADB}">
              <a16:predDERef xmlns:a16="http://schemas.microsoft.com/office/drawing/2014/main" pred="{EA5FBDB7-427E-7F42-B74E-4A7CB42F5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5397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292</xdr:row>
      <xdr:rowOff>0</xdr:rowOff>
    </xdr:from>
    <xdr:ext cx="1701800" cy="1701800"/>
    <xdr:pic>
      <xdr:nvPicPr>
        <xdr:cNvPr id="189" name="Рисунок 188">
          <a:extLst>
            <a:ext uri="{FF2B5EF4-FFF2-40B4-BE49-F238E27FC236}">
              <a16:creationId xmlns:a16="http://schemas.microsoft.com/office/drawing/2014/main" id="{2DE8B9B5-306C-CD43-9C1F-33C615B21E42}"/>
            </a:ext>
            <a:ext uri="{147F2762-F138-4A5C-976F-8EAC2B608ADB}">
              <a16:predDERef xmlns:a16="http://schemas.microsoft.com/office/drawing/2014/main" pred="{3ACA09B4-1779-E043-B7B7-0227E7443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5575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293</xdr:row>
      <xdr:rowOff>0</xdr:rowOff>
    </xdr:from>
    <xdr:ext cx="1701800" cy="1701800"/>
    <xdr:pic>
      <xdr:nvPicPr>
        <xdr:cNvPr id="190" name="Рисунок 189">
          <a:extLst>
            <a:ext uri="{FF2B5EF4-FFF2-40B4-BE49-F238E27FC236}">
              <a16:creationId xmlns:a16="http://schemas.microsoft.com/office/drawing/2014/main" id="{C8E46972-6A80-2543-9879-5BD2888C3112}"/>
            </a:ext>
            <a:ext uri="{147F2762-F138-4A5C-976F-8EAC2B608ADB}">
              <a16:predDERef xmlns:a16="http://schemas.microsoft.com/office/drawing/2014/main" pred="{2DE8B9B5-306C-CD43-9C1F-33C615B21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5753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294</xdr:row>
      <xdr:rowOff>0</xdr:rowOff>
    </xdr:from>
    <xdr:ext cx="1701800" cy="1701800"/>
    <xdr:pic>
      <xdr:nvPicPr>
        <xdr:cNvPr id="191" name="Рисунок 190">
          <a:extLst>
            <a:ext uri="{FF2B5EF4-FFF2-40B4-BE49-F238E27FC236}">
              <a16:creationId xmlns:a16="http://schemas.microsoft.com/office/drawing/2014/main" id="{BCAD9353-0B13-9140-94F1-F424FEF90AAF}"/>
            </a:ext>
            <a:ext uri="{147F2762-F138-4A5C-976F-8EAC2B608ADB}">
              <a16:predDERef xmlns:a16="http://schemas.microsoft.com/office/drawing/2014/main" pred="{C8E46972-6A80-2543-9879-5BD2888C3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5930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295</xdr:row>
      <xdr:rowOff>0</xdr:rowOff>
    </xdr:from>
    <xdr:ext cx="1701800" cy="1701800"/>
    <xdr:pic>
      <xdr:nvPicPr>
        <xdr:cNvPr id="36032" name="Рисунок 36031">
          <a:extLst>
            <a:ext uri="{FF2B5EF4-FFF2-40B4-BE49-F238E27FC236}">
              <a16:creationId xmlns:a16="http://schemas.microsoft.com/office/drawing/2014/main" id="{981C29FD-B126-934A-9EC8-1E2EEFDF4856}"/>
            </a:ext>
            <a:ext uri="{147F2762-F138-4A5C-976F-8EAC2B608ADB}">
              <a16:predDERef xmlns:a16="http://schemas.microsoft.com/office/drawing/2014/main" pred="{BCAD9353-0B13-9140-94F1-F424FEF90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6108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296</xdr:row>
      <xdr:rowOff>0</xdr:rowOff>
    </xdr:from>
    <xdr:ext cx="1701800" cy="1701800"/>
    <xdr:pic>
      <xdr:nvPicPr>
        <xdr:cNvPr id="36034" name="Рисунок 36033">
          <a:extLst>
            <a:ext uri="{FF2B5EF4-FFF2-40B4-BE49-F238E27FC236}">
              <a16:creationId xmlns:a16="http://schemas.microsoft.com/office/drawing/2014/main" id="{12CDA11E-3F30-1347-9D55-7360AB6CA0AC}"/>
            </a:ext>
            <a:ext uri="{147F2762-F138-4A5C-976F-8EAC2B608ADB}">
              <a16:predDERef xmlns:a16="http://schemas.microsoft.com/office/drawing/2014/main" pred="{981C29FD-B126-934A-9EC8-1E2EEFDF4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6286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297</xdr:row>
      <xdr:rowOff>0</xdr:rowOff>
    </xdr:from>
    <xdr:ext cx="1701800" cy="1701800"/>
    <xdr:pic>
      <xdr:nvPicPr>
        <xdr:cNvPr id="36036" name="Рисунок 36035">
          <a:extLst>
            <a:ext uri="{FF2B5EF4-FFF2-40B4-BE49-F238E27FC236}">
              <a16:creationId xmlns:a16="http://schemas.microsoft.com/office/drawing/2014/main" id="{F42DA148-17C0-124A-929F-25E0C88649A8}"/>
            </a:ext>
            <a:ext uri="{147F2762-F138-4A5C-976F-8EAC2B608ADB}">
              <a16:predDERef xmlns:a16="http://schemas.microsoft.com/office/drawing/2014/main" pred="{12CDA11E-3F30-1347-9D55-7360AB6CA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6464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298</xdr:row>
      <xdr:rowOff>0</xdr:rowOff>
    </xdr:from>
    <xdr:ext cx="1701800" cy="1701800"/>
    <xdr:pic>
      <xdr:nvPicPr>
        <xdr:cNvPr id="36038" name="Рисунок 36037">
          <a:extLst>
            <a:ext uri="{FF2B5EF4-FFF2-40B4-BE49-F238E27FC236}">
              <a16:creationId xmlns:a16="http://schemas.microsoft.com/office/drawing/2014/main" id="{4CC7573F-EEF1-9D4F-953A-82243D768633}"/>
            </a:ext>
            <a:ext uri="{147F2762-F138-4A5C-976F-8EAC2B608ADB}">
              <a16:predDERef xmlns:a16="http://schemas.microsoft.com/office/drawing/2014/main" pred="{F42DA148-17C0-124A-929F-25E0C8864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6642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299</xdr:row>
      <xdr:rowOff>0</xdr:rowOff>
    </xdr:from>
    <xdr:ext cx="1701800" cy="1701800"/>
    <xdr:pic>
      <xdr:nvPicPr>
        <xdr:cNvPr id="36040" name="Рисунок 36039">
          <a:extLst>
            <a:ext uri="{FF2B5EF4-FFF2-40B4-BE49-F238E27FC236}">
              <a16:creationId xmlns:a16="http://schemas.microsoft.com/office/drawing/2014/main" id="{45A591C0-65D8-0A4C-BD02-421FE60C6E1C}"/>
            </a:ext>
            <a:ext uri="{147F2762-F138-4A5C-976F-8EAC2B608ADB}">
              <a16:predDERef xmlns:a16="http://schemas.microsoft.com/office/drawing/2014/main" pred="{4CC7573F-EEF1-9D4F-953A-82243D768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6819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300</xdr:row>
      <xdr:rowOff>0</xdr:rowOff>
    </xdr:from>
    <xdr:ext cx="1701800" cy="1701800"/>
    <xdr:pic>
      <xdr:nvPicPr>
        <xdr:cNvPr id="36042" name="Рисунок 36041">
          <a:extLst>
            <a:ext uri="{FF2B5EF4-FFF2-40B4-BE49-F238E27FC236}">
              <a16:creationId xmlns:a16="http://schemas.microsoft.com/office/drawing/2014/main" id="{E6DD4FA0-06CC-0F4F-B959-B3DEFA253499}"/>
            </a:ext>
            <a:ext uri="{147F2762-F138-4A5C-976F-8EAC2B608ADB}">
              <a16:predDERef xmlns:a16="http://schemas.microsoft.com/office/drawing/2014/main" pred="{45A591C0-65D8-0A4C-BD02-421FE60C6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6997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301</xdr:row>
      <xdr:rowOff>0</xdr:rowOff>
    </xdr:from>
    <xdr:ext cx="1701800" cy="1701800"/>
    <xdr:pic>
      <xdr:nvPicPr>
        <xdr:cNvPr id="36044" name="Рисунок 36043">
          <a:extLst>
            <a:ext uri="{FF2B5EF4-FFF2-40B4-BE49-F238E27FC236}">
              <a16:creationId xmlns:a16="http://schemas.microsoft.com/office/drawing/2014/main" id="{D77527EF-0C9B-0E47-886C-4425462B258A}"/>
            </a:ext>
            <a:ext uri="{147F2762-F138-4A5C-976F-8EAC2B608ADB}">
              <a16:predDERef xmlns:a16="http://schemas.microsoft.com/office/drawing/2014/main" pred="{E6DD4FA0-06CC-0F4F-B959-B3DEFA253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7175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302</xdr:row>
      <xdr:rowOff>0</xdr:rowOff>
    </xdr:from>
    <xdr:ext cx="1701800" cy="1701800"/>
    <xdr:pic>
      <xdr:nvPicPr>
        <xdr:cNvPr id="36046" name="Рисунок 36045">
          <a:extLst>
            <a:ext uri="{FF2B5EF4-FFF2-40B4-BE49-F238E27FC236}">
              <a16:creationId xmlns:a16="http://schemas.microsoft.com/office/drawing/2014/main" id="{9B59B9CD-0D30-084B-8740-21B8B92EF278}"/>
            </a:ext>
            <a:ext uri="{147F2762-F138-4A5C-976F-8EAC2B608ADB}">
              <a16:predDERef xmlns:a16="http://schemas.microsoft.com/office/drawing/2014/main" pred="{D77527EF-0C9B-0E47-886C-4425462B2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7353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303</xdr:row>
      <xdr:rowOff>0</xdr:rowOff>
    </xdr:from>
    <xdr:ext cx="1701800" cy="1701800"/>
    <xdr:pic>
      <xdr:nvPicPr>
        <xdr:cNvPr id="36048" name="Рисунок 36047">
          <a:extLst>
            <a:ext uri="{FF2B5EF4-FFF2-40B4-BE49-F238E27FC236}">
              <a16:creationId xmlns:a16="http://schemas.microsoft.com/office/drawing/2014/main" id="{6970682D-33DA-FC44-9E41-27E3C8B61799}"/>
            </a:ext>
            <a:ext uri="{147F2762-F138-4A5C-976F-8EAC2B608ADB}">
              <a16:predDERef xmlns:a16="http://schemas.microsoft.com/office/drawing/2014/main" pred="{9B59B9CD-0D30-084B-8740-21B8B92EF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7531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304</xdr:row>
      <xdr:rowOff>0</xdr:rowOff>
    </xdr:from>
    <xdr:ext cx="1701800" cy="1701800"/>
    <xdr:pic>
      <xdr:nvPicPr>
        <xdr:cNvPr id="36050" name="Рисунок 36049">
          <a:extLst>
            <a:ext uri="{FF2B5EF4-FFF2-40B4-BE49-F238E27FC236}">
              <a16:creationId xmlns:a16="http://schemas.microsoft.com/office/drawing/2014/main" id="{3FE80DEB-7C01-7546-B98D-1D9485E25E34}"/>
            </a:ext>
            <a:ext uri="{147F2762-F138-4A5C-976F-8EAC2B608ADB}">
              <a16:predDERef xmlns:a16="http://schemas.microsoft.com/office/drawing/2014/main" pred="{6970682D-33DA-FC44-9E41-27E3C8B61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7708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305</xdr:row>
      <xdr:rowOff>0</xdr:rowOff>
    </xdr:from>
    <xdr:ext cx="1701800" cy="1701800"/>
    <xdr:pic>
      <xdr:nvPicPr>
        <xdr:cNvPr id="36052" name="Рисунок 36051">
          <a:extLst>
            <a:ext uri="{FF2B5EF4-FFF2-40B4-BE49-F238E27FC236}">
              <a16:creationId xmlns:a16="http://schemas.microsoft.com/office/drawing/2014/main" id="{BE14399E-E65C-5C41-8B1B-1EDDC952E36D}"/>
            </a:ext>
            <a:ext uri="{147F2762-F138-4A5C-976F-8EAC2B608ADB}">
              <a16:predDERef xmlns:a16="http://schemas.microsoft.com/office/drawing/2014/main" pred="{3FE80DEB-7C01-7546-B98D-1D9485E25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7886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306</xdr:row>
      <xdr:rowOff>0</xdr:rowOff>
    </xdr:from>
    <xdr:ext cx="1701800" cy="1701800"/>
    <xdr:pic>
      <xdr:nvPicPr>
        <xdr:cNvPr id="36054" name="Рисунок 36053">
          <a:extLst>
            <a:ext uri="{FF2B5EF4-FFF2-40B4-BE49-F238E27FC236}">
              <a16:creationId xmlns:a16="http://schemas.microsoft.com/office/drawing/2014/main" id="{CBDC126E-E033-3E45-8960-9DDD9BA68194}"/>
            </a:ext>
            <a:ext uri="{147F2762-F138-4A5C-976F-8EAC2B608ADB}">
              <a16:predDERef xmlns:a16="http://schemas.microsoft.com/office/drawing/2014/main" pred="{BE14399E-E65C-5C41-8B1B-1EDDC952E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8064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307</xdr:row>
      <xdr:rowOff>0</xdr:rowOff>
    </xdr:from>
    <xdr:ext cx="1701800" cy="1701800"/>
    <xdr:pic>
      <xdr:nvPicPr>
        <xdr:cNvPr id="36056" name="Рисунок 36055">
          <a:extLst>
            <a:ext uri="{FF2B5EF4-FFF2-40B4-BE49-F238E27FC236}">
              <a16:creationId xmlns:a16="http://schemas.microsoft.com/office/drawing/2014/main" id="{69C4D7D4-7E20-4846-A3AD-799515A0CB12}"/>
            </a:ext>
            <a:ext uri="{147F2762-F138-4A5C-976F-8EAC2B608ADB}">
              <a16:predDERef xmlns:a16="http://schemas.microsoft.com/office/drawing/2014/main" pred="{CBDC126E-E033-3E45-8960-9DDD9BA68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8242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308</xdr:row>
      <xdr:rowOff>0</xdr:rowOff>
    </xdr:from>
    <xdr:ext cx="1701800" cy="1701800"/>
    <xdr:pic>
      <xdr:nvPicPr>
        <xdr:cNvPr id="36058" name="Рисунок 36057">
          <a:extLst>
            <a:ext uri="{FF2B5EF4-FFF2-40B4-BE49-F238E27FC236}">
              <a16:creationId xmlns:a16="http://schemas.microsoft.com/office/drawing/2014/main" id="{71B435B4-3397-764E-91BD-62739AC16A0B}"/>
            </a:ext>
            <a:ext uri="{147F2762-F138-4A5C-976F-8EAC2B608ADB}">
              <a16:predDERef xmlns:a16="http://schemas.microsoft.com/office/drawing/2014/main" pred="{69C4D7D4-7E20-4846-A3AD-799515A0C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8420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309</xdr:row>
      <xdr:rowOff>0</xdr:rowOff>
    </xdr:from>
    <xdr:ext cx="1701800" cy="1701800"/>
    <xdr:pic>
      <xdr:nvPicPr>
        <xdr:cNvPr id="36060" name="Рисунок 36059">
          <a:extLst>
            <a:ext uri="{FF2B5EF4-FFF2-40B4-BE49-F238E27FC236}">
              <a16:creationId xmlns:a16="http://schemas.microsoft.com/office/drawing/2014/main" id="{967A1019-D750-8047-80AC-55F624FA22F2}"/>
            </a:ext>
            <a:ext uri="{147F2762-F138-4A5C-976F-8EAC2B608ADB}">
              <a16:predDERef xmlns:a16="http://schemas.microsoft.com/office/drawing/2014/main" pred="{71B435B4-3397-764E-91BD-62739AC16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8597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310</xdr:row>
      <xdr:rowOff>0</xdr:rowOff>
    </xdr:from>
    <xdr:ext cx="1701800" cy="1701800"/>
    <xdr:pic>
      <xdr:nvPicPr>
        <xdr:cNvPr id="36062" name="Рисунок 36061">
          <a:extLst>
            <a:ext uri="{FF2B5EF4-FFF2-40B4-BE49-F238E27FC236}">
              <a16:creationId xmlns:a16="http://schemas.microsoft.com/office/drawing/2014/main" id="{BEFB98B1-1F09-6D48-8942-144797E2E953}"/>
            </a:ext>
            <a:ext uri="{147F2762-F138-4A5C-976F-8EAC2B608ADB}">
              <a16:predDERef xmlns:a16="http://schemas.microsoft.com/office/drawing/2014/main" pred="{967A1019-D750-8047-80AC-55F624FA2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8775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311</xdr:row>
      <xdr:rowOff>0</xdr:rowOff>
    </xdr:from>
    <xdr:ext cx="1701800" cy="1701800"/>
    <xdr:pic>
      <xdr:nvPicPr>
        <xdr:cNvPr id="36064" name="Рисунок 36063">
          <a:extLst>
            <a:ext uri="{FF2B5EF4-FFF2-40B4-BE49-F238E27FC236}">
              <a16:creationId xmlns:a16="http://schemas.microsoft.com/office/drawing/2014/main" id="{620C9723-3816-0D46-9EAE-2A90E6D1033E}"/>
            </a:ext>
            <a:ext uri="{147F2762-F138-4A5C-976F-8EAC2B608ADB}">
              <a16:predDERef xmlns:a16="http://schemas.microsoft.com/office/drawing/2014/main" pred="{BEFB98B1-1F09-6D48-8942-144797E2E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8953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312</xdr:row>
      <xdr:rowOff>0</xdr:rowOff>
    </xdr:from>
    <xdr:ext cx="1701800" cy="1701800"/>
    <xdr:pic>
      <xdr:nvPicPr>
        <xdr:cNvPr id="36066" name="Рисунок 36065">
          <a:extLst>
            <a:ext uri="{FF2B5EF4-FFF2-40B4-BE49-F238E27FC236}">
              <a16:creationId xmlns:a16="http://schemas.microsoft.com/office/drawing/2014/main" id="{A5A8C04E-F350-FC4F-8B3B-6FD0F203C0FF}"/>
            </a:ext>
            <a:ext uri="{147F2762-F138-4A5C-976F-8EAC2B608ADB}">
              <a16:predDERef xmlns:a16="http://schemas.microsoft.com/office/drawing/2014/main" pred="{620C9723-3816-0D46-9EAE-2A90E6D10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9131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313</xdr:row>
      <xdr:rowOff>0</xdr:rowOff>
    </xdr:from>
    <xdr:ext cx="1701800" cy="1701800"/>
    <xdr:pic>
      <xdr:nvPicPr>
        <xdr:cNvPr id="36068" name="Рисунок 36067">
          <a:extLst>
            <a:ext uri="{FF2B5EF4-FFF2-40B4-BE49-F238E27FC236}">
              <a16:creationId xmlns:a16="http://schemas.microsoft.com/office/drawing/2014/main" id="{C8559023-035E-FB44-87E1-95F6CA327071}"/>
            </a:ext>
            <a:ext uri="{147F2762-F138-4A5C-976F-8EAC2B608ADB}">
              <a16:predDERef xmlns:a16="http://schemas.microsoft.com/office/drawing/2014/main" pred="{A5A8C04E-F350-FC4F-8B3B-6FD0F203C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9309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314</xdr:row>
      <xdr:rowOff>0</xdr:rowOff>
    </xdr:from>
    <xdr:ext cx="1701800" cy="1701800"/>
    <xdr:pic>
      <xdr:nvPicPr>
        <xdr:cNvPr id="36070" name="Рисунок 36069">
          <a:extLst>
            <a:ext uri="{FF2B5EF4-FFF2-40B4-BE49-F238E27FC236}">
              <a16:creationId xmlns:a16="http://schemas.microsoft.com/office/drawing/2014/main" id="{6FACE64C-8AFE-3C42-A73B-84113BD53AA9}"/>
            </a:ext>
            <a:ext uri="{147F2762-F138-4A5C-976F-8EAC2B608ADB}">
              <a16:predDERef xmlns:a16="http://schemas.microsoft.com/office/drawing/2014/main" pred="{C8559023-035E-FB44-87E1-95F6CA327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9486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315</xdr:row>
      <xdr:rowOff>0</xdr:rowOff>
    </xdr:from>
    <xdr:ext cx="1701800" cy="1701800"/>
    <xdr:pic>
      <xdr:nvPicPr>
        <xdr:cNvPr id="36072" name="Рисунок 36071">
          <a:extLst>
            <a:ext uri="{FF2B5EF4-FFF2-40B4-BE49-F238E27FC236}">
              <a16:creationId xmlns:a16="http://schemas.microsoft.com/office/drawing/2014/main" id="{065105A3-2BA9-0145-965D-9C1185C01785}"/>
            </a:ext>
            <a:ext uri="{147F2762-F138-4A5C-976F-8EAC2B608ADB}">
              <a16:predDERef xmlns:a16="http://schemas.microsoft.com/office/drawing/2014/main" pred="{6FACE64C-8AFE-3C42-A73B-84113BD53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9664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316</xdr:row>
      <xdr:rowOff>0</xdr:rowOff>
    </xdr:from>
    <xdr:ext cx="1701800" cy="1701800"/>
    <xdr:pic>
      <xdr:nvPicPr>
        <xdr:cNvPr id="36073" name="Рисунок 36072">
          <a:extLst>
            <a:ext uri="{FF2B5EF4-FFF2-40B4-BE49-F238E27FC236}">
              <a16:creationId xmlns:a16="http://schemas.microsoft.com/office/drawing/2014/main" id="{CA4E621E-192D-3641-9D70-4CFF5F2D5AF9}"/>
            </a:ext>
            <a:ext uri="{147F2762-F138-4A5C-976F-8EAC2B608ADB}">
              <a16:predDERef xmlns:a16="http://schemas.microsoft.com/office/drawing/2014/main" pred="{065105A3-2BA9-0145-965D-9C1185C01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9842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317</xdr:row>
      <xdr:rowOff>0</xdr:rowOff>
    </xdr:from>
    <xdr:ext cx="1701800" cy="1701800"/>
    <xdr:pic>
      <xdr:nvPicPr>
        <xdr:cNvPr id="36074" name="Рисунок 36073">
          <a:extLst>
            <a:ext uri="{FF2B5EF4-FFF2-40B4-BE49-F238E27FC236}">
              <a16:creationId xmlns:a16="http://schemas.microsoft.com/office/drawing/2014/main" id="{DF9D3E94-C947-B648-AF7E-230D39BC26FE}"/>
            </a:ext>
            <a:ext uri="{147F2762-F138-4A5C-976F-8EAC2B608ADB}">
              <a16:predDERef xmlns:a16="http://schemas.microsoft.com/office/drawing/2014/main" pred="{CA4E621E-192D-3641-9D70-4CFF5F2D5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0020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318</xdr:row>
      <xdr:rowOff>0</xdr:rowOff>
    </xdr:from>
    <xdr:ext cx="1701800" cy="1701800"/>
    <xdr:pic>
      <xdr:nvPicPr>
        <xdr:cNvPr id="36076" name="Рисунок 36075">
          <a:extLst>
            <a:ext uri="{FF2B5EF4-FFF2-40B4-BE49-F238E27FC236}">
              <a16:creationId xmlns:a16="http://schemas.microsoft.com/office/drawing/2014/main" id="{4AFF78DE-A566-7A4D-9A25-9C02035A25C9}"/>
            </a:ext>
            <a:ext uri="{147F2762-F138-4A5C-976F-8EAC2B608ADB}">
              <a16:predDERef xmlns:a16="http://schemas.microsoft.com/office/drawing/2014/main" pred="{DF9D3E94-C947-B648-AF7E-230D39BC2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0198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319</xdr:row>
      <xdr:rowOff>0</xdr:rowOff>
    </xdr:from>
    <xdr:ext cx="1701800" cy="1701800"/>
    <xdr:pic>
      <xdr:nvPicPr>
        <xdr:cNvPr id="36078" name="Рисунок 36077">
          <a:extLst>
            <a:ext uri="{FF2B5EF4-FFF2-40B4-BE49-F238E27FC236}">
              <a16:creationId xmlns:a16="http://schemas.microsoft.com/office/drawing/2014/main" id="{0249DD34-3560-2347-B9B3-D311E735F659}"/>
            </a:ext>
            <a:ext uri="{147F2762-F138-4A5C-976F-8EAC2B608ADB}">
              <a16:predDERef xmlns:a16="http://schemas.microsoft.com/office/drawing/2014/main" pred="{4AFF78DE-A566-7A4D-9A25-9C02035A2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0375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320</xdr:row>
      <xdr:rowOff>0</xdr:rowOff>
    </xdr:from>
    <xdr:ext cx="1701800" cy="1701800"/>
    <xdr:pic>
      <xdr:nvPicPr>
        <xdr:cNvPr id="36080" name="Рисунок 36079">
          <a:extLst>
            <a:ext uri="{FF2B5EF4-FFF2-40B4-BE49-F238E27FC236}">
              <a16:creationId xmlns:a16="http://schemas.microsoft.com/office/drawing/2014/main" id="{07311FA4-51F0-714A-A155-86B6BBDC763B}"/>
            </a:ext>
            <a:ext uri="{147F2762-F138-4A5C-976F-8EAC2B608ADB}">
              <a16:predDERef xmlns:a16="http://schemas.microsoft.com/office/drawing/2014/main" pred="{0249DD34-3560-2347-B9B3-D311E735F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0553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321</xdr:row>
      <xdr:rowOff>0</xdr:rowOff>
    </xdr:from>
    <xdr:ext cx="1701800" cy="1701800"/>
    <xdr:pic>
      <xdr:nvPicPr>
        <xdr:cNvPr id="36082" name="Рисунок 36081">
          <a:extLst>
            <a:ext uri="{FF2B5EF4-FFF2-40B4-BE49-F238E27FC236}">
              <a16:creationId xmlns:a16="http://schemas.microsoft.com/office/drawing/2014/main" id="{DE052407-E3C9-344B-B5DA-9574CF1C7E39}"/>
            </a:ext>
            <a:ext uri="{147F2762-F138-4A5C-976F-8EAC2B608ADB}">
              <a16:predDERef xmlns:a16="http://schemas.microsoft.com/office/drawing/2014/main" pred="{07311FA4-51F0-714A-A155-86B6BBDC7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0731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322</xdr:row>
      <xdr:rowOff>0</xdr:rowOff>
    </xdr:from>
    <xdr:ext cx="1701800" cy="1701800"/>
    <xdr:pic>
      <xdr:nvPicPr>
        <xdr:cNvPr id="36084" name="Рисунок 36083">
          <a:extLst>
            <a:ext uri="{FF2B5EF4-FFF2-40B4-BE49-F238E27FC236}">
              <a16:creationId xmlns:a16="http://schemas.microsoft.com/office/drawing/2014/main" id="{E69FD44D-ED69-CF48-ACB8-6E54C18862B8}"/>
            </a:ext>
            <a:ext uri="{147F2762-F138-4A5C-976F-8EAC2B608ADB}">
              <a16:predDERef xmlns:a16="http://schemas.microsoft.com/office/drawing/2014/main" pred="{DE052407-E3C9-344B-B5DA-9574CF1C7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0909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323</xdr:row>
      <xdr:rowOff>0</xdr:rowOff>
    </xdr:from>
    <xdr:ext cx="1701800" cy="1701800"/>
    <xdr:pic>
      <xdr:nvPicPr>
        <xdr:cNvPr id="36086" name="Рисунок 36085">
          <a:extLst>
            <a:ext uri="{FF2B5EF4-FFF2-40B4-BE49-F238E27FC236}">
              <a16:creationId xmlns:a16="http://schemas.microsoft.com/office/drawing/2014/main" id="{BB48EE74-F25B-8A41-81C5-F8F2B4786D7F}"/>
            </a:ext>
            <a:ext uri="{147F2762-F138-4A5C-976F-8EAC2B608ADB}">
              <a16:predDERef xmlns:a16="http://schemas.microsoft.com/office/drawing/2014/main" pred="{E69FD44D-ED69-CF48-ACB8-6E54C1886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1087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324</xdr:row>
      <xdr:rowOff>0</xdr:rowOff>
    </xdr:from>
    <xdr:ext cx="1701800" cy="1701800"/>
    <xdr:pic>
      <xdr:nvPicPr>
        <xdr:cNvPr id="36088" name="Рисунок 36087">
          <a:extLst>
            <a:ext uri="{FF2B5EF4-FFF2-40B4-BE49-F238E27FC236}">
              <a16:creationId xmlns:a16="http://schemas.microsoft.com/office/drawing/2014/main" id="{449E4B10-1C22-8841-8D43-FF81D033AB61}"/>
            </a:ext>
            <a:ext uri="{147F2762-F138-4A5C-976F-8EAC2B608ADB}">
              <a16:predDERef xmlns:a16="http://schemas.microsoft.com/office/drawing/2014/main" pred="{BB48EE74-F25B-8A41-81C5-F8F2B478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1264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325</xdr:row>
      <xdr:rowOff>0</xdr:rowOff>
    </xdr:from>
    <xdr:ext cx="1701800" cy="1701800"/>
    <xdr:pic>
      <xdr:nvPicPr>
        <xdr:cNvPr id="36090" name="Рисунок 36089">
          <a:extLst>
            <a:ext uri="{FF2B5EF4-FFF2-40B4-BE49-F238E27FC236}">
              <a16:creationId xmlns:a16="http://schemas.microsoft.com/office/drawing/2014/main" id="{B647D35D-FEF2-284C-9872-87ECAF071A65}"/>
            </a:ext>
            <a:ext uri="{147F2762-F138-4A5C-976F-8EAC2B608ADB}">
              <a16:predDERef xmlns:a16="http://schemas.microsoft.com/office/drawing/2014/main" pred="{449E4B10-1C22-8841-8D43-FF81D033A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1442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326</xdr:row>
      <xdr:rowOff>0</xdr:rowOff>
    </xdr:from>
    <xdr:ext cx="1701800" cy="1701800"/>
    <xdr:pic>
      <xdr:nvPicPr>
        <xdr:cNvPr id="36091" name="Рисунок 36090">
          <a:extLst>
            <a:ext uri="{FF2B5EF4-FFF2-40B4-BE49-F238E27FC236}">
              <a16:creationId xmlns:a16="http://schemas.microsoft.com/office/drawing/2014/main" id="{58A83D65-0B9B-8D4D-B87A-8378833C3B77}"/>
            </a:ext>
            <a:ext uri="{147F2762-F138-4A5C-976F-8EAC2B608ADB}">
              <a16:predDERef xmlns:a16="http://schemas.microsoft.com/office/drawing/2014/main" pred="{B647D35D-FEF2-284C-9872-87ECAF071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1620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327</xdr:row>
      <xdr:rowOff>0</xdr:rowOff>
    </xdr:from>
    <xdr:ext cx="1701800" cy="1701800"/>
    <xdr:pic>
      <xdr:nvPicPr>
        <xdr:cNvPr id="36092" name="Рисунок 36091">
          <a:extLst>
            <a:ext uri="{FF2B5EF4-FFF2-40B4-BE49-F238E27FC236}">
              <a16:creationId xmlns:a16="http://schemas.microsoft.com/office/drawing/2014/main" id="{B91C0D84-9ACC-F945-885B-34A334687092}"/>
            </a:ext>
            <a:ext uri="{147F2762-F138-4A5C-976F-8EAC2B608ADB}">
              <a16:predDERef xmlns:a16="http://schemas.microsoft.com/office/drawing/2014/main" pred="{58A83D65-0B9B-8D4D-B87A-8378833C3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1798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328</xdr:row>
      <xdr:rowOff>0</xdr:rowOff>
    </xdr:from>
    <xdr:ext cx="1701800" cy="1701800"/>
    <xdr:pic>
      <xdr:nvPicPr>
        <xdr:cNvPr id="36093" name="Рисунок 36092">
          <a:extLst>
            <a:ext uri="{FF2B5EF4-FFF2-40B4-BE49-F238E27FC236}">
              <a16:creationId xmlns:a16="http://schemas.microsoft.com/office/drawing/2014/main" id="{B6B1CA53-83C4-C746-9C4A-DFD1F466C8BB}"/>
            </a:ext>
            <a:ext uri="{147F2762-F138-4A5C-976F-8EAC2B608ADB}">
              <a16:predDERef xmlns:a16="http://schemas.microsoft.com/office/drawing/2014/main" pred="{B91C0D84-9ACC-F945-885B-34A334687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1976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329</xdr:row>
      <xdr:rowOff>0</xdr:rowOff>
    </xdr:from>
    <xdr:ext cx="1701800" cy="1701800"/>
    <xdr:pic>
      <xdr:nvPicPr>
        <xdr:cNvPr id="36094" name="Рисунок 36093">
          <a:extLst>
            <a:ext uri="{FF2B5EF4-FFF2-40B4-BE49-F238E27FC236}">
              <a16:creationId xmlns:a16="http://schemas.microsoft.com/office/drawing/2014/main" id="{AC216DB7-ECE4-1342-9A96-25A41F41CD82}"/>
            </a:ext>
            <a:ext uri="{147F2762-F138-4A5C-976F-8EAC2B608ADB}">
              <a16:predDERef xmlns:a16="http://schemas.microsoft.com/office/drawing/2014/main" pred="{B6B1CA53-83C4-C746-9C4A-DFD1F466C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2153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330</xdr:row>
      <xdr:rowOff>0</xdr:rowOff>
    </xdr:from>
    <xdr:ext cx="1701800" cy="1701800"/>
    <xdr:pic>
      <xdr:nvPicPr>
        <xdr:cNvPr id="36095" name="Рисунок 36094">
          <a:extLst>
            <a:ext uri="{FF2B5EF4-FFF2-40B4-BE49-F238E27FC236}">
              <a16:creationId xmlns:a16="http://schemas.microsoft.com/office/drawing/2014/main" id="{C7AB9E0E-6498-0144-ADF0-EB9135E9452E}"/>
            </a:ext>
            <a:ext uri="{147F2762-F138-4A5C-976F-8EAC2B608ADB}">
              <a16:predDERef xmlns:a16="http://schemas.microsoft.com/office/drawing/2014/main" pred="{AC216DB7-ECE4-1342-9A96-25A41F41C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2331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331</xdr:row>
      <xdr:rowOff>0</xdr:rowOff>
    </xdr:from>
    <xdr:ext cx="1701800" cy="1701800"/>
    <xdr:pic>
      <xdr:nvPicPr>
        <xdr:cNvPr id="36097" name="Рисунок 36096">
          <a:extLst>
            <a:ext uri="{FF2B5EF4-FFF2-40B4-BE49-F238E27FC236}">
              <a16:creationId xmlns:a16="http://schemas.microsoft.com/office/drawing/2014/main" id="{F476133F-6859-3C4C-BA3C-DD40B711310D}"/>
            </a:ext>
            <a:ext uri="{147F2762-F138-4A5C-976F-8EAC2B608ADB}">
              <a16:predDERef xmlns:a16="http://schemas.microsoft.com/office/drawing/2014/main" pred="{C7AB9E0E-6498-0144-ADF0-EB9135E94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2509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332</xdr:row>
      <xdr:rowOff>0</xdr:rowOff>
    </xdr:from>
    <xdr:ext cx="1701800" cy="1701800"/>
    <xdr:pic>
      <xdr:nvPicPr>
        <xdr:cNvPr id="36099" name="Рисунок 36098">
          <a:extLst>
            <a:ext uri="{FF2B5EF4-FFF2-40B4-BE49-F238E27FC236}">
              <a16:creationId xmlns:a16="http://schemas.microsoft.com/office/drawing/2014/main" id="{441EFCA2-160D-9148-81D8-5629E6ECE223}"/>
            </a:ext>
            <a:ext uri="{147F2762-F138-4A5C-976F-8EAC2B608ADB}">
              <a16:predDERef xmlns:a16="http://schemas.microsoft.com/office/drawing/2014/main" pred="{F476133F-6859-3C4C-BA3C-DD40B7113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2687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333</xdr:row>
      <xdr:rowOff>0</xdr:rowOff>
    </xdr:from>
    <xdr:ext cx="1701800" cy="1701800"/>
    <xdr:pic>
      <xdr:nvPicPr>
        <xdr:cNvPr id="36101" name="Рисунок 36100">
          <a:extLst>
            <a:ext uri="{FF2B5EF4-FFF2-40B4-BE49-F238E27FC236}">
              <a16:creationId xmlns:a16="http://schemas.microsoft.com/office/drawing/2014/main" id="{C6ABACE6-6ACD-274A-A806-52D7AAE18D1B}"/>
            </a:ext>
            <a:ext uri="{147F2762-F138-4A5C-976F-8EAC2B608ADB}">
              <a16:predDERef xmlns:a16="http://schemas.microsoft.com/office/drawing/2014/main" pred="{441EFCA2-160D-9148-81D8-5629E6ECE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2865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334</xdr:row>
      <xdr:rowOff>0</xdr:rowOff>
    </xdr:from>
    <xdr:ext cx="1701800" cy="1701800"/>
    <xdr:pic>
      <xdr:nvPicPr>
        <xdr:cNvPr id="36103" name="Рисунок 36102">
          <a:extLst>
            <a:ext uri="{FF2B5EF4-FFF2-40B4-BE49-F238E27FC236}">
              <a16:creationId xmlns:a16="http://schemas.microsoft.com/office/drawing/2014/main" id="{053CEBEE-80CE-1649-8C9B-E8111D72231B}"/>
            </a:ext>
            <a:ext uri="{147F2762-F138-4A5C-976F-8EAC2B608ADB}">
              <a16:predDERef xmlns:a16="http://schemas.microsoft.com/office/drawing/2014/main" pred="{C6ABACE6-6ACD-274A-A806-52D7AAE18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3042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335</xdr:row>
      <xdr:rowOff>0</xdr:rowOff>
    </xdr:from>
    <xdr:ext cx="1701800" cy="1701800"/>
    <xdr:pic>
      <xdr:nvPicPr>
        <xdr:cNvPr id="36105" name="Рисунок 36104">
          <a:extLst>
            <a:ext uri="{FF2B5EF4-FFF2-40B4-BE49-F238E27FC236}">
              <a16:creationId xmlns:a16="http://schemas.microsoft.com/office/drawing/2014/main" id="{E5644E70-A7E4-EA46-83C3-1CA96938D678}"/>
            </a:ext>
            <a:ext uri="{147F2762-F138-4A5C-976F-8EAC2B608ADB}">
              <a16:predDERef xmlns:a16="http://schemas.microsoft.com/office/drawing/2014/main" pred="{053CEBEE-80CE-1649-8C9B-E8111D722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3220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336</xdr:row>
      <xdr:rowOff>0</xdr:rowOff>
    </xdr:from>
    <xdr:ext cx="1701800" cy="1701800"/>
    <xdr:pic>
      <xdr:nvPicPr>
        <xdr:cNvPr id="36107" name="Рисунок 36106">
          <a:extLst>
            <a:ext uri="{FF2B5EF4-FFF2-40B4-BE49-F238E27FC236}">
              <a16:creationId xmlns:a16="http://schemas.microsoft.com/office/drawing/2014/main" id="{D8070C40-8C5B-5640-84B9-719F5CD2D9C4}"/>
            </a:ext>
            <a:ext uri="{147F2762-F138-4A5C-976F-8EAC2B608ADB}">
              <a16:predDERef xmlns:a16="http://schemas.microsoft.com/office/drawing/2014/main" pred="{E5644E70-A7E4-EA46-83C3-1CA96938D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3398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337</xdr:row>
      <xdr:rowOff>0</xdr:rowOff>
    </xdr:from>
    <xdr:ext cx="1701800" cy="1701800"/>
    <xdr:pic>
      <xdr:nvPicPr>
        <xdr:cNvPr id="36109" name="Рисунок 36108">
          <a:extLst>
            <a:ext uri="{FF2B5EF4-FFF2-40B4-BE49-F238E27FC236}">
              <a16:creationId xmlns:a16="http://schemas.microsoft.com/office/drawing/2014/main" id="{45B59D0B-8C37-2145-B070-3B43F560715F}"/>
            </a:ext>
            <a:ext uri="{147F2762-F138-4A5C-976F-8EAC2B608ADB}">
              <a16:predDERef xmlns:a16="http://schemas.microsoft.com/office/drawing/2014/main" pred="{D8070C40-8C5B-5640-84B9-719F5CD2D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3576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338</xdr:row>
      <xdr:rowOff>0</xdr:rowOff>
    </xdr:from>
    <xdr:ext cx="1701800" cy="1701800"/>
    <xdr:pic>
      <xdr:nvPicPr>
        <xdr:cNvPr id="36111" name="Рисунок 36110">
          <a:extLst>
            <a:ext uri="{FF2B5EF4-FFF2-40B4-BE49-F238E27FC236}">
              <a16:creationId xmlns:a16="http://schemas.microsoft.com/office/drawing/2014/main" id="{37FB3ED2-ED0F-A14C-87FA-0AFA8C27DEFA}"/>
            </a:ext>
            <a:ext uri="{147F2762-F138-4A5C-976F-8EAC2B608ADB}">
              <a16:predDERef xmlns:a16="http://schemas.microsoft.com/office/drawing/2014/main" pred="{45B59D0B-8C37-2145-B070-3B43F5607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3754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339</xdr:row>
      <xdr:rowOff>0</xdr:rowOff>
    </xdr:from>
    <xdr:ext cx="1701800" cy="1701800"/>
    <xdr:pic>
      <xdr:nvPicPr>
        <xdr:cNvPr id="36113" name="Рисунок 36112">
          <a:extLst>
            <a:ext uri="{FF2B5EF4-FFF2-40B4-BE49-F238E27FC236}">
              <a16:creationId xmlns:a16="http://schemas.microsoft.com/office/drawing/2014/main" id="{773B0AA9-CE77-CA41-A2B8-B1E8D26C75D8}"/>
            </a:ext>
            <a:ext uri="{147F2762-F138-4A5C-976F-8EAC2B608ADB}">
              <a16:predDERef xmlns:a16="http://schemas.microsoft.com/office/drawing/2014/main" pred="{37FB3ED2-ED0F-A14C-87FA-0AFA8C27D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3931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340</xdr:row>
      <xdr:rowOff>0</xdr:rowOff>
    </xdr:from>
    <xdr:ext cx="1701800" cy="1701800"/>
    <xdr:pic>
      <xdr:nvPicPr>
        <xdr:cNvPr id="36115" name="Рисунок 36114">
          <a:extLst>
            <a:ext uri="{FF2B5EF4-FFF2-40B4-BE49-F238E27FC236}">
              <a16:creationId xmlns:a16="http://schemas.microsoft.com/office/drawing/2014/main" id="{3B26671F-9797-D447-9E70-D8C3346910B1}"/>
            </a:ext>
            <a:ext uri="{147F2762-F138-4A5C-976F-8EAC2B608ADB}">
              <a16:predDERef xmlns:a16="http://schemas.microsoft.com/office/drawing/2014/main" pred="{773B0AA9-CE77-CA41-A2B8-B1E8D26C7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4109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341</xdr:row>
      <xdr:rowOff>0</xdr:rowOff>
    </xdr:from>
    <xdr:ext cx="1701800" cy="1701800"/>
    <xdr:pic>
      <xdr:nvPicPr>
        <xdr:cNvPr id="36117" name="Рисунок 36116">
          <a:extLst>
            <a:ext uri="{FF2B5EF4-FFF2-40B4-BE49-F238E27FC236}">
              <a16:creationId xmlns:a16="http://schemas.microsoft.com/office/drawing/2014/main" id="{DA8CE6BF-7702-D14E-B324-82A446F960B3}"/>
            </a:ext>
            <a:ext uri="{147F2762-F138-4A5C-976F-8EAC2B608ADB}">
              <a16:predDERef xmlns:a16="http://schemas.microsoft.com/office/drawing/2014/main" pred="{3B26671F-9797-D447-9E70-D8C33469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4287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342</xdr:row>
      <xdr:rowOff>0</xdr:rowOff>
    </xdr:from>
    <xdr:ext cx="1701800" cy="1701800"/>
    <xdr:pic>
      <xdr:nvPicPr>
        <xdr:cNvPr id="36119" name="Рисунок 36118">
          <a:extLst>
            <a:ext uri="{FF2B5EF4-FFF2-40B4-BE49-F238E27FC236}">
              <a16:creationId xmlns:a16="http://schemas.microsoft.com/office/drawing/2014/main" id="{A5B1B93A-EB23-9349-8D05-664D5B3B0490}"/>
            </a:ext>
            <a:ext uri="{147F2762-F138-4A5C-976F-8EAC2B608ADB}">
              <a16:predDERef xmlns:a16="http://schemas.microsoft.com/office/drawing/2014/main" pred="{DA8CE6BF-7702-D14E-B324-82A446F96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4465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343</xdr:row>
      <xdr:rowOff>0</xdr:rowOff>
    </xdr:from>
    <xdr:ext cx="1701800" cy="1701800"/>
    <xdr:pic>
      <xdr:nvPicPr>
        <xdr:cNvPr id="36121" name="Рисунок 36120">
          <a:extLst>
            <a:ext uri="{FF2B5EF4-FFF2-40B4-BE49-F238E27FC236}">
              <a16:creationId xmlns:a16="http://schemas.microsoft.com/office/drawing/2014/main" id="{D47E6781-6BC5-E446-B44D-819D68EA5357}"/>
            </a:ext>
            <a:ext uri="{147F2762-F138-4A5C-976F-8EAC2B608ADB}">
              <a16:predDERef xmlns:a16="http://schemas.microsoft.com/office/drawing/2014/main" pred="{A5B1B93A-EB23-9349-8D05-664D5B3B0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4643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344</xdr:row>
      <xdr:rowOff>0</xdr:rowOff>
    </xdr:from>
    <xdr:ext cx="1701800" cy="1701800"/>
    <xdr:pic>
      <xdr:nvPicPr>
        <xdr:cNvPr id="36123" name="Рисунок 36122">
          <a:extLst>
            <a:ext uri="{FF2B5EF4-FFF2-40B4-BE49-F238E27FC236}">
              <a16:creationId xmlns:a16="http://schemas.microsoft.com/office/drawing/2014/main" id="{F204A9DD-6518-A440-82BA-59CDF430699F}"/>
            </a:ext>
            <a:ext uri="{147F2762-F138-4A5C-976F-8EAC2B608ADB}">
              <a16:predDERef xmlns:a16="http://schemas.microsoft.com/office/drawing/2014/main" pred="{D47E6781-6BC5-E446-B44D-819D68EA5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4820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345</xdr:row>
      <xdr:rowOff>0</xdr:rowOff>
    </xdr:from>
    <xdr:ext cx="1701800" cy="1701800"/>
    <xdr:pic>
      <xdr:nvPicPr>
        <xdr:cNvPr id="36125" name="Рисунок 36124">
          <a:extLst>
            <a:ext uri="{FF2B5EF4-FFF2-40B4-BE49-F238E27FC236}">
              <a16:creationId xmlns:a16="http://schemas.microsoft.com/office/drawing/2014/main" id="{ABF40DC5-DA10-7246-90E0-5DD41BFBD184}"/>
            </a:ext>
            <a:ext uri="{147F2762-F138-4A5C-976F-8EAC2B608ADB}">
              <a16:predDERef xmlns:a16="http://schemas.microsoft.com/office/drawing/2014/main" pred="{F204A9DD-6518-A440-82BA-59CDF4306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4998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346</xdr:row>
      <xdr:rowOff>0</xdr:rowOff>
    </xdr:from>
    <xdr:ext cx="1701800" cy="1701800"/>
    <xdr:pic>
      <xdr:nvPicPr>
        <xdr:cNvPr id="36127" name="Рисунок 36126">
          <a:extLst>
            <a:ext uri="{FF2B5EF4-FFF2-40B4-BE49-F238E27FC236}">
              <a16:creationId xmlns:a16="http://schemas.microsoft.com/office/drawing/2014/main" id="{3E5E064B-6B01-AA4D-9919-66D0BCAC7837}"/>
            </a:ext>
            <a:ext uri="{147F2762-F138-4A5C-976F-8EAC2B608ADB}">
              <a16:predDERef xmlns:a16="http://schemas.microsoft.com/office/drawing/2014/main" pred="{ABF40DC5-DA10-7246-90E0-5DD41BFBD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5176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347</xdr:row>
      <xdr:rowOff>0</xdr:rowOff>
    </xdr:from>
    <xdr:ext cx="1701800" cy="1701800"/>
    <xdr:pic>
      <xdr:nvPicPr>
        <xdr:cNvPr id="36129" name="Рисунок 36128">
          <a:extLst>
            <a:ext uri="{FF2B5EF4-FFF2-40B4-BE49-F238E27FC236}">
              <a16:creationId xmlns:a16="http://schemas.microsoft.com/office/drawing/2014/main" id="{B5E439B8-CCDF-AF45-A3D6-D337C14F6D6F}"/>
            </a:ext>
            <a:ext uri="{147F2762-F138-4A5C-976F-8EAC2B608ADB}">
              <a16:predDERef xmlns:a16="http://schemas.microsoft.com/office/drawing/2014/main" pred="{3E5E064B-6B01-AA4D-9919-66D0BCAC7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5354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348</xdr:row>
      <xdr:rowOff>0</xdr:rowOff>
    </xdr:from>
    <xdr:ext cx="1701800" cy="1701800"/>
    <xdr:pic>
      <xdr:nvPicPr>
        <xdr:cNvPr id="36131" name="Рисунок 36130">
          <a:extLst>
            <a:ext uri="{FF2B5EF4-FFF2-40B4-BE49-F238E27FC236}">
              <a16:creationId xmlns:a16="http://schemas.microsoft.com/office/drawing/2014/main" id="{D5966D79-4C59-D64C-82C0-4AC6C8DB654F}"/>
            </a:ext>
            <a:ext uri="{147F2762-F138-4A5C-976F-8EAC2B608ADB}">
              <a16:predDERef xmlns:a16="http://schemas.microsoft.com/office/drawing/2014/main" pred="{B5E439B8-CCDF-AF45-A3D6-D337C14F6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5532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349</xdr:row>
      <xdr:rowOff>0</xdr:rowOff>
    </xdr:from>
    <xdr:ext cx="1701800" cy="1701800"/>
    <xdr:pic>
      <xdr:nvPicPr>
        <xdr:cNvPr id="36133" name="Рисунок 36132">
          <a:extLst>
            <a:ext uri="{FF2B5EF4-FFF2-40B4-BE49-F238E27FC236}">
              <a16:creationId xmlns:a16="http://schemas.microsoft.com/office/drawing/2014/main" id="{7C66F82F-1C26-B845-B76C-C2A2B8F84C7A}"/>
            </a:ext>
            <a:ext uri="{147F2762-F138-4A5C-976F-8EAC2B608ADB}">
              <a16:predDERef xmlns:a16="http://schemas.microsoft.com/office/drawing/2014/main" pred="{D5966D79-4C59-D64C-82C0-4AC6C8DB6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5709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350</xdr:row>
      <xdr:rowOff>0</xdr:rowOff>
    </xdr:from>
    <xdr:ext cx="1701800" cy="1701800"/>
    <xdr:pic>
      <xdr:nvPicPr>
        <xdr:cNvPr id="36135" name="Рисунок 36134">
          <a:extLst>
            <a:ext uri="{FF2B5EF4-FFF2-40B4-BE49-F238E27FC236}">
              <a16:creationId xmlns:a16="http://schemas.microsoft.com/office/drawing/2014/main" id="{A4C0D126-D2DA-9748-AEF2-11D5535F3E5F}"/>
            </a:ext>
            <a:ext uri="{147F2762-F138-4A5C-976F-8EAC2B608ADB}">
              <a16:predDERef xmlns:a16="http://schemas.microsoft.com/office/drawing/2014/main" pred="{7C66F82F-1C26-B845-B76C-C2A2B8F84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5887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351</xdr:row>
      <xdr:rowOff>0</xdr:rowOff>
    </xdr:from>
    <xdr:ext cx="1701800" cy="1701800"/>
    <xdr:pic>
      <xdr:nvPicPr>
        <xdr:cNvPr id="36137" name="Рисунок 36136">
          <a:extLst>
            <a:ext uri="{FF2B5EF4-FFF2-40B4-BE49-F238E27FC236}">
              <a16:creationId xmlns:a16="http://schemas.microsoft.com/office/drawing/2014/main" id="{1F472827-B669-6D46-B256-4F805CF4D6DA}"/>
            </a:ext>
            <a:ext uri="{147F2762-F138-4A5C-976F-8EAC2B608ADB}">
              <a16:predDERef xmlns:a16="http://schemas.microsoft.com/office/drawing/2014/main" pred="{A4C0D126-D2DA-9748-AEF2-11D5535F3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6065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352</xdr:row>
      <xdr:rowOff>0</xdr:rowOff>
    </xdr:from>
    <xdr:ext cx="1701800" cy="1701800"/>
    <xdr:pic>
      <xdr:nvPicPr>
        <xdr:cNvPr id="36139" name="Рисунок 36138">
          <a:extLst>
            <a:ext uri="{FF2B5EF4-FFF2-40B4-BE49-F238E27FC236}">
              <a16:creationId xmlns:a16="http://schemas.microsoft.com/office/drawing/2014/main" id="{758B0A65-3354-444C-87A5-C23CF738CB9A}"/>
            </a:ext>
            <a:ext uri="{147F2762-F138-4A5C-976F-8EAC2B608ADB}">
              <a16:predDERef xmlns:a16="http://schemas.microsoft.com/office/drawing/2014/main" pred="{1F472827-B669-6D46-B256-4F805CF4D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6243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353</xdr:row>
      <xdr:rowOff>0</xdr:rowOff>
    </xdr:from>
    <xdr:ext cx="1701800" cy="1701800"/>
    <xdr:pic>
      <xdr:nvPicPr>
        <xdr:cNvPr id="36141" name="Рисунок 36140">
          <a:extLst>
            <a:ext uri="{FF2B5EF4-FFF2-40B4-BE49-F238E27FC236}">
              <a16:creationId xmlns:a16="http://schemas.microsoft.com/office/drawing/2014/main" id="{5AC284BB-E2FC-AA47-95A5-8109467294B3}"/>
            </a:ext>
            <a:ext uri="{147F2762-F138-4A5C-976F-8EAC2B608ADB}">
              <a16:predDERef xmlns:a16="http://schemas.microsoft.com/office/drawing/2014/main" pred="{758B0A65-3354-444C-87A5-C23CF738C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6421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354</xdr:row>
      <xdr:rowOff>0</xdr:rowOff>
    </xdr:from>
    <xdr:ext cx="1701800" cy="1701800"/>
    <xdr:pic>
      <xdr:nvPicPr>
        <xdr:cNvPr id="36143" name="Рисунок 36142">
          <a:extLst>
            <a:ext uri="{FF2B5EF4-FFF2-40B4-BE49-F238E27FC236}">
              <a16:creationId xmlns:a16="http://schemas.microsoft.com/office/drawing/2014/main" id="{56993FC9-1C02-6640-A6DE-4A7989E2FD6B}"/>
            </a:ext>
            <a:ext uri="{147F2762-F138-4A5C-976F-8EAC2B608ADB}">
              <a16:predDERef xmlns:a16="http://schemas.microsoft.com/office/drawing/2014/main" pred="{5AC284BB-E2FC-AA47-95A5-810946729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6598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355</xdr:row>
      <xdr:rowOff>0</xdr:rowOff>
    </xdr:from>
    <xdr:ext cx="1701800" cy="1701800"/>
    <xdr:pic>
      <xdr:nvPicPr>
        <xdr:cNvPr id="36145" name="Рисунок 36144">
          <a:extLst>
            <a:ext uri="{FF2B5EF4-FFF2-40B4-BE49-F238E27FC236}">
              <a16:creationId xmlns:a16="http://schemas.microsoft.com/office/drawing/2014/main" id="{367DE7BB-00DD-BB4B-BE10-3030D6D62036}"/>
            </a:ext>
            <a:ext uri="{147F2762-F138-4A5C-976F-8EAC2B608ADB}">
              <a16:predDERef xmlns:a16="http://schemas.microsoft.com/office/drawing/2014/main" pred="{56993FC9-1C02-6640-A6DE-4A7989E2F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6776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356</xdr:row>
      <xdr:rowOff>0</xdr:rowOff>
    </xdr:from>
    <xdr:ext cx="1701800" cy="1701800"/>
    <xdr:pic>
      <xdr:nvPicPr>
        <xdr:cNvPr id="36147" name="Рисунок 36146">
          <a:extLst>
            <a:ext uri="{FF2B5EF4-FFF2-40B4-BE49-F238E27FC236}">
              <a16:creationId xmlns:a16="http://schemas.microsoft.com/office/drawing/2014/main" id="{1DC81347-999E-3743-A1DE-4E4D5649AA3A}"/>
            </a:ext>
            <a:ext uri="{147F2762-F138-4A5C-976F-8EAC2B608ADB}">
              <a16:predDERef xmlns:a16="http://schemas.microsoft.com/office/drawing/2014/main" pred="{367DE7BB-00DD-BB4B-BE10-3030D6D62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6954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357</xdr:row>
      <xdr:rowOff>0</xdr:rowOff>
    </xdr:from>
    <xdr:ext cx="1701800" cy="1701800"/>
    <xdr:pic>
      <xdr:nvPicPr>
        <xdr:cNvPr id="36149" name="Рисунок 36148">
          <a:extLst>
            <a:ext uri="{FF2B5EF4-FFF2-40B4-BE49-F238E27FC236}">
              <a16:creationId xmlns:a16="http://schemas.microsoft.com/office/drawing/2014/main" id="{19FDFC73-2595-FE43-9D80-4FB1BA83D20E}"/>
            </a:ext>
            <a:ext uri="{147F2762-F138-4A5C-976F-8EAC2B608ADB}">
              <a16:predDERef xmlns:a16="http://schemas.microsoft.com/office/drawing/2014/main" pred="{1DC81347-999E-3743-A1DE-4E4D5649A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7132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358</xdr:row>
      <xdr:rowOff>0</xdr:rowOff>
    </xdr:from>
    <xdr:ext cx="1701800" cy="1701800"/>
    <xdr:pic>
      <xdr:nvPicPr>
        <xdr:cNvPr id="36151" name="Рисунок 36150">
          <a:extLst>
            <a:ext uri="{FF2B5EF4-FFF2-40B4-BE49-F238E27FC236}">
              <a16:creationId xmlns:a16="http://schemas.microsoft.com/office/drawing/2014/main" id="{948FED7D-0C82-8B46-AC5B-DC4092377B39}"/>
            </a:ext>
            <a:ext uri="{147F2762-F138-4A5C-976F-8EAC2B608ADB}">
              <a16:predDERef xmlns:a16="http://schemas.microsoft.com/office/drawing/2014/main" pred="{19FDFC73-2595-FE43-9D80-4FB1BA83D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7310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359</xdr:row>
      <xdr:rowOff>0</xdr:rowOff>
    </xdr:from>
    <xdr:ext cx="1701800" cy="1701800"/>
    <xdr:pic>
      <xdr:nvPicPr>
        <xdr:cNvPr id="36153" name="Рисунок 36152">
          <a:extLst>
            <a:ext uri="{FF2B5EF4-FFF2-40B4-BE49-F238E27FC236}">
              <a16:creationId xmlns:a16="http://schemas.microsoft.com/office/drawing/2014/main" id="{471550F1-EA19-3549-8874-1E13FF809902}"/>
            </a:ext>
            <a:ext uri="{147F2762-F138-4A5C-976F-8EAC2B608ADB}">
              <a16:predDERef xmlns:a16="http://schemas.microsoft.com/office/drawing/2014/main" pred="{948FED7D-0C82-8B46-AC5B-DC4092377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7487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360</xdr:row>
      <xdr:rowOff>0</xdr:rowOff>
    </xdr:from>
    <xdr:ext cx="1701800" cy="1701800"/>
    <xdr:pic>
      <xdr:nvPicPr>
        <xdr:cNvPr id="36155" name="Рисунок 36154">
          <a:extLst>
            <a:ext uri="{FF2B5EF4-FFF2-40B4-BE49-F238E27FC236}">
              <a16:creationId xmlns:a16="http://schemas.microsoft.com/office/drawing/2014/main" id="{35FFCA94-96B5-204F-B9B8-582A71B62253}"/>
            </a:ext>
            <a:ext uri="{147F2762-F138-4A5C-976F-8EAC2B608ADB}">
              <a16:predDERef xmlns:a16="http://schemas.microsoft.com/office/drawing/2014/main" pred="{471550F1-EA19-3549-8874-1E13FF809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7665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361</xdr:row>
      <xdr:rowOff>0</xdr:rowOff>
    </xdr:from>
    <xdr:ext cx="1701800" cy="1701800"/>
    <xdr:pic>
      <xdr:nvPicPr>
        <xdr:cNvPr id="36157" name="Рисунок 36156">
          <a:extLst>
            <a:ext uri="{FF2B5EF4-FFF2-40B4-BE49-F238E27FC236}">
              <a16:creationId xmlns:a16="http://schemas.microsoft.com/office/drawing/2014/main" id="{B8278AC6-3BB4-6542-9939-072B0F7E73FE}"/>
            </a:ext>
            <a:ext uri="{147F2762-F138-4A5C-976F-8EAC2B608ADB}">
              <a16:predDERef xmlns:a16="http://schemas.microsoft.com/office/drawing/2014/main" pred="{35FFCA94-96B5-204F-B9B8-582A71B62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7843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362</xdr:row>
      <xdr:rowOff>0</xdr:rowOff>
    </xdr:from>
    <xdr:ext cx="1701800" cy="1701800"/>
    <xdr:pic>
      <xdr:nvPicPr>
        <xdr:cNvPr id="36159" name="Рисунок 36158">
          <a:extLst>
            <a:ext uri="{FF2B5EF4-FFF2-40B4-BE49-F238E27FC236}">
              <a16:creationId xmlns:a16="http://schemas.microsoft.com/office/drawing/2014/main" id="{AD771CF0-A97C-5643-8E89-D6B9EC0F0AB1}"/>
            </a:ext>
            <a:ext uri="{147F2762-F138-4A5C-976F-8EAC2B608ADB}">
              <a16:predDERef xmlns:a16="http://schemas.microsoft.com/office/drawing/2014/main" pred="{B8278AC6-3BB4-6542-9939-072B0F7E7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8021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363</xdr:row>
      <xdr:rowOff>0</xdr:rowOff>
    </xdr:from>
    <xdr:ext cx="1701800" cy="1701800"/>
    <xdr:pic>
      <xdr:nvPicPr>
        <xdr:cNvPr id="36161" name="Рисунок 36160">
          <a:extLst>
            <a:ext uri="{FF2B5EF4-FFF2-40B4-BE49-F238E27FC236}">
              <a16:creationId xmlns:a16="http://schemas.microsoft.com/office/drawing/2014/main" id="{8B5A6724-713F-8B44-B82A-42DB9CFCB379}"/>
            </a:ext>
            <a:ext uri="{147F2762-F138-4A5C-976F-8EAC2B608ADB}">
              <a16:predDERef xmlns:a16="http://schemas.microsoft.com/office/drawing/2014/main" pred="{AD771CF0-A97C-5643-8E89-D6B9EC0F0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8199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364</xdr:row>
      <xdr:rowOff>0</xdr:rowOff>
    </xdr:from>
    <xdr:ext cx="1701800" cy="1701800"/>
    <xdr:pic>
      <xdr:nvPicPr>
        <xdr:cNvPr id="36163" name="Рисунок 36162">
          <a:extLst>
            <a:ext uri="{FF2B5EF4-FFF2-40B4-BE49-F238E27FC236}">
              <a16:creationId xmlns:a16="http://schemas.microsoft.com/office/drawing/2014/main" id="{DA30AB8F-FAE5-C241-A784-1AE3B35301DB}"/>
            </a:ext>
            <a:ext uri="{147F2762-F138-4A5C-976F-8EAC2B608ADB}">
              <a16:predDERef xmlns:a16="http://schemas.microsoft.com/office/drawing/2014/main" pred="{8B5A6724-713F-8B44-B82A-42DB9CFCB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8376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365</xdr:row>
      <xdr:rowOff>0</xdr:rowOff>
    </xdr:from>
    <xdr:ext cx="1701800" cy="1701800"/>
    <xdr:pic>
      <xdr:nvPicPr>
        <xdr:cNvPr id="36165" name="Рисунок 36164">
          <a:extLst>
            <a:ext uri="{FF2B5EF4-FFF2-40B4-BE49-F238E27FC236}">
              <a16:creationId xmlns:a16="http://schemas.microsoft.com/office/drawing/2014/main" id="{7F4AD771-3ADA-C347-B697-D0B6AFC4A07E}"/>
            </a:ext>
            <a:ext uri="{147F2762-F138-4A5C-976F-8EAC2B608ADB}">
              <a16:predDERef xmlns:a16="http://schemas.microsoft.com/office/drawing/2014/main" pred="{DA30AB8F-FAE5-C241-A784-1AE3B3530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8554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366</xdr:row>
      <xdr:rowOff>0</xdr:rowOff>
    </xdr:from>
    <xdr:ext cx="1701800" cy="1701800"/>
    <xdr:pic>
      <xdr:nvPicPr>
        <xdr:cNvPr id="36167" name="Рисунок 36166">
          <a:extLst>
            <a:ext uri="{FF2B5EF4-FFF2-40B4-BE49-F238E27FC236}">
              <a16:creationId xmlns:a16="http://schemas.microsoft.com/office/drawing/2014/main" id="{0FB4311D-513C-054D-B73B-A198C9859785}"/>
            </a:ext>
            <a:ext uri="{147F2762-F138-4A5C-976F-8EAC2B608ADB}">
              <a16:predDERef xmlns:a16="http://schemas.microsoft.com/office/drawing/2014/main" pred="{7F4AD771-3ADA-C347-B697-D0B6AFC4A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8732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367</xdr:row>
      <xdr:rowOff>0</xdr:rowOff>
    </xdr:from>
    <xdr:ext cx="1701800" cy="1701800"/>
    <xdr:pic>
      <xdr:nvPicPr>
        <xdr:cNvPr id="36169" name="Рисунок 36168">
          <a:extLst>
            <a:ext uri="{FF2B5EF4-FFF2-40B4-BE49-F238E27FC236}">
              <a16:creationId xmlns:a16="http://schemas.microsoft.com/office/drawing/2014/main" id="{E7EF20F2-4380-9142-ADE7-71EDC627391B}"/>
            </a:ext>
            <a:ext uri="{147F2762-F138-4A5C-976F-8EAC2B608ADB}">
              <a16:predDERef xmlns:a16="http://schemas.microsoft.com/office/drawing/2014/main" pred="{0FB4311D-513C-054D-B73B-A198C9859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8910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368</xdr:row>
      <xdr:rowOff>0</xdr:rowOff>
    </xdr:from>
    <xdr:ext cx="1701800" cy="1701800"/>
    <xdr:pic>
      <xdr:nvPicPr>
        <xdr:cNvPr id="36171" name="Рисунок 36170">
          <a:extLst>
            <a:ext uri="{FF2B5EF4-FFF2-40B4-BE49-F238E27FC236}">
              <a16:creationId xmlns:a16="http://schemas.microsoft.com/office/drawing/2014/main" id="{34099C15-5CFB-3A42-B548-61AF45B97680}"/>
            </a:ext>
            <a:ext uri="{147F2762-F138-4A5C-976F-8EAC2B608ADB}">
              <a16:predDERef xmlns:a16="http://schemas.microsoft.com/office/drawing/2014/main" pred="{E7EF20F2-4380-9142-ADE7-71EDC627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9088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369</xdr:row>
      <xdr:rowOff>0</xdr:rowOff>
    </xdr:from>
    <xdr:ext cx="1701800" cy="1701800"/>
    <xdr:pic>
      <xdr:nvPicPr>
        <xdr:cNvPr id="36173" name="Рисунок 36172">
          <a:extLst>
            <a:ext uri="{FF2B5EF4-FFF2-40B4-BE49-F238E27FC236}">
              <a16:creationId xmlns:a16="http://schemas.microsoft.com/office/drawing/2014/main" id="{76EAD30C-CE94-3644-A5AC-611261714712}"/>
            </a:ext>
            <a:ext uri="{147F2762-F138-4A5C-976F-8EAC2B608ADB}">
              <a16:predDERef xmlns:a16="http://schemas.microsoft.com/office/drawing/2014/main" pred="{34099C15-5CFB-3A42-B548-61AF45B97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9265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370</xdr:row>
      <xdr:rowOff>0</xdr:rowOff>
    </xdr:from>
    <xdr:ext cx="1701800" cy="1701800"/>
    <xdr:pic>
      <xdr:nvPicPr>
        <xdr:cNvPr id="36175" name="Рисунок 36174">
          <a:extLst>
            <a:ext uri="{FF2B5EF4-FFF2-40B4-BE49-F238E27FC236}">
              <a16:creationId xmlns:a16="http://schemas.microsoft.com/office/drawing/2014/main" id="{8DCB46A7-F42E-8344-B977-A08A8AC7812E}"/>
            </a:ext>
            <a:ext uri="{147F2762-F138-4A5C-976F-8EAC2B608ADB}">
              <a16:predDERef xmlns:a16="http://schemas.microsoft.com/office/drawing/2014/main" pred="{76EAD30C-CE94-3644-A5AC-611261714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9443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371</xdr:row>
      <xdr:rowOff>0</xdr:rowOff>
    </xdr:from>
    <xdr:ext cx="1701800" cy="1701800"/>
    <xdr:pic>
      <xdr:nvPicPr>
        <xdr:cNvPr id="36177" name="Рисунок 36176">
          <a:extLst>
            <a:ext uri="{FF2B5EF4-FFF2-40B4-BE49-F238E27FC236}">
              <a16:creationId xmlns:a16="http://schemas.microsoft.com/office/drawing/2014/main" id="{2591940C-A0F1-5B40-AEAC-27A876594B66}"/>
            </a:ext>
            <a:ext uri="{147F2762-F138-4A5C-976F-8EAC2B608ADB}">
              <a16:predDERef xmlns:a16="http://schemas.microsoft.com/office/drawing/2014/main" pred="{8DCB46A7-F42E-8344-B977-A08A8AC78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9621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372</xdr:row>
      <xdr:rowOff>0</xdr:rowOff>
    </xdr:from>
    <xdr:ext cx="1701800" cy="1701800"/>
    <xdr:pic>
      <xdr:nvPicPr>
        <xdr:cNvPr id="36179" name="Рисунок 36178">
          <a:extLst>
            <a:ext uri="{FF2B5EF4-FFF2-40B4-BE49-F238E27FC236}">
              <a16:creationId xmlns:a16="http://schemas.microsoft.com/office/drawing/2014/main" id="{23102FD1-63EC-044A-91F7-05371E8BE424}"/>
            </a:ext>
            <a:ext uri="{147F2762-F138-4A5C-976F-8EAC2B608ADB}">
              <a16:predDERef xmlns:a16="http://schemas.microsoft.com/office/drawing/2014/main" pred="{2591940C-A0F1-5B40-AEAC-27A876594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9799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373</xdr:row>
      <xdr:rowOff>0</xdr:rowOff>
    </xdr:from>
    <xdr:ext cx="1701800" cy="1701800"/>
    <xdr:pic>
      <xdr:nvPicPr>
        <xdr:cNvPr id="36181" name="Рисунок 36180">
          <a:extLst>
            <a:ext uri="{FF2B5EF4-FFF2-40B4-BE49-F238E27FC236}">
              <a16:creationId xmlns:a16="http://schemas.microsoft.com/office/drawing/2014/main" id="{5F4725C7-D4C1-7848-84C7-5BC7ADDA6AEE}"/>
            </a:ext>
            <a:ext uri="{147F2762-F138-4A5C-976F-8EAC2B608ADB}">
              <a16:predDERef xmlns:a16="http://schemas.microsoft.com/office/drawing/2014/main" pred="{23102FD1-63EC-044A-91F7-05371E8BE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9977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374</xdr:row>
      <xdr:rowOff>0</xdr:rowOff>
    </xdr:from>
    <xdr:ext cx="1701800" cy="1701800"/>
    <xdr:pic>
      <xdr:nvPicPr>
        <xdr:cNvPr id="36183" name="Рисунок 36182">
          <a:extLst>
            <a:ext uri="{FF2B5EF4-FFF2-40B4-BE49-F238E27FC236}">
              <a16:creationId xmlns:a16="http://schemas.microsoft.com/office/drawing/2014/main" id="{B87B986C-C7A1-F841-A693-5E0F90E2290B}"/>
            </a:ext>
            <a:ext uri="{147F2762-F138-4A5C-976F-8EAC2B608ADB}">
              <a16:predDERef xmlns:a16="http://schemas.microsoft.com/office/drawing/2014/main" pred="{5F4725C7-D4C1-7848-84C7-5BC7ADDA6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0154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375</xdr:row>
      <xdr:rowOff>0</xdr:rowOff>
    </xdr:from>
    <xdr:ext cx="1701800" cy="1701800"/>
    <xdr:pic>
      <xdr:nvPicPr>
        <xdr:cNvPr id="36185" name="Рисунок 36184">
          <a:extLst>
            <a:ext uri="{FF2B5EF4-FFF2-40B4-BE49-F238E27FC236}">
              <a16:creationId xmlns:a16="http://schemas.microsoft.com/office/drawing/2014/main" id="{05F4A376-72BF-F140-8D14-D85C2C16DF8D}"/>
            </a:ext>
            <a:ext uri="{147F2762-F138-4A5C-976F-8EAC2B608ADB}">
              <a16:predDERef xmlns:a16="http://schemas.microsoft.com/office/drawing/2014/main" pred="{B87B986C-C7A1-F841-A693-5E0F90E22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0332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376</xdr:row>
      <xdr:rowOff>0</xdr:rowOff>
    </xdr:from>
    <xdr:ext cx="1701800" cy="1701800"/>
    <xdr:pic>
      <xdr:nvPicPr>
        <xdr:cNvPr id="36187" name="Рисунок 36186">
          <a:extLst>
            <a:ext uri="{FF2B5EF4-FFF2-40B4-BE49-F238E27FC236}">
              <a16:creationId xmlns:a16="http://schemas.microsoft.com/office/drawing/2014/main" id="{CC596FDE-2648-8F43-9839-7D19EC6B73A6}"/>
            </a:ext>
            <a:ext uri="{147F2762-F138-4A5C-976F-8EAC2B608ADB}">
              <a16:predDERef xmlns:a16="http://schemas.microsoft.com/office/drawing/2014/main" pred="{05F4A376-72BF-F140-8D14-D85C2C16D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0510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377</xdr:row>
      <xdr:rowOff>0</xdr:rowOff>
    </xdr:from>
    <xdr:ext cx="1701800" cy="1701800"/>
    <xdr:pic>
      <xdr:nvPicPr>
        <xdr:cNvPr id="36189" name="Рисунок 36188">
          <a:extLst>
            <a:ext uri="{FF2B5EF4-FFF2-40B4-BE49-F238E27FC236}">
              <a16:creationId xmlns:a16="http://schemas.microsoft.com/office/drawing/2014/main" id="{9A910FEE-D5AE-C240-9213-E29EC59812BE}"/>
            </a:ext>
            <a:ext uri="{147F2762-F138-4A5C-976F-8EAC2B608ADB}">
              <a16:predDERef xmlns:a16="http://schemas.microsoft.com/office/drawing/2014/main" pred="{CC596FDE-2648-8F43-9839-7D19EC6B7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0688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378</xdr:row>
      <xdr:rowOff>0</xdr:rowOff>
    </xdr:from>
    <xdr:ext cx="1701800" cy="1701800"/>
    <xdr:pic>
      <xdr:nvPicPr>
        <xdr:cNvPr id="36191" name="Рисунок 36190">
          <a:extLst>
            <a:ext uri="{FF2B5EF4-FFF2-40B4-BE49-F238E27FC236}">
              <a16:creationId xmlns:a16="http://schemas.microsoft.com/office/drawing/2014/main" id="{3ADA19C3-1FC8-414F-95CA-E0940F7858D6}"/>
            </a:ext>
            <a:ext uri="{147F2762-F138-4A5C-976F-8EAC2B608ADB}">
              <a16:predDERef xmlns:a16="http://schemas.microsoft.com/office/drawing/2014/main" pred="{9A910FEE-D5AE-C240-9213-E29EC5981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0866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379</xdr:row>
      <xdr:rowOff>0</xdr:rowOff>
    </xdr:from>
    <xdr:ext cx="1701800" cy="1701800"/>
    <xdr:pic>
      <xdr:nvPicPr>
        <xdr:cNvPr id="36193" name="Рисунок 36192">
          <a:extLst>
            <a:ext uri="{FF2B5EF4-FFF2-40B4-BE49-F238E27FC236}">
              <a16:creationId xmlns:a16="http://schemas.microsoft.com/office/drawing/2014/main" id="{7C38B761-BFA1-DA4B-8147-12CA9E60BEA8}"/>
            </a:ext>
            <a:ext uri="{147F2762-F138-4A5C-976F-8EAC2B608ADB}">
              <a16:predDERef xmlns:a16="http://schemas.microsoft.com/office/drawing/2014/main" pred="{3ADA19C3-1FC8-414F-95CA-E0940F785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1043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380</xdr:row>
      <xdr:rowOff>0</xdr:rowOff>
    </xdr:from>
    <xdr:ext cx="1701800" cy="1701800"/>
    <xdr:pic>
      <xdr:nvPicPr>
        <xdr:cNvPr id="36195" name="Рисунок 36194">
          <a:extLst>
            <a:ext uri="{FF2B5EF4-FFF2-40B4-BE49-F238E27FC236}">
              <a16:creationId xmlns:a16="http://schemas.microsoft.com/office/drawing/2014/main" id="{5681D361-7C97-EF49-B196-D5AC3F60B1D2}"/>
            </a:ext>
            <a:ext uri="{147F2762-F138-4A5C-976F-8EAC2B608ADB}">
              <a16:predDERef xmlns:a16="http://schemas.microsoft.com/office/drawing/2014/main" pred="{7C38B761-BFA1-DA4B-8147-12CA9E60B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1221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381</xdr:row>
      <xdr:rowOff>0</xdr:rowOff>
    </xdr:from>
    <xdr:ext cx="1701800" cy="1701800"/>
    <xdr:pic>
      <xdr:nvPicPr>
        <xdr:cNvPr id="36197" name="Рисунок 36196">
          <a:extLst>
            <a:ext uri="{FF2B5EF4-FFF2-40B4-BE49-F238E27FC236}">
              <a16:creationId xmlns:a16="http://schemas.microsoft.com/office/drawing/2014/main" id="{40037C45-2EED-2448-88B7-AC98080C44FF}"/>
            </a:ext>
            <a:ext uri="{147F2762-F138-4A5C-976F-8EAC2B608ADB}">
              <a16:predDERef xmlns:a16="http://schemas.microsoft.com/office/drawing/2014/main" pred="{5681D361-7C97-EF49-B196-D5AC3F60B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1399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382</xdr:row>
      <xdr:rowOff>0</xdr:rowOff>
    </xdr:from>
    <xdr:ext cx="1701800" cy="1701800"/>
    <xdr:pic>
      <xdr:nvPicPr>
        <xdr:cNvPr id="36199" name="Рисунок 36198">
          <a:extLst>
            <a:ext uri="{FF2B5EF4-FFF2-40B4-BE49-F238E27FC236}">
              <a16:creationId xmlns:a16="http://schemas.microsoft.com/office/drawing/2014/main" id="{834890AE-608A-3346-9F81-83E67EDDA3F4}"/>
            </a:ext>
            <a:ext uri="{147F2762-F138-4A5C-976F-8EAC2B608ADB}">
              <a16:predDERef xmlns:a16="http://schemas.microsoft.com/office/drawing/2014/main" pred="{40037C45-2EED-2448-88B7-AC98080C4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1577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383</xdr:row>
      <xdr:rowOff>0</xdr:rowOff>
    </xdr:from>
    <xdr:ext cx="1701800" cy="1701800"/>
    <xdr:pic>
      <xdr:nvPicPr>
        <xdr:cNvPr id="36201" name="Рисунок 36200">
          <a:extLst>
            <a:ext uri="{FF2B5EF4-FFF2-40B4-BE49-F238E27FC236}">
              <a16:creationId xmlns:a16="http://schemas.microsoft.com/office/drawing/2014/main" id="{37FF3E7B-595B-5E41-A167-C3A6B15ECCE5}"/>
            </a:ext>
            <a:ext uri="{147F2762-F138-4A5C-976F-8EAC2B608ADB}">
              <a16:predDERef xmlns:a16="http://schemas.microsoft.com/office/drawing/2014/main" pred="{834890AE-608A-3346-9F81-83E67EDDA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1755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384</xdr:row>
      <xdr:rowOff>0</xdr:rowOff>
    </xdr:from>
    <xdr:ext cx="1701800" cy="1701800"/>
    <xdr:pic>
      <xdr:nvPicPr>
        <xdr:cNvPr id="36203" name="Рисунок 36202">
          <a:extLst>
            <a:ext uri="{FF2B5EF4-FFF2-40B4-BE49-F238E27FC236}">
              <a16:creationId xmlns:a16="http://schemas.microsoft.com/office/drawing/2014/main" id="{E0BB99E1-5106-BE4D-AD44-2DEE26A8503F}"/>
            </a:ext>
            <a:ext uri="{147F2762-F138-4A5C-976F-8EAC2B608ADB}">
              <a16:predDERef xmlns:a16="http://schemas.microsoft.com/office/drawing/2014/main" pred="{37FF3E7B-595B-5E41-A167-C3A6B15EC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1932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385</xdr:row>
      <xdr:rowOff>0</xdr:rowOff>
    </xdr:from>
    <xdr:ext cx="1701800" cy="1701800"/>
    <xdr:pic>
      <xdr:nvPicPr>
        <xdr:cNvPr id="36205" name="Рисунок 36204">
          <a:extLst>
            <a:ext uri="{FF2B5EF4-FFF2-40B4-BE49-F238E27FC236}">
              <a16:creationId xmlns:a16="http://schemas.microsoft.com/office/drawing/2014/main" id="{9371076F-7351-C04A-8331-2481955DD12F}"/>
            </a:ext>
            <a:ext uri="{147F2762-F138-4A5C-976F-8EAC2B608ADB}">
              <a16:predDERef xmlns:a16="http://schemas.microsoft.com/office/drawing/2014/main" pred="{E0BB99E1-5106-BE4D-AD44-2DEE26A85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2110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386</xdr:row>
      <xdr:rowOff>0</xdr:rowOff>
    </xdr:from>
    <xdr:ext cx="1701800" cy="1701800"/>
    <xdr:pic>
      <xdr:nvPicPr>
        <xdr:cNvPr id="36207" name="Рисунок 36206">
          <a:extLst>
            <a:ext uri="{FF2B5EF4-FFF2-40B4-BE49-F238E27FC236}">
              <a16:creationId xmlns:a16="http://schemas.microsoft.com/office/drawing/2014/main" id="{F4F0AAEB-B7C2-AC45-A223-6983977AC988}"/>
            </a:ext>
            <a:ext uri="{147F2762-F138-4A5C-976F-8EAC2B608ADB}">
              <a16:predDERef xmlns:a16="http://schemas.microsoft.com/office/drawing/2014/main" pred="{9371076F-7351-C04A-8331-2481955DD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2288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387</xdr:row>
      <xdr:rowOff>0</xdr:rowOff>
    </xdr:from>
    <xdr:ext cx="1701800" cy="1701800"/>
    <xdr:pic>
      <xdr:nvPicPr>
        <xdr:cNvPr id="36209" name="Рисунок 36208">
          <a:extLst>
            <a:ext uri="{FF2B5EF4-FFF2-40B4-BE49-F238E27FC236}">
              <a16:creationId xmlns:a16="http://schemas.microsoft.com/office/drawing/2014/main" id="{8982CD89-344E-1A42-9239-D2029FF0F506}"/>
            </a:ext>
            <a:ext uri="{147F2762-F138-4A5C-976F-8EAC2B608ADB}">
              <a16:predDERef xmlns:a16="http://schemas.microsoft.com/office/drawing/2014/main" pred="{F4F0AAEB-B7C2-AC45-A223-6983977AC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24663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388</xdr:row>
      <xdr:rowOff>0</xdr:rowOff>
    </xdr:from>
    <xdr:ext cx="1701800" cy="1701800"/>
    <xdr:pic>
      <xdr:nvPicPr>
        <xdr:cNvPr id="36211" name="Рисунок 36210">
          <a:extLst>
            <a:ext uri="{FF2B5EF4-FFF2-40B4-BE49-F238E27FC236}">
              <a16:creationId xmlns:a16="http://schemas.microsoft.com/office/drawing/2014/main" id="{00D9E205-22BD-274A-9544-4E7E1DDFE074}"/>
            </a:ext>
            <a:ext uri="{147F2762-F138-4A5C-976F-8EAC2B608ADB}">
              <a16:predDERef xmlns:a16="http://schemas.microsoft.com/office/drawing/2014/main" pred="{8982CD89-344E-1A42-9239-D2029FF0F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26441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389</xdr:row>
      <xdr:rowOff>0</xdr:rowOff>
    </xdr:from>
    <xdr:ext cx="1701800" cy="1701800"/>
    <xdr:pic>
      <xdr:nvPicPr>
        <xdr:cNvPr id="36213" name="Рисунок 36212">
          <a:extLst>
            <a:ext uri="{FF2B5EF4-FFF2-40B4-BE49-F238E27FC236}">
              <a16:creationId xmlns:a16="http://schemas.microsoft.com/office/drawing/2014/main" id="{B83F6A62-7B84-BE47-8043-78F751329200}"/>
            </a:ext>
            <a:ext uri="{147F2762-F138-4A5C-976F-8EAC2B608ADB}">
              <a16:predDERef xmlns:a16="http://schemas.microsoft.com/office/drawing/2014/main" pred="{00D9E205-22BD-274A-9544-4E7E1DDFE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28219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390</xdr:row>
      <xdr:rowOff>0</xdr:rowOff>
    </xdr:from>
    <xdr:ext cx="1701800" cy="1701800"/>
    <xdr:pic>
      <xdr:nvPicPr>
        <xdr:cNvPr id="36215" name="Рисунок 36214">
          <a:extLst>
            <a:ext uri="{FF2B5EF4-FFF2-40B4-BE49-F238E27FC236}">
              <a16:creationId xmlns:a16="http://schemas.microsoft.com/office/drawing/2014/main" id="{691778F6-08C3-A64E-881D-0E7BD9D4F3AE}"/>
            </a:ext>
            <a:ext uri="{147F2762-F138-4A5C-976F-8EAC2B608ADB}">
              <a16:predDERef xmlns:a16="http://schemas.microsoft.com/office/drawing/2014/main" pred="{B83F6A62-7B84-BE47-8043-78F751329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29997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391</xdr:row>
      <xdr:rowOff>0</xdr:rowOff>
    </xdr:from>
    <xdr:ext cx="1701800" cy="1701800"/>
    <xdr:pic>
      <xdr:nvPicPr>
        <xdr:cNvPr id="36217" name="Рисунок 36216">
          <a:extLst>
            <a:ext uri="{FF2B5EF4-FFF2-40B4-BE49-F238E27FC236}">
              <a16:creationId xmlns:a16="http://schemas.microsoft.com/office/drawing/2014/main" id="{E6596322-AD40-854F-864E-26F75F8B8C86}"/>
            </a:ext>
            <a:ext uri="{147F2762-F138-4A5C-976F-8EAC2B608ADB}">
              <a16:predDERef xmlns:a16="http://schemas.microsoft.com/office/drawing/2014/main" pred="{691778F6-08C3-A64E-881D-0E7BD9D4F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231775000"/>
          <a:ext cx="1701800" cy="17018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264</xdr:row>
      <xdr:rowOff>38221</xdr:rowOff>
    </xdr:from>
    <xdr:ext cx="1714500" cy="1638057"/>
    <xdr:pic>
      <xdr:nvPicPr>
        <xdr:cNvPr id="36219" name="Image 116">
          <a:extLst>
            <a:ext uri="{FF2B5EF4-FFF2-40B4-BE49-F238E27FC236}">
              <a16:creationId xmlns:a16="http://schemas.microsoft.com/office/drawing/2014/main" id="{82ABEF99-B1DE-6F45-BC55-0A5DB8A26A27}"/>
            </a:ext>
            <a:ext uri="{147F2762-F138-4A5C-976F-8EAC2B608ADB}">
              <a16:predDERef xmlns:a16="http://schemas.microsoft.com/office/drawing/2014/main" pred="{E6596322-AD40-854F-864E-26F75F8B8C86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6007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265</xdr:row>
      <xdr:rowOff>38221</xdr:rowOff>
    </xdr:from>
    <xdr:ext cx="1714500" cy="1638057"/>
    <xdr:pic>
      <xdr:nvPicPr>
        <xdr:cNvPr id="36221" name="Image 117">
          <a:extLst>
            <a:ext uri="{FF2B5EF4-FFF2-40B4-BE49-F238E27FC236}">
              <a16:creationId xmlns:a16="http://schemas.microsoft.com/office/drawing/2014/main" id="{90199127-C34E-D441-BF1D-0CDE2275ADCE}"/>
            </a:ext>
            <a:ext uri="{147F2762-F138-4A5C-976F-8EAC2B608ADB}">
              <a16:predDERef xmlns:a16="http://schemas.microsoft.com/office/drawing/2014/main" pred="{82ABEF99-B1DE-6F45-BC55-0A5DB8A26A27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7785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266</xdr:row>
      <xdr:rowOff>38221</xdr:rowOff>
    </xdr:from>
    <xdr:ext cx="1714500" cy="1638057"/>
    <xdr:pic>
      <xdr:nvPicPr>
        <xdr:cNvPr id="36223" name="Image 118">
          <a:extLst>
            <a:ext uri="{FF2B5EF4-FFF2-40B4-BE49-F238E27FC236}">
              <a16:creationId xmlns:a16="http://schemas.microsoft.com/office/drawing/2014/main" id="{A266F2D4-3660-A14E-B3A5-86AA86726438}"/>
            </a:ext>
            <a:ext uri="{147F2762-F138-4A5C-976F-8EAC2B608ADB}">
              <a16:predDERef xmlns:a16="http://schemas.microsoft.com/office/drawing/2014/main" pred="{90199127-C34E-D441-BF1D-0CDE2275ADCE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9563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267</xdr:row>
      <xdr:rowOff>40269</xdr:rowOff>
    </xdr:from>
    <xdr:ext cx="1710213" cy="1633961"/>
    <xdr:pic>
      <xdr:nvPicPr>
        <xdr:cNvPr id="36225" name="Image 119">
          <a:extLst>
            <a:ext uri="{FF2B5EF4-FFF2-40B4-BE49-F238E27FC236}">
              <a16:creationId xmlns:a16="http://schemas.microsoft.com/office/drawing/2014/main" id="{B9844444-CEF4-5E43-AB4F-30962FEE34C7}"/>
            </a:ext>
            <a:ext uri="{147F2762-F138-4A5C-976F-8EAC2B608ADB}">
              <a16:predDERef xmlns:a16="http://schemas.microsoft.com/office/drawing/2014/main" pred="{A266F2D4-3660-A14E-B3A5-86AA86726438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11343269"/>
          <a:ext cx="1710213" cy="1633961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268</xdr:row>
      <xdr:rowOff>38221</xdr:rowOff>
    </xdr:from>
    <xdr:ext cx="1714500" cy="1638057"/>
    <xdr:pic>
      <xdr:nvPicPr>
        <xdr:cNvPr id="36227" name="Image 120">
          <a:extLst>
            <a:ext uri="{FF2B5EF4-FFF2-40B4-BE49-F238E27FC236}">
              <a16:creationId xmlns:a16="http://schemas.microsoft.com/office/drawing/2014/main" id="{72979F4C-D93A-2048-98F0-5BE24613F751}"/>
            </a:ext>
            <a:ext uri="{147F2762-F138-4A5C-976F-8EAC2B608ADB}">
              <a16:predDERef xmlns:a16="http://schemas.microsoft.com/office/drawing/2014/main" pred="{B9844444-CEF4-5E43-AB4F-30962FEE34C7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13119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269</xdr:row>
      <xdr:rowOff>38221</xdr:rowOff>
    </xdr:from>
    <xdr:ext cx="1714500" cy="1638057"/>
    <xdr:pic>
      <xdr:nvPicPr>
        <xdr:cNvPr id="36229" name="Image 121">
          <a:extLst>
            <a:ext uri="{FF2B5EF4-FFF2-40B4-BE49-F238E27FC236}">
              <a16:creationId xmlns:a16="http://schemas.microsoft.com/office/drawing/2014/main" id="{B29DEFD8-D066-5448-B540-CDE9D2511E23}"/>
            </a:ext>
            <a:ext uri="{147F2762-F138-4A5C-976F-8EAC2B608ADB}">
              <a16:predDERef xmlns:a16="http://schemas.microsoft.com/office/drawing/2014/main" pred="{72979F4C-D93A-2048-98F0-5BE24613F751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14897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270</xdr:row>
      <xdr:rowOff>28577</xdr:rowOff>
    </xdr:from>
    <xdr:ext cx="1714500" cy="1638057"/>
    <xdr:pic>
      <xdr:nvPicPr>
        <xdr:cNvPr id="36231" name="Image 122">
          <a:extLst>
            <a:ext uri="{FF2B5EF4-FFF2-40B4-BE49-F238E27FC236}">
              <a16:creationId xmlns:a16="http://schemas.microsoft.com/office/drawing/2014/main" id="{9A01D6CE-3AB3-3749-A581-A4140CE22A0D}"/>
            </a:ext>
            <a:ext uri="{147F2762-F138-4A5C-976F-8EAC2B608ADB}">
              <a16:predDERef xmlns:a16="http://schemas.microsoft.com/office/drawing/2014/main" pred="{B29DEFD8-D066-5448-B540-CDE9D2511E23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16665577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271</xdr:row>
      <xdr:rowOff>29649</xdr:rowOff>
    </xdr:from>
    <xdr:ext cx="1714500" cy="1638057"/>
    <xdr:pic>
      <xdr:nvPicPr>
        <xdr:cNvPr id="36233" name="Image 123">
          <a:extLst>
            <a:ext uri="{FF2B5EF4-FFF2-40B4-BE49-F238E27FC236}">
              <a16:creationId xmlns:a16="http://schemas.microsoft.com/office/drawing/2014/main" id="{820DEBC2-0CED-444B-AC81-8B02F01E9BAD}"/>
            </a:ext>
            <a:ext uri="{147F2762-F138-4A5C-976F-8EAC2B608ADB}">
              <a16:predDERef xmlns:a16="http://schemas.microsoft.com/office/drawing/2014/main" pred="{9A01D6CE-3AB3-3749-A581-A4140CE22A0D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18444649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272</xdr:row>
      <xdr:rowOff>38221</xdr:rowOff>
    </xdr:from>
    <xdr:ext cx="1714500" cy="1638057"/>
    <xdr:pic>
      <xdr:nvPicPr>
        <xdr:cNvPr id="36235" name="Image 124">
          <a:extLst>
            <a:ext uri="{FF2B5EF4-FFF2-40B4-BE49-F238E27FC236}">
              <a16:creationId xmlns:a16="http://schemas.microsoft.com/office/drawing/2014/main" id="{C8A101F0-E83D-3841-9A58-050D281402CF}"/>
            </a:ext>
            <a:ext uri="{147F2762-F138-4A5C-976F-8EAC2B608ADB}">
              <a16:predDERef xmlns:a16="http://schemas.microsoft.com/office/drawing/2014/main" pred="{820DEBC2-0CED-444B-AC81-8B02F01E9BAD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20231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198437</xdr:colOff>
      <xdr:row>273</xdr:row>
      <xdr:rowOff>115978</xdr:rowOff>
    </xdr:from>
    <xdr:ext cx="1611313" cy="1598522"/>
    <xdr:pic>
      <xdr:nvPicPr>
        <xdr:cNvPr id="36236" name="Image 125">
          <a:extLst>
            <a:ext uri="{FF2B5EF4-FFF2-40B4-BE49-F238E27FC236}">
              <a16:creationId xmlns:a16="http://schemas.microsoft.com/office/drawing/2014/main" id="{EF27ADA9-09B1-8949-928E-C4F394325FB3}"/>
            </a:ext>
            <a:ext uri="{147F2762-F138-4A5C-976F-8EAC2B608ADB}">
              <a16:predDERef xmlns:a16="http://schemas.microsoft.com/office/drawing/2014/main" pred="{C8A101F0-E83D-3841-9A58-050D281402CF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611187" y="22086978"/>
          <a:ext cx="1611313" cy="1598522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274</xdr:row>
      <xdr:rowOff>38221</xdr:rowOff>
    </xdr:from>
    <xdr:ext cx="1714500" cy="1638057"/>
    <xdr:pic>
      <xdr:nvPicPr>
        <xdr:cNvPr id="36237" name="Image 126">
          <a:extLst>
            <a:ext uri="{FF2B5EF4-FFF2-40B4-BE49-F238E27FC236}">
              <a16:creationId xmlns:a16="http://schemas.microsoft.com/office/drawing/2014/main" id="{44F7EEC6-D507-0642-94BD-DCAF05C39A5D}"/>
            </a:ext>
            <a:ext uri="{147F2762-F138-4A5C-976F-8EAC2B608ADB}">
              <a16:predDERef xmlns:a16="http://schemas.microsoft.com/office/drawing/2014/main" pred="{EF27ADA9-09B1-8949-928E-C4F394325FB3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23787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275</xdr:row>
      <xdr:rowOff>38221</xdr:rowOff>
    </xdr:from>
    <xdr:ext cx="1714500" cy="1638057"/>
    <xdr:pic>
      <xdr:nvPicPr>
        <xdr:cNvPr id="36238" name="Image 127">
          <a:extLst>
            <a:ext uri="{FF2B5EF4-FFF2-40B4-BE49-F238E27FC236}">
              <a16:creationId xmlns:a16="http://schemas.microsoft.com/office/drawing/2014/main" id="{B8E73224-C0B2-1E42-B8F3-7F551C139459}"/>
            </a:ext>
            <a:ext uri="{147F2762-F138-4A5C-976F-8EAC2B608ADB}">
              <a16:predDERef xmlns:a16="http://schemas.microsoft.com/office/drawing/2014/main" pred="{44F7EEC6-D507-0642-94BD-DCAF05C39A5D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25565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276</xdr:row>
      <xdr:rowOff>38221</xdr:rowOff>
    </xdr:from>
    <xdr:ext cx="1714500" cy="1638057"/>
    <xdr:pic>
      <xdr:nvPicPr>
        <xdr:cNvPr id="36239" name="Image 128">
          <a:extLst>
            <a:ext uri="{FF2B5EF4-FFF2-40B4-BE49-F238E27FC236}">
              <a16:creationId xmlns:a16="http://schemas.microsoft.com/office/drawing/2014/main" id="{77688879-16D6-9F4E-828C-2EEE800454E6}"/>
            </a:ext>
            <a:ext uri="{147F2762-F138-4A5C-976F-8EAC2B608ADB}">
              <a16:predDERef xmlns:a16="http://schemas.microsoft.com/office/drawing/2014/main" pred="{B8E73224-C0B2-1E42-B8F3-7F551C139459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27343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277</xdr:row>
      <xdr:rowOff>38221</xdr:rowOff>
    </xdr:from>
    <xdr:ext cx="1714500" cy="1638057"/>
    <xdr:pic>
      <xdr:nvPicPr>
        <xdr:cNvPr id="36240" name="Image 129">
          <a:extLst>
            <a:ext uri="{FF2B5EF4-FFF2-40B4-BE49-F238E27FC236}">
              <a16:creationId xmlns:a16="http://schemas.microsoft.com/office/drawing/2014/main" id="{B004AF0A-3A1B-DB4E-80CF-2E9FA39B7670}"/>
            </a:ext>
            <a:ext uri="{147F2762-F138-4A5C-976F-8EAC2B608ADB}">
              <a16:predDERef xmlns:a16="http://schemas.microsoft.com/office/drawing/2014/main" pred="{77688879-16D6-9F4E-828C-2EEE800454E6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29121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278</xdr:row>
      <xdr:rowOff>38221</xdr:rowOff>
    </xdr:from>
    <xdr:ext cx="1714500" cy="1638057"/>
    <xdr:pic>
      <xdr:nvPicPr>
        <xdr:cNvPr id="36241" name="Image 130">
          <a:extLst>
            <a:ext uri="{FF2B5EF4-FFF2-40B4-BE49-F238E27FC236}">
              <a16:creationId xmlns:a16="http://schemas.microsoft.com/office/drawing/2014/main" id="{1FC797AF-223F-3A40-96AB-64FED9AAE306}"/>
            </a:ext>
            <a:ext uri="{147F2762-F138-4A5C-976F-8EAC2B608ADB}">
              <a16:predDERef xmlns:a16="http://schemas.microsoft.com/office/drawing/2014/main" pred="{B004AF0A-3A1B-DB4E-80CF-2E9FA39B767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30899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279</xdr:row>
      <xdr:rowOff>38221</xdr:rowOff>
    </xdr:from>
    <xdr:ext cx="1714500" cy="1638057"/>
    <xdr:pic>
      <xdr:nvPicPr>
        <xdr:cNvPr id="36242" name="Image 131">
          <a:extLst>
            <a:ext uri="{FF2B5EF4-FFF2-40B4-BE49-F238E27FC236}">
              <a16:creationId xmlns:a16="http://schemas.microsoft.com/office/drawing/2014/main" id="{D40055E1-4B54-FE45-AE09-F5FEC3458B54}"/>
            </a:ext>
            <a:ext uri="{147F2762-F138-4A5C-976F-8EAC2B608ADB}">
              <a16:predDERef xmlns:a16="http://schemas.microsoft.com/office/drawing/2014/main" pred="{1FC797AF-223F-3A40-96AB-64FED9AAE306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32677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280</xdr:row>
      <xdr:rowOff>38221</xdr:rowOff>
    </xdr:from>
    <xdr:ext cx="1714500" cy="1638057"/>
    <xdr:pic>
      <xdr:nvPicPr>
        <xdr:cNvPr id="36243" name="Image 132">
          <a:extLst>
            <a:ext uri="{FF2B5EF4-FFF2-40B4-BE49-F238E27FC236}">
              <a16:creationId xmlns:a16="http://schemas.microsoft.com/office/drawing/2014/main" id="{E67DE9D9-FBB6-F64B-821B-97E7DB2AC027}"/>
            </a:ext>
            <a:ext uri="{147F2762-F138-4A5C-976F-8EAC2B608ADB}">
              <a16:predDERef xmlns:a16="http://schemas.microsoft.com/office/drawing/2014/main" pred="{D40055E1-4B54-FE45-AE09-F5FEC3458B54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34455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281</xdr:row>
      <xdr:rowOff>38221</xdr:rowOff>
    </xdr:from>
    <xdr:ext cx="1714500" cy="1638057"/>
    <xdr:pic>
      <xdr:nvPicPr>
        <xdr:cNvPr id="36244" name="Image 133">
          <a:extLst>
            <a:ext uri="{FF2B5EF4-FFF2-40B4-BE49-F238E27FC236}">
              <a16:creationId xmlns:a16="http://schemas.microsoft.com/office/drawing/2014/main" id="{648ACA3D-C55D-2A40-B741-5B5E1CBDD982}"/>
            </a:ext>
            <a:ext uri="{147F2762-F138-4A5C-976F-8EAC2B608ADB}">
              <a16:predDERef xmlns:a16="http://schemas.microsoft.com/office/drawing/2014/main" pred="{E67DE9D9-FBB6-F64B-821B-97E7DB2AC027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36233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282</xdr:row>
      <xdr:rowOff>38221</xdr:rowOff>
    </xdr:from>
    <xdr:ext cx="1714500" cy="1638057"/>
    <xdr:pic>
      <xdr:nvPicPr>
        <xdr:cNvPr id="36245" name="Image 134">
          <a:extLst>
            <a:ext uri="{FF2B5EF4-FFF2-40B4-BE49-F238E27FC236}">
              <a16:creationId xmlns:a16="http://schemas.microsoft.com/office/drawing/2014/main" id="{6419283B-00B7-1A40-A1CB-CB88492457EE}"/>
            </a:ext>
            <a:ext uri="{147F2762-F138-4A5C-976F-8EAC2B608ADB}">
              <a16:predDERef xmlns:a16="http://schemas.microsoft.com/office/drawing/2014/main" pred="{648ACA3D-C55D-2A40-B741-5B5E1CBDD982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38011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283</xdr:row>
      <xdr:rowOff>38221</xdr:rowOff>
    </xdr:from>
    <xdr:ext cx="1714500" cy="1638057"/>
    <xdr:pic>
      <xdr:nvPicPr>
        <xdr:cNvPr id="36246" name="Image 135">
          <a:extLst>
            <a:ext uri="{FF2B5EF4-FFF2-40B4-BE49-F238E27FC236}">
              <a16:creationId xmlns:a16="http://schemas.microsoft.com/office/drawing/2014/main" id="{A9EE2421-2DF4-0447-B850-DE89E4976496}"/>
            </a:ext>
            <a:ext uri="{147F2762-F138-4A5C-976F-8EAC2B608ADB}">
              <a16:predDERef xmlns:a16="http://schemas.microsoft.com/office/drawing/2014/main" pred="{6419283B-00B7-1A40-A1CB-CB88492457EE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12750" y="39789221"/>
          <a:ext cx="1714500" cy="1638057"/>
        </a:xfrm>
        <a:prstGeom prst="rect">
          <a:avLst/>
        </a:prstGeom>
      </xdr:spPr>
    </xdr:pic>
    <xdr:clientData/>
  </xdr:oneCellAnchor>
  <xdr:oneCellAnchor>
    <xdr:from>
      <xdr:col>1</xdr:col>
      <xdr:colOff>31048</xdr:colOff>
      <xdr:row>284</xdr:row>
      <xdr:rowOff>0</xdr:rowOff>
    </xdr:from>
    <xdr:ext cx="1652403" cy="1578729"/>
    <xdr:pic>
      <xdr:nvPicPr>
        <xdr:cNvPr id="36247" name="Image 136">
          <a:extLst>
            <a:ext uri="{FF2B5EF4-FFF2-40B4-BE49-F238E27FC236}">
              <a16:creationId xmlns:a16="http://schemas.microsoft.com/office/drawing/2014/main" id="{6F6DFFB0-F843-0B43-A61E-45E72AAC6FCF}"/>
            </a:ext>
            <a:ext uri="{147F2762-F138-4A5C-976F-8EAC2B608ADB}">
              <a16:predDERef xmlns:a16="http://schemas.microsoft.com/office/drawing/2014/main" pred="{A9EE2421-2DF4-0447-B850-DE89E4976496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/>
      </xdr:blipFill>
      <xdr:spPr>
        <a:xfrm>
          <a:off x="443798" y="41529000"/>
          <a:ext cx="1652403" cy="1578729"/>
        </a:xfrm>
        <a:prstGeom prst="rect">
          <a:avLst/>
        </a:prstGeom>
      </xdr:spPr>
    </xdr:pic>
    <xdr:clientData/>
  </xdr:oneCellAnchor>
  <xdr:twoCellAnchor editAs="oneCell">
    <xdr:from>
      <xdr:col>5</xdr:col>
      <xdr:colOff>391582</xdr:colOff>
      <xdr:row>1</xdr:row>
      <xdr:rowOff>113351</xdr:rowOff>
    </xdr:from>
    <xdr:to>
      <xdr:col>7</xdr:col>
      <xdr:colOff>349250</xdr:colOff>
      <xdr:row>4</xdr:row>
      <xdr:rowOff>666750</xdr:rowOff>
    </xdr:to>
    <xdr:pic>
      <xdr:nvPicPr>
        <xdr:cNvPr id="36250" name="Рисунок 36249">
          <a:extLst>
            <a:ext uri="{FF2B5EF4-FFF2-40B4-BE49-F238E27FC236}">
              <a16:creationId xmlns:a16="http://schemas.microsoft.com/office/drawing/2014/main" id="{42CE9DCF-08A7-CEFC-4063-6177E048722A}"/>
            </a:ext>
            <a:ext uri="{147F2762-F138-4A5C-976F-8EAC2B608ADB}">
              <a16:predDERef xmlns:a16="http://schemas.microsoft.com/office/drawing/2014/main" pred="{6F6DFFB0-F843-0B43-A61E-45E72AAC6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002351"/>
          <a:ext cx="3683000" cy="3220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V5552"/>
  <sheetViews>
    <sheetView tabSelected="1" zoomScaleNormal="100" workbookViewId="0">
      <selection activeCell="I10" sqref="I10"/>
    </sheetView>
  </sheetViews>
  <sheetFormatPr defaultColWidth="9" defaultRowHeight="14.25" x14ac:dyDescent="0.15"/>
  <cols>
    <col min="1" max="1" width="5.30078125" style="20" customWidth="1"/>
    <col min="2" max="3" width="24.66015625" style="4" customWidth="1"/>
    <col min="4" max="4" width="56.59765625" style="5" customWidth="1"/>
    <col min="5" max="5" width="16.890625" style="4" customWidth="1"/>
    <col min="6" max="6" width="22.56640625" style="4" customWidth="1"/>
    <col min="7" max="7" width="25.6484375" style="10" customWidth="1"/>
    <col min="8" max="8" width="9" style="4" customWidth="1"/>
    <col min="9" max="9" width="9" style="11" customWidth="1"/>
    <col min="10" max="113" width="9" style="4" customWidth="1"/>
    <col min="114" max="114" width="5.91796875" style="4" bestFit="1" customWidth="1"/>
    <col min="115" max="115" width="11.7109375" style="4" bestFit="1" customWidth="1"/>
    <col min="116" max="116" width="9" style="4" customWidth="1"/>
    <col min="117" max="16384" width="9" style="4"/>
  </cols>
  <sheetData>
    <row r="1" spans="1:516" ht="69.95" customHeight="1" thickBot="1" x14ac:dyDescent="0.25">
      <c r="A1" s="45"/>
      <c r="B1" s="46"/>
      <c r="C1" s="47"/>
      <c r="D1" s="46"/>
      <c r="E1" s="48"/>
      <c r="F1" s="48"/>
      <c r="G1" s="48"/>
      <c r="H1" s="48"/>
      <c r="I1" s="48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>
        <v>8640</v>
      </c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</row>
    <row r="2" spans="1:516" ht="69.95" customHeight="1" x14ac:dyDescent="0.4">
      <c r="A2" s="83" t="s">
        <v>0</v>
      </c>
      <c r="B2" s="52" t="s">
        <v>0</v>
      </c>
      <c r="C2" s="51">
        <f ca="1">SUM(G10:G500)</f>
        <v>0</v>
      </c>
      <c r="D2" s="81"/>
      <c r="E2" s="48"/>
      <c r="F2" s="44"/>
      <c r="G2" s="44"/>
      <c r="H2" s="44"/>
      <c r="I2" s="48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>
        <v>10800</v>
      </c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</row>
    <row r="3" spans="1:516" ht="69.95" customHeight="1" thickBot="1" x14ac:dyDescent="0.2">
      <c r="A3" s="84"/>
      <c r="B3" s="53"/>
      <c r="C3" s="80"/>
      <c r="D3" s="82"/>
      <c r="E3" s="48"/>
      <c r="F3" s="44"/>
      <c r="G3" s="44"/>
      <c r="H3" s="44"/>
      <c r="I3" s="48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>
        <v>19980</v>
      </c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</row>
    <row r="4" spans="1:516" ht="69.95" customHeight="1" x14ac:dyDescent="0.4">
      <c r="A4" s="83" t="s">
        <v>0</v>
      </c>
      <c r="B4" s="85" t="s">
        <v>10</v>
      </c>
      <c r="C4" s="49"/>
      <c r="D4" s="52"/>
      <c r="E4" s="48"/>
      <c r="F4" s="44"/>
      <c r="G4" s="44"/>
      <c r="H4" s="44"/>
      <c r="I4" s="48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</row>
    <row r="5" spans="1:516" ht="65.25" customHeight="1" thickBot="1" x14ac:dyDescent="0.2">
      <c r="A5" s="84"/>
      <c r="B5" s="86"/>
      <c r="C5" s="50"/>
      <c r="D5" s="53"/>
      <c r="E5" s="48"/>
      <c r="F5" s="44"/>
      <c r="G5" s="44"/>
      <c r="H5" s="44"/>
      <c r="I5" s="48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</row>
    <row r="6" spans="1:516" s="20" customFormat="1" x14ac:dyDescent="0.15">
      <c r="A6" s="65"/>
      <c r="B6" s="66"/>
      <c r="C6" s="66"/>
      <c r="D6" s="66"/>
      <c r="E6" s="66"/>
      <c r="F6" s="66"/>
      <c r="G6" s="30"/>
      <c r="H6" s="30"/>
      <c r="I6" s="30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>
        <v>0.15</v>
      </c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  <c r="IR6" s="21"/>
      <c r="IS6" s="21"/>
      <c r="IT6" s="21"/>
      <c r="IU6" s="21"/>
      <c r="IV6" s="21"/>
      <c r="IW6" s="21"/>
      <c r="IX6" s="21"/>
      <c r="IY6" s="21"/>
      <c r="IZ6" s="21"/>
      <c r="JA6" s="21"/>
      <c r="JB6" s="21"/>
      <c r="JC6" s="21"/>
      <c r="JD6" s="21"/>
      <c r="JE6" s="21"/>
      <c r="JF6" s="21"/>
      <c r="JG6" s="21"/>
      <c r="JH6" s="21"/>
      <c r="JI6" s="21"/>
      <c r="JJ6" s="21"/>
      <c r="JK6" s="21"/>
      <c r="JL6" s="21"/>
      <c r="JM6" s="21"/>
      <c r="JN6" s="21"/>
      <c r="JO6" s="21"/>
      <c r="JP6" s="21"/>
      <c r="JQ6" s="21"/>
      <c r="JR6" s="21"/>
      <c r="JS6" s="21"/>
      <c r="JT6" s="21"/>
      <c r="JU6" s="21"/>
      <c r="JV6" s="21"/>
      <c r="JW6" s="21"/>
      <c r="JX6" s="21"/>
      <c r="JY6" s="21"/>
      <c r="JZ6" s="21"/>
      <c r="KA6" s="21"/>
      <c r="KB6" s="21"/>
      <c r="KC6" s="21"/>
      <c r="KD6" s="21"/>
      <c r="KE6" s="21"/>
      <c r="KF6" s="21"/>
      <c r="KG6" s="21"/>
      <c r="KH6" s="21"/>
      <c r="KI6" s="21"/>
      <c r="KJ6" s="21"/>
      <c r="KK6" s="21"/>
      <c r="KL6" s="21"/>
      <c r="KM6" s="21"/>
      <c r="KN6" s="21"/>
      <c r="KO6" s="21"/>
      <c r="KP6" s="21"/>
      <c r="KQ6" s="21"/>
      <c r="KR6" s="21"/>
      <c r="KS6" s="21"/>
      <c r="KT6" s="21"/>
      <c r="KU6" s="21"/>
      <c r="KV6" s="21"/>
      <c r="KW6" s="21"/>
      <c r="KX6" s="21"/>
      <c r="KY6" s="21"/>
      <c r="KZ6" s="21"/>
      <c r="LA6" s="21"/>
      <c r="LB6" s="21"/>
      <c r="LC6" s="21"/>
      <c r="LD6" s="21"/>
      <c r="LE6" s="21"/>
      <c r="LF6" s="21"/>
      <c r="LG6" s="21"/>
      <c r="LH6" s="21"/>
      <c r="LI6" s="21"/>
      <c r="LJ6" s="21"/>
      <c r="LK6" s="21"/>
      <c r="LL6" s="21"/>
      <c r="LM6" s="21"/>
      <c r="LN6" s="21"/>
      <c r="LO6" s="21"/>
      <c r="LP6" s="21"/>
      <c r="LQ6" s="21"/>
      <c r="LR6" s="21"/>
      <c r="LS6" s="21"/>
      <c r="LT6" s="21"/>
      <c r="LU6" s="21"/>
      <c r="LV6" s="21"/>
      <c r="LW6" s="21"/>
      <c r="LX6" s="21"/>
      <c r="LY6" s="21"/>
      <c r="LZ6" s="21"/>
      <c r="MA6" s="21"/>
      <c r="MB6" s="21"/>
      <c r="MC6" s="21"/>
      <c r="MD6" s="21"/>
      <c r="ME6" s="21"/>
      <c r="MF6" s="21"/>
      <c r="MG6" s="21"/>
      <c r="MH6" s="21"/>
      <c r="MI6" s="21"/>
      <c r="MJ6" s="21"/>
      <c r="MK6" s="21"/>
      <c r="ML6" s="21"/>
      <c r="MM6" s="21"/>
      <c r="MN6" s="21"/>
      <c r="MO6" s="21"/>
      <c r="MP6" s="21"/>
      <c r="MQ6" s="21"/>
      <c r="MR6" s="21"/>
      <c r="MS6" s="21"/>
      <c r="MT6" s="21"/>
      <c r="MU6" s="21"/>
      <c r="MV6" s="21"/>
      <c r="MW6" s="21"/>
      <c r="MX6" s="21"/>
      <c r="MY6" s="21"/>
      <c r="MZ6" s="21"/>
      <c r="NA6" s="21"/>
      <c r="NB6" s="21"/>
      <c r="NC6" s="21"/>
      <c r="ND6" s="21"/>
      <c r="NE6" s="21"/>
      <c r="NF6" s="21"/>
      <c r="NG6" s="21"/>
      <c r="NH6" s="21"/>
      <c r="NI6" s="21"/>
      <c r="NJ6" s="21"/>
      <c r="NK6" s="21"/>
      <c r="NL6" s="21"/>
      <c r="NM6" s="21"/>
      <c r="NN6" s="21"/>
      <c r="NO6" s="21"/>
      <c r="NP6" s="21"/>
      <c r="NQ6" s="21"/>
      <c r="NR6" s="21"/>
      <c r="NS6" s="21"/>
      <c r="NT6" s="21"/>
      <c r="NU6" s="21"/>
      <c r="NV6" s="21"/>
      <c r="NW6" s="21"/>
      <c r="NX6" s="21"/>
      <c r="NY6" s="21"/>
      <c r="NZ6" s="21"/>
      <c r="OA6" s="21"/>
      <c r="OB6" s="21"/>
      <c r="OC6" s="21"/>
      <c r="OD6" s="21"/>
      <c r="OE6" s="21"/>
      <c r="OF6" s="21"/>
      <c r="OG6" s="21"/>
      <c r="OH6" s="21"/>
      <c r="OI6" s="21"/>
      <c r="OJ6" s="21"/>
      <c r="OK6" s="21"/>
      <c r="OL6" s="21"/>
      <c r="OM6" s="21"/>
      <c r="ON6" s="21"/>
      <c r="OO6" s="21"/>
      <c r="OP6" s="21"/>
      <c r="OQ6" s="21"/>
      <c r="OR6" s="21"/>
      <c r="OS6" s="21"/>
      <c r="OT6" s="21"/>
      <c r="OU6" s="21"/>
      <c r="OV6" s="21"/>
      <c r="OW6" s="21"/>
      <c r="OX6" s="21"/>
      <c r="OY6" s="21"/>
      <c r="OZ6" s="21"/>
      <c r="PA6" s="21"/>
      <c r="PB6" s="21"/>
      <c r="PC6" s="21"/>
      <c r="PD6" s="21"/>
      <c r="PE6" s="21"/>
      <c r="PF6" s="21"/>
      <c r="PG6" s="21"/>
      <c r="PH6" s="21"/>
      <c r="PI6" s="21"/>
      <c r="PJ6" s="21"/>
      <c r="PK6" s="21"/>
      <c r="PL6" s="21"/>
      <c r="PM6" s="21"/>
      <c r="PN6" s="21"/>
      <c r="PO6" s="21"/>
      <c r="PP6" s="21"/>
      <c r="PQ6" s="21"/>
      <c r="PR6" s="21"/>
      <c r="PS6" s="21"/>
      <c r="PT6" s="21"/>
      <c r="PU6" s="21"/>
      <c r="PV6" s="21"/>
      <c r="PW6" s="21"/>
      <c r="PX6" s="21"/>
      <c r="PY6" s="21"/>
      <c r="PZ6" s="21"/>
      <c r="QA6" s="21"/>
      <c r="QB6" s="21"/>
      <c r="QC6" s="21"/>
      <c r="QD6" s="21"/>
      <c r="QE6" s="21"/>
      <c r="QF6" s="21"/>
      <c r="QG6" s="21"/>
      <c r="QH6" s="21"/>
      <c r="QI6" s="21"/>
      <c r="QJ6" s="21"/>
      <c r="QK6" s="21"/>
      <c r="QL6" s="21"/>
      <c r="QM6" s="21"/>
      <c r="QN6" s="21"/>
      <c r="QO6" s="21"/>
      <c r="QP6" s="21"/>
      <c r="QQ6" s="21"/>
      <c r="QR6" s="21"/>
      <c r="QS6" s="21"/>
      <c r="QT6" s="21"/>
      <c r="QU6" s="21"/>
      <c r="QV6" s="21"/>
      <c r="QW6" s="21"/>
      <c r="QX6" s="21"/>
      <c r="QY6" s="21"/>
      <c r="QZ6" s="21"/>
      <c r="RA6" s="21"/>
      <c r="RB6" s="21"/>
      <c r="RC6" s="21"/>
      <c r="RD6" s="21"/>
      <c r="RE6" s="21"/>
      <c r="RF6" s="21"/>
      <c r="RG6" s="21"/>
      <c r="RH6" s="21"/>
      <c r="RI6" s="21"/>
      <c r="RJ6" s="21"/>
      <c r="RK6" s="21"/>
      <c r="RL6" s="21"/>
      <c r="RM6" s="21"/>
      <c r="RN6" s="21"/>
      <c r="RO6" s="21"/>
      <c r="RP6" s="21"/>
      <c r="RQ6" s="21"/>
      <c r="RR6" s="21"/>
      <c r="RS6" s="21"/>
      <c r="RT6" s="21"/>
      <c r="RU6" s="21"/>
      <c r="RV6" s="21"/>
      <c r="RW6" s="21"/>
      <c r="RX6" s="21"/>
      <c r="RY6" s="21"/>
      <c r="RZ6" s="21"/>
      <c r="SA6" s="21"/>
      <c r="SB6" s="21"/>
      <c r="SC6" s="21"/>
      <c r="SD6" s="21"/>
      <c r="SE6" s="21"/>
      <c r="SF6" s="21"/>
      <c r="SG6" s="21"/>
      <c r="SH6" s="21"/>
      <c r="SI6" s="21"/>
      <c r="SJ6" s="21"/>
      <c r="SK6" s="21"/>
      <c r="SL6" s="21"/>
      <c r="SM6" s="21"/>
      <c r="SN6" s="21"/>
      <c r="SO6" s="21"/>
      <c r="SP6" s="21"/>
      <c r="SQ6" s="21"/>
      <c r="SR6" s="21"/>
      <c r="SS6" s="21"/>
      <c r="ST6" s="21"/>
      <c r="SU6" s="21"/>
      <c r="SV6" s="21"/>
    </row>
    <row r="7" spans="1:516" s="20" customFormat="1" ht="18" customHeight="1" x14ac:dyDescent="0.15">
      <c r="A7" s="31"/>
      <c r="B7" s="31"/>
      <c r="C7" s="31"/>
      <c r="D7" s="32"/>
      <c r="E7" s="31"/>
      <c r="F7" s="31"/>
      <c r="G7" s="30"/>
      <c r="H7" s="30"/>
      <c r="I7" s="30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>
        <v>1600</v>
      </c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  <c r="IR7" s="21"/>
      <c r="IS7" s="21"/>
      <c r="IT7" s="21"/>
      <c r="IU7" s="21"/>
      <c r="IV7" s="21"/>
      <c r="IW7" s="21"/>
      <c r="IX7" s="21"/>
      <c r="IY7" s="21"/>
      <c r="IZ7" s="21"/>
      <c r="JA7" s="21"/>
      <c r="JB7" s="21"/>
      <c r="JC7" s="21"/>
      <c r="JD7" s="21"/>
      <c r="JE7" s="21"/>
      <c r="JF7" s="21"/>
      <c r="JG7" s="21"/>
      <c r="JH7" s="21"/>
      <c r="JI7" s="21"/>
      <c r="JJ7" s="21"/>
      <c r="JK7" s="21"/>
      <c r="JL7" s="21"/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/>
      <c r="JX7" s="21"/>
      <c r="JY7" s="21"/>
      <c r="JZ7" s="21"/>
      <c r="KA7" s="21"/>
      <c r="KB7" s="21"/>
      <c r="KC7" s="21"/>
      <c r="KD7" s="21"/>
      <c r="KE7" s="21"/>
      <c r="KF7" s="21"/>
      <c r="KG7" s="21"/>
      <c r="KH7" s="21"/>
      <c r="KI7" s="21"/>
      <c r="KJ7" s="21"/>
      <c r="KK7" s="21"/>
      <c r="KL7" s="21"/>
      <c r="KM7" s="21"/>
      <c r="KN7" s="21"/>
      <c r="KO7" s="21"/>
      <c r="KP7" s="21"/>
      <c r="KQ7" s="21"/>
      <c r="KR7" s="21"/>
      <c r="KS7" s="21"/>
      <c r="KT7" s="21"/>
      <c r="KU7" s="21"/>
      <c r="KV7" s="21"/>
      <c r="KW7" s="21"/>
      <c r="KX7" s="21"/>
      <c r="KY7" s="21"/>
      <c r="KZ7" s="21"/>
      <c r="LA7" s="21"/>
      <c r="LB7" s="21"/>
      <c r="LC7" s="21"/>
      <c r="LD7" s="21"/>
      <c r="LE7" s="21"/>
      <c r="LF7" s="21"/>
      <c r="LG7" s="21"/>
      <c r="LH7" s="21"/>
      <c r="LI7" s="21"/>
      <c r="LJ7" s="21"/>
      <c r="LK7" s="21"/>
      <c r="LL7" s="21"/>
      <c r="LM7" s="21"/>
      <c r="LN7" s="21"/>
      <c r="LO7" s="21"/>
      <c r="LP7" s="21"/>
      <c r="LQ7" s="21"/>
      <c r="LR7" s="21"/>
      <c r="LS7" s="21"/>
      <c r="LT7" s="21"/>
      <c r="LU7" s="21"/>
      <c r="LV7" s="21"/>
      <c r="LW7" s="21"/>
      <c r="LX7" s="21"/>
      <c r="LY7" s="21"/>
      <c r="LZ7" s="21"/>
      <c r="MA7" s="21"/>
      <c r="MB7" s="21"/>
      <c r="MC7" s="21"/>
      <c r="MD7" s="21"/>
      <c r="ME7" s="21"/>
      <c r="MF7" s="21"/>
      <c r="MG7" s="21"/>
      <c r="MH7" s="21"/>
      <c r="MI7" s="21"/>
      <c r="MJ7" s="21"/>
      <c r="MK7" s="21"/>
      <c r="ML7" s="21"/>
      <c r="MM7" s="21"/>
      <c r="MN7" s="21"/>
      <c r="MO7" s="21"/>
      <c r="MP7" s="21"/>
      <c r="MQ7" s="21"/>
      <c r="MR7" s="21"/>
      <c r="MS7" s="21"/>
      <c r="MT7" s="21"/>
      <c r="MU7" s="21"/>
      <c r="MV7" s="21"/>
      <c r="MW7" s="21"/>
      <c r="MX7" s="21"/>
      <c r="MY7" s="21"/>
      <c r="MZ7" s="21"/>
      <c r="NA7" s="21"/>
      <c r="NB7" s="21"/>
      <c r="NC7" s="21"/>
      <c r="ND7" s="21"/>
      <c r="NE7" s="21"/>
      <c r="NF7" s="21"/>
      <c r="NG7" s="21"/>
      <c r="NH7" s="21"/>
      <c r="NI7" s="21"/>
      <c r="NJ7" s="21"/>
      <c r="NK7" s="21"/>
      <c r="NL7" s="21"/>
      <c r="NM7" s="21"/>
      <c r="NN7" s="21"/>
      <c r="NO7" s="21"/>
      <c r="NP7" s="21"/>
      <c r="NQ7" s="21"/>
      <c r="NR7" s="21"/>
      <c r="NS7" s="21"/>
      <c r="NT7" s="21"/>
      <c r="NU7" s="21"/>
      <c r="NV7" s="21"/>
      <c r="NW7" s="21"/>
      <c r="NX7" s="21"/>
      <c r="NY7" s="21"/>
      <c r="NZ7" s="21"/>
      <c r="OA7" s="21"/>
      <c r="OB7" s="21"/>
      <c r="OC7" s="21"/>
      <c r="OD7" s="21"/>
      <c r="OE7" s="21"/>
      <c r="OF7" s="21"/>
      <c r="OG7" s="21"/>
      <c r="OH7" s="21"/>
      <c r="OI7" s="21"/>
      <c r="OJ7" s="21"/>
      <c r="OK7" s="21"/>
      <c r="OL7" s="21"/>
      <c r="OM7" s="21"/>
      <c r="ON7" s="21"/>
      <c r="OO7" s="21"/>
      <c r="OP7" s="21"/>
      <c r="OQ7" s="21"/>
      <c r="OR7" s="21"/>
      <c r="OS7" s="21"/>
      <c r="OT7" s="21"/>
      <c r="OU7" s="21"/>
      <c r="OV7" s="21"/>
      <c r="OW7" s="21"/>
      <c r="OX7" s="21"/>
      <c r="OY7" s="21"/>
      <c r="OZ7" s="21"/>
      <c r="PA7" s="21"/>
      <c r="PB7" s="21"/>
      <c r="PC7" s="21"/>
      <c r="PD7" s="21"/>
      <c r="PE7" s="21"/>
      <c r="PF7" s="21"/>
      <c r="PG7" s="21"/>
      <c r="PH7" s="21"/>
      <c r="PI7" s="21"/>
      <c r="PJ7" s="21"/>
      <c r="PK7" s="21"/>
      <c r="PL7" s="21"/>
      <c r="PM7" s="21"/>
      <c r="PN7" s="21"/>
      <c r="PO7" s="21"/>
      <c r="PP7" s="21"/>
      <c r="PQ7" s="21"/>
      <c r="PR7" s="21"/>
      <c r="PS7" s="21"/>
      <c r="PT7" s="21"/>
      <c r="PU7" s="21"/>
      <c r="PV7" s="21"/>
      <c r="PW7" s="21"/>
      <c r="PX7" s="21"/>
      <c r="PY7" s="21"/>
      <c r="PZ7" s="21"/>
      <c r="QA7" s="21"/>
      <c r="QB7" s="21"/>
      <c r="QC7" s="21"/>
      <c r="QD7" s="21"/>
      <c r="QE7" s="21"/>
      <c r="QF7" s="21"/>
      <c r="QG7" s="21"/>
      <c r="QH7" s="21"/>
      <c r="QI7" s="21"/>
      <c r="QJ7" s="21"/>
      <c r="QK7" s="21"/>
      <c r="QL7" s="21"/>
      <c r="QM7" s="21"/>
      <c r="QN7" s="21"/>
      <c r="QO7" s="21"/>
      <c r="QP7" s="21"/>
      <c r="QQ7" s="21"/>
      <c r="QR7" s="21"/>
      <c r="QS7" s="21"/>
      <c r="QT7" s="21"/>
      <c r="QU7" s="21"/>
      <c r="QV7" s="21"/>
      <c r="QW7" s="21"/>
      <c r="QX7" s="21"/>
      <c r="QY7" s="21"/>
      <c r="QZ7" s="21"/>
      <c r="RA7" s="21"/>
      <c r="RB7" s="21"/>
      <c r="RC7" s="21"/>
      <c r="RD7" s="21"/>
      <c r="RE7" s="21"/>
      <c r="RF7" s="21"/>
      <c r="RG7" s="21"/>
      <c r="RH7" s="21"/>
      <c r="RI7" s="21"/>
      <c r="RJ7" s="21"/>
      <c r="RK7" s="21"/>
      <c r="RL7" s="21"/>
      <c r="RM7" s="21"/>
      <c r="RN7" s="21"/>
      <c r="RO7" s="21"/>
      <c r="RP7" s="21"/>
      <c r="RQ7" s="21"/>
      <c r="RR7" s="21"/>
      <c r="RS7" s="21"/>
      <c r="RT7" s="21"/>
      <c r="RU7" s="21"/>
      <c r="RV7" s="21"/>
      <c r="RW7" s="21"/>
      <c r="RX7" s="21"/>
      <c r="RY7" s="21"/>
      <c r="RZ7" s="21"/>
      <c r="SA7" s="21"/>
      <c r="SB7" s="21"/>
      <c r="SC7" s="21"/>
      <c r="SD7" s="21"/>
      <c r="SE7" s="21"/>
      <c r="SF7" s="21"/>
      <c r="SG7" s="21"/>
      <c r="SH7" s="21"/>
      <c r="SI7" s="21"/>
      <c r="SJ7" s="21"/>
      <c r="SK7" s="21"/>
      <c r="SL7" s="21"/>
      <c r="SM7" s="21"/>
      <c r="SN7" s="21"/>
      <c r="SO7" s="21"/>
      <c r="SP7" s="21"/>
      <c r="SQ7" s="21"/>
      <c r="SR7" s="21"/>
      <c r="SS7" s="21"/>
      <c r="ST7" s="21"/>
      <c r="SU7" s="21"/>
      <c r="SV7" s="21"/>
    </row>
    <row r="8" spans="1:516" s="1" customFormat="1" ht="51" customHeight="1" x14ac:dyDescent="0.3">
      <c r="A8" s="38" t="s">
        <v>1</v>
      </c>
      <c r="B8" s="14" t="s">
        <v>2</v>
      </c>
      <c r="C8" s="69" t="s">
        <v>9</v>
      </c>
      <c r="D8" s="79" t="s">
        <v>3</v>
      </c>
      <c r="E8" s="12" t="s">
        <v>4</v>
      </c>
      <c r="F8" s="15" t="s">
        <v>5</v>
      </c>
      <c r="G8" s="16" t="s">
        <v>8</v>
      </c>
      <c r="H8" s="33"/>
      <c r="I8" s="33"/>
      <c r="J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10">
        <v>2000</v>
      </c>
      <c r="CJ8" s="6"/>
      <c r="CK8" s="6"/>
      <c r="CL8" s="6"/>
      <c r="CM8" s="6"/>
      <c r="CN8" s="6"/>
    </row>
    <row r="9" spans="1:516" s="2" customFormat="1" ht="42" customHeight="1" thickBot="1" x14ac:dyDescent="0.25">
      <c r="A9" s="63" t="s">
        <v>6</v>
      </c>
      <c r="B9" s="64"/>
      <c r="C9" s="61"/>
      <c r="D9" s="62"/>
      <c r="E9" s="27"/>
      <c r="F9" s="28"/>
      <c r="G9" s="29"/>
      <c r="H9" s="34"/>
      <c r="I9" s="34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6">
        <v>3700</v>
      </c>
      <c r="CJ9" s="7"/>
      <c r="CK9" s="7"/>
      <c r="CL9" s="7"/>
      <c r="CM9" s="7"/>
      <c r="CN9" s="7"/>
    </row>
    <row r="10" spans="1:516" s="3" customFormat="1" ht="139.5" customHeight="1" thickBot="1" x14ac:dyDescent="0.25">
      <c r="A10" s="37">
        <v>1</v>
      </c>
      <c r="B10" s="23"/>
      <c r="C10" s="67"/>
      <c r="D10" s="78"/>
      <c r="E10" s="13"/>
      <c r="F10" s="18"/>
      <c r="G10" s="17"/>
      <c r="H10" s="35"/>
      <c r="I10" s="36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DJ10" s="3" t="s">
        <v>7</v>
      </c>
      <c r="DK10" s="24">
        <v>5.85</v>
      </c>
    </row>
    <row r="11" spans="1:516" s="3" customFormat="1" ht="140.1" customHeight="1" thickBot="1" x14ac:dyDescent="0.25">
      <c r="A11" s="37">
        <v>2</v>
      </c>
      <c r="B11" s="25"/>
      <c r="C11" s="70"/>
      <c r="D11" s="78"/>
      <c r="E11" s="13"/>
      <c r="F11" s="19"/>
      <c r="G11" s="17"/>
      <c r="H11" s="36"/>
      <c r="I11" s="3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DK11" s="24">
        <v>5.85</v>
      </c>
    </row>
    <row r="12" spans="1:516" s="3" customFormat="1" ht="140.1" customHeight="1" thickBot="1" x14ac:dyDescent="0.25">
      <c r="A12" s="37">
        <v>3</v>
      </c>
      <c r="B12" s="26"/>
      <c r="C12" s="75"/>
      <c r="D12" s="78"/>
      <c r="E12" s="13"/>
      <c r="F12" s="19"/>
      <c r="G12" s="17"/>
      <c r="H12" s="36"/>
      <c r="I12" s="36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DK12" s="24">
        <v>5.85</v>
      </c>
    </row>
    <row r="13" spans="1:516" s="3" customFormat="1" ht="140.1" customHeight="1" thickBot="1" x14ac:dyDescent="0.25">
      <c r="A13" s="37">
        <v>4</v>
      </c>
      <c r="B13" s="74"/>
      <c r="C13" s="71"/>
      <c r="D13" s="78"/>
      <c r="E13" s="13"/>
      <c r="F13" s="19"/>
      <c r="G13" s="17"/>
      <c r="H13" s="36"/>
      <c r="I13" s="36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DK13" s="24">
        <v>5.85</v>
      </c>
    </row>
    <row r="14" spans="1:516" s="3" customFormat="1" ht="140.1" customHeight="1" thickBot="1" x14ac:dyDescent="0.25">
      <c r="A14" s="37">
        <v>5</v>
      </c>
      <c r="B14" s="74"/>
      <c r="C14" s="72"/>
      <c r="D14" s="78"/>
      <c r="E14" s="13"/>
      <c r="F14" s="19"/>
      <c r="G14" s="17"/>
      <c r="H14" s="36"/>
      <c r="I14" s="36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DK14" s="24">
        <v>5.85</v>
      </c>
    </row>
    <row r="15" spans="1:516" s="3" customFormat="1" ht="140.1" customHeight="1" thickBot="1" x14ac:dyDescent="0.25">
      <c r="A15" s="37">
        <v>6</v>
      </c>
      <c r="B15" s="74"/>
      <c r="C15" s="72"/>
      <c r="D15" s="78"/>
      <c r="E15" s="13"/>
      <c r="F15" s="19"/>
      <c r="G15" s="17"/>
      <c r="H15" s="36"/>
      <c r="I15" s="36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DK15" s="24">
        <v>5.85</v>
      </c>
    </row>
    <row r="16" spans="1:516" s="3" customFormat="1" ht="140.1" customHeight="1" thickBot="1" x14ac:dyDescent="0.25">
      <c r="A16" s="37">
        <v>7</v>
      </c>
      <c r="B16" s="74"/>
      <c r="C16" s="72"/>
      <c r="D16" s="77"/>
      <c r="E16" s="13"/>
      <c r="F16" s="19"/>
      <c r="G16" s="17"/>
      <c r="H16" s="36"/>
      <c r="I16" s="36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DK16" s="24">
        <v>5.85</v>
      </c>
    </row>
    <row r="17" spans="1:115" s="3" customFormat="1" ht="140.1" customHeight="1" thickBot="1" x14ac:dyDescent="0.25">
      <c r="A17" s="37">
        <v>8</v>
      </c>
      <c r="B17" s="74"/>
      <c r="C17" s="72"/>
      <c r="D17" s="77"/>
      <c r="E17" s="13"/>
      <c r="F17" s="19"/>
      <c r="G17" s="17"/>
      <c r="H17" s="36"/>
      <c r="I17" s="36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DK17" s="24">
        <v>5.85</v>
      </c>
    </row>
    <row r="18" spans="1:115" s="3" customFormat="1" ht="140.1" customHeight="1" thickBot="1" x14ac:dyDescent="0.25">
      <c r="A18" s="37">
        <v>9</v>
      </c>
      <c r="B18" s="74"/>
      <c r="C18" s="72"/>
      <c r="D18" s="77"/>
      <c r="E18" s="13"/>
      <c r="F18" s="19"/>
      <c r="G18" s="17"/>
      <c r="H18" s="36"/>
      <c r="I18" s="36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DK18" s="24">
        <v>5.85</v>
      </c>
    </row>
    <row r="19" spans="1:115" s="3" customFormat="1" ht="140.1" customHeight="1" thickBot="1" x14ac:dyDescent="0.25">
      <c r="A19" s="37">
        <v>10</v>
      </c>
      <c r="B19" s="74"/>
      <c r="C19" s="72"/>
      <c r="D19" s="77"/>
      <c r="E19" s="13"/>
      <c r="F19" s="19"/>
      <c r="G19" s="17"/>
      <c r="H19" s="36"/>
      <c r="I19" s="36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DK19" s="24">
        <v>5.85</v>
      </c>
    </row>
    <row r="20" spans="1:115" s="3" customFormat="1" ht="140.1" customHeight="1" thickBot="1" x14ac:dyDescent="0.25">
      <c r="A20" s="37">
        <v>11</v>
      </c>
      <c r="B20" s="74"/>
      <c r="C20" s="72"/>
      <c r="D20" s="77"/>
      <c r="E20" s="13"/>
      <c r="F20" s="19"/>
      <c r="G20" s="17"/>
      <c r="H20" s="36"/>
      <c r="I20" s="36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DK20" s="24">
        <v>5.85</v>
      </c>
    </row>
    <row r="21" spans="1:115" s="3" customFormat="1" ht="140.1" customHeight="1" thickBot="1" x14ac:dyDescent="0.25">
      <c r="A21" s="37">
        <v>12</v>
      </c>
      <c r="B21" s="74"/>
      <c r="C21" s="72"/>
      <c r="D21" s="77"/>
      <c r="E21" s="13"/>
      <c r="F21" s="19"/>
      <c r="G21" s="17"/>
      <c r="H21" s="36"/>
      <c r="I21" s="36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DK21" s="24">
        <v>5.85</v>
      </c>
    </row>
    <row r="22" spans="1:115" s="3" customFormat="1" ht="140.1" customHeight="1" thickBot="1" x14ac:dyDescent="0.25">
      <c r="A22" s="37">
        <v>13</v>
      </c>
      <c r="B22" s="74"/>
      <c r="C22" s="72"/>
      <c r="D22" s="77"/>
      <c r="E22" s="13"/>
      <c r="F22" s="19"/>
      <c r="G22" s="17"/>
      <c r="H22" s="36"/>
      <c r="I22" s="36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DK22" s="24">
        <v>5.85</v>
      </c>
    </row>
    <row r="23" spans="1:115" s="3" customFormat="1" ht="140.1" customHeight="1" thickBot="1" x14ac:dyDescent="0.25">
      <c r="A23" s="37">
        <v>14</v>
      </c>
      <c r="B23" s="74"/>
      <c r="C23" s="72"/>
      <c r="D23" s="77"/>
      <c r="E23" s="13"/>
      <c r="F23" s="19"/>
      <c r="G23" s="17"/>
      <c r="H23" s="36"/>
      <c r="I23" s="3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DK23" s="24">
        <v>5.85</v>
      </c>
    </row>
    <row r="24" spans="1:115" s="3" customFormat="1" ht="140.1" customHeight="1" thickBot="1" x14ac:dyDescent="0.25">
      <c r="A24" s="37">
        <v>15</v>
      </c>
      <c r="B24" s="74"/>
      <c r="C24" s="72"/>
      <c r="D24" s="77"/>
      <c r="E24" s="13"/>
      <c r="F24" s="19"/>
      <c r="G24" s="17"/>
      <c r="H24" s="36"/>
      <c r="I24" s="36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DK24" s="24">
        <v>5.85</v>
      </c>
    </row>
    <row r="25" spans="1:115" s="3" customFormat="1" ht="140.1" customHeight="1" thickBot="1" x14ac:dyDescent="0.25">
      <c r="A25" s="37">
        <v>16</v>
      </c>
      <c r="B25" s="74"/>
      <c r="C25" s="72"/>
      <c r="D25" s="77"/>
      <c r="E25" s="13"/>
      <c r="F25" s="19"/>
      <c r="G25" s="17"/>
      <c r="H25" s="36"/>
      <c r="I25" s="36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DK25" s="24">
        <v>5.85</v>
      </c>
    </row>
    <row r="26" spans="1:115" s="3" customFormat="1" ht="140.1" customHeight="1" thickBot="1" x14ac:dyDescent="0.25">
      <c r="A26" s="37">
        <v>17</v>
      </c>
      <c r="B26" s="74"/>
      <c r="C26" s="72"/>
      <c r="D26" s="77"/>
      <c r="E26" s="13"/>
      <c r="F26" s="19"/>
      <c r="G26" s="17"/>
      <c r="H26" s="36"/>
      <c r="I26" s="36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DK26" s="24">
        <v>5.85</v>
      </c>
    </row>
    <row r="27" spans="1:115" s="3" customFormat="1" ht="140.1" customHeight="1" thickBot="1" x14ac:dyDescent="0.25">
      <c r="A27" s="37">
        <v>18</v>
      </c>
      <c r="B27" s="74"/>
      <c r="C27" s="72"/>
      <c r="D27" s="77"/>
      <c r="E27" s="13"/>
      <c r="F27" s="19"/>
      <c r="G27" s="17"/>
      <c r="H27" s="36"/>
      <c r="I27" s="36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DK27" s="24">
        <v>5.85</v>
      </c>
    </row>
    <row r="28" spans="1:115" s="3" customFormat="1" ht="140.1" customHeight="1" thickBot="1" x14ac:dyDescent="0.25">
      <c r="A28" s="37">
        <v>19</v>
      </c>
      <c r="B28" s="74"/>
      <c r="C28" s="72"/>
      <c r="D28" s="77"/>
      <c r="E28" s="13"/>
      <c r="F28" s="19"/>
      <c r="G28" s="17"/>
      <c r="H28" s="36"/>
      <c r="I28" s="36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DK28" s="24">
        <v>5.85</v>
      </c>
    </row>
    <row r="29" spans="1:115" s="3" customFormat="1" ht="140.1" customHeight="1" thickBot="1" x14ac:dyDescent="0.25">
      <c r="A29" s="37">
        <v>20</v>
      </c>
      <c r="B29" s="74"/>
      <c r="C29" s="72"/>
      <c r="D29" s="77"/>
      <c r="E29" s="13"/>
      <c r="F29" s="19"/>
      <c r="G29" s="17"/>
      <c r="H29" s="36"/>
      <c r="I29" s="36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DK29" s="24">
        <v>5.85</v>
      </c>
    </row>
    <row r="30" spans="1:115" s="3" customFormat="1" ht="140.1" customHeight="1" thickBot="1" x14ac:dyDescent="0.25">
      <c r="A30" s="37">
        <v>21</v>
      </c>
      <c r="B30" s="74"/>
      <c r="C30" s="72"/>
      <c r="D30" s="77"/>
      <c r="E30" s="13"/>
      <c r="F30" s="19"/>
      <c r="G30" s="17"/>
      <c r="H30" s="36"/>
      <c r="I30" s="36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DK30" s="24">
        <v>5.85</v>
      </c>
    </row>
    <row r="31" spans="1:115" s="3" customFormat="1" ht="140.1" customHeight="1" thickBot="1" x14ac:dyDescent="0.25">
      <c r="A31" s="37">
        <v>22</v>
      </c>
      <c r="B31" s="74"/>
      <c r="C31" s="72"/>
      <c r="D31" s="77"/>
      <c r="E31" s="13"/>
      <c r="F31" s="19"/>
      <c r="G31" s="17"/>
      <c r="H31" s="36"/>
      <c r="I31" s="36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DK31" s="24">
        <v>5.85</v>
      </c>
    </row>
    <row r="32" spans="1:115" s="3" customFormat="1" ht="140.1" customHeight="1" thickBot="1" x14ac:dyDescent="0.25">
      <c r="A32" s="37">
        <v>23</v>
      </c>
      <c r="B32" s="74"/>
      <c r="C32" s="72"/>
      <c r="D32" s="77"/>
      <c r="E32" s="13"/>
      <c r="F32" s="19"/>
      <c r="G32" s="17"/>
      <c r="H32" s="36"/>
      <c r="I32" s="36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DK32" s="24">
        <v>5.85</v>
      </c>
    </row>
    <row r="33" spans="1:115" s="3" customFormat="1" ht="140.1" customHeight="1" thickBot="1" x14ac:dyDescent="0.25">
      <c r="A33" s="37">
        <v>24</v>
      </c>
      <c r="B33" s="74"/>
      <c r="C33" s="72"/>
      <c r="D33" s="77"/>
      <c r="E33" s="13"/>
      <c r="F33" s="19"/>
      <c r="G33" s="17"/>
      <c r="H33" s="36"/>
      <c r="I33" s="36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DK33" s="24">
        <v>5.85</v>
      </c>
    </row>
    <row r="34" spans="1:115" s="3" customFormat="1" ht="140.1" customHeight="1" thickBot="1" x14ac:dyDescent="0.25">
      <c r="A34" s="37">
        <v>25</v>
      </c>
      <c r="B34" s="74"/>
      <c r="C34" s="72"/>
      <c r="D34" s="68"/>
      <c r="E34" s="13"/>
      <c r="F34" s="19"/>
      <c r="G34" s="17"/>
      <c r="H34" s="36"/>
      <c r="I34" s="36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DK34" s="24">
        <v>5.85</v>
      </c>
    </row>
    <row r="35" spans="1:115" s="3" customFormat="1" ht="140.1" customHeight="1" thickBot="1" x14ac:dyDescent="0.25">
      <c r="A35" s="37">
        <v>26</v>
      </c>
      <c r="B35" s="74"/>
      <c r="C35" s="72"/>
      <c r="D35" s="68"/>
      <c r="E35" s="13"/>
      <c r="F35" s="19"/>
      <c r="G35" s="17"/>
      <c r="H35" s="36"/>
      <c r="I35" s="36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DK35" s="24">
        <v>5.85</v>
      </c>
    </row>
    <row r="36" spans="1:115" s="3" customFormat="1" ht="140.1" customHeight="1" thickBot="1" x14ac:dyDescent="0.25">
      <c r="A36" s="37">
        <v>27</v>
      </c>
      <c r="B36" s="74"/>
      <c r="C36" s="72"/>
      <c r="D36" s="68"/>
      <c r="E36" s="13"/>
      <c r="F36" s="19"/>
      <c r="G36" s="17"/>
      <c r="H36" s="36"/>
      <c r="I36" s="36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DK36" s="24">
        <v>5.85</v>
      </c>
    </row>
    <row r="37" spans="1:115" s="3" customFormat="1" ht="140.1" customHeight="1" thickBot="1" x14ac:dyDescent="0.25">
      <c r="A37" s="37">
        <v>28</v>
      </c>
      <c r="B37" s="74"/>
      <c r="C37" s="72"/>
      <c r="D37" s="68"/>
      <c r="E37" s="13"/>
      <c r="F37" s="19"/>
      <c r="G37" s="17"/>
      <c r="H37" s="36"/>
      <c r="I37" s="36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DK37" s="24">
        <v>5.85</v>
      </c>
    </row>
    <row r="38" spans="1:115" s="3" customFormat="1" ht="140.1" customHeight="1" thickBot="1" x14ac:dyDescent="0.25">
      <c r="A38" s="37">
        <v>29</v>
      </c>
      <c r="B38" s="74"/>
      <c r="C38" s="72"/>
      <c r="D38" s="68"/>
      <c r="E38" s="13"/>
      <c r="F38" s="19"/>
      <c r="G38" s="17"/>
      <c r="H38" s="36"/>
      <c r="I38" s="36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DK38" s="24">
        <v>5.85</v>
      </c>
    </row>
    <row r="39" spans="1:115" s="3" customFormat="1" ht="140.1" customHeight="1" thickBot="1" x14ac:dyDescent="0.25">
      <c r="A39" s="37">
        <v>30</v>
      </c>
      <c r="B39" s="74"/>
      <c r="C39" s="72"/>
      <c r="D39" s="68"/>
      <c r="E39" s="13"/>
      <c r="F39" s="19"/>
      <c r="G39" s="17"/>
      <c r="H39" s="36"/>
      <c r="I39" s="36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DK39" s="24">
        <v>5.85</v>
      </c>
    </row>
    <row r="40" spans="1:115" s="3" customFormat="1" ht="140.1" customHeight="1" thickBot="1" x14ac:dyDescent="0.25">
      <c r="A40" s="37">
        <v>31</v>
      </c>
      <c r="B40" s="74"/>
      <c r="C40" s="72"/>
      <c r="D40" s="68"/>
      <c r="E40" s="13"/>
      <c r="F40" s="19"/>
      <c r="G40" s="17"/>
      <c r="H40" s="36"/>
      <c r="I40" s="36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DK40" s="24">
        <v>5.85</v>
      </c>
    </row>
    <row r="41" spans="1:115" s="3" customFormat="1" ht="140.1" customHeight="1" thickBot="1" x14ac:dyDescent="0.25">
      <c r="A41" s="37">
        <v>32</v>
      </c>
      <c r="B41" s="74"/>
      <c r="C41" s="72"/>
      <c r="D41" s="68"/>
      <c r="E41" s="13"/>
      <c r="F41" s="19"/>
      <c r="G41" s="17"/>
      <c r="H41" s="36"/>
      <c r="I41" s="36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DK41" s="24">
        <v>5.85</v>
      </c>
    </row>
    <row r="42" spans="1:115" s="3" customFormat="1" ht="140.1" customHeight="1" thickBot="1" x14ac:dyDescent="0.25">
      <c r="A42" s="37">
        <v>33</v>
      </c>
      <c r="B42" s="74"/>
      <c r="C42" s="72"/>
      <c r="D42" s="68"/>
      <c r="E42" s="13"/>
      <c r="F42" s="19"/>
      <c r="G42" s="17"/>
      <c r="H42" s="36"/>
      <c r="I42" s="36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DK42" s="24">
        <v>5.85</v>
      </c>
    </row>
    <row r="43" spans="1:115" s="3" customFormat="1" ht="140.1" customHeight="1" thickBot="1" x14ac:dyDescent="0.25">
      <c r="A43" s="37">
        <v>34</v>
      </c>
      <c r="B43" s="74"/>
      <c r="C43" s="72"/>
      <c r="D43" s="68"/>
      <c r="E43" s="13"/>
      <c r="F43" s="19"/>
      <c r="G43" s="17"/>
      <c r="H43" s="36"/>
      <c r="I43" s="36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DK43" s="24">
        <v>5.85</v>
      </c>
    </row>
    <row r="44" spans="1:115" s="3" customFormat="1" ht="140.1" customHeight="1" thickBot="1" x14ac:dyDescent="0.25">
      <c r="A44" s="37">
        <v>35</v>
      </c>
      <c r="B44" s="74"/>
      <c r="C44" s="72"/>
      <c r="D44" s="68"/>
      <c r="E44" s="13"/>
      <c r="F44" s="19"/>
      <c r="G44" s="17"/>
      <c r="H44" s="36"/>
      <c r="I44" s="36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DK44" s="24">
        <v>5.85</v>
      </c>
    </row>
    <row r="45" spans="1:115" s="3" customFormat="1" ht="140.1" customHeight="1" thickBot="1" x14ac:dyDescent="0.25">
      <c r="A45" s="37">
        <v>36</v>
      </c>
      <c r="B45" s="74"/>
      <c r="C45" s="72"/>
      <c r="D45" s="68"/>
      <c r="E45" s="13"/>
      <c r="F45" s="19"/>
      <c r="G45" s="17"/>
      <c r="H45" s="36"/>
      <c r="I45" s="36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DK45" s="24">
        <v>5.85</v>
      </c>
    </row>
    <row r="46" spans="1:115" s="3" customFormat="1" ht="140.1" customHeight="1" thickBot="1" x14ac:dyDescent="0.25">
      <c r="A46" s="37">
        <v>37</v>
      </c>
      <c r="B46" s="74"/>
      <c r="C46" s="72"/>
      <c r="D46" s="68"/>
      <c r="E46" s="13"/>
      <c r="F46" s="19"/>
      <c r="G46" s="17"/>
      <c r="H46" s="36"/>
      <c r="I46" s="36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DK46" s="24">
        <v>5.85</v>
      </c>
    </row>
    <row r="47" spans="1:115" s="3" customFormat="1" ht="140.1" customHeight="1" thickBot="1" x14ac:dyDescent="0.25">
      <c r="A47" s="37">
        <v>38</v>
      </c>
      <c r="B47" s="74"/>
      <c r="C47" s="72"/>
      <c r="D47" s="68"/>
      <c r="E47" s="13"/>
      <c r="F47" s="19"/>
      <c r="G47" s="17"/>
      <c r="H47" s="36"/>
      <c r="I47" s="36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DK47" s="24">
        <v>5.85</v>
      </c>
    </row>
    <row r="48" spans="1:115" s="3" customFormat="1" ht="140.1" customHeight="1" thickBot="1" x14ac:dyDescent="0.25">
      <c r="A48" s="37">
        <v>39</v>
      </c>
      <c r="B48" s="74"/>
      <c r="C48" s="72"/>
      <c r="D48" s="68"/>
      <c r="E48" s="13"/>
      <c r="F48" s="19"/>
      <c r="G48" s="17"/>
      <c r="H48" s="36"/>
      <c r="I48" s="36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DK48" s="24">
        <v>5.85</v>
      </c>
    </row>
    <row r="49" spans="1:115" s="3" customFormat="1" ht="140.1" customHeight="1" thickBot="1" x14ac:dyDescent="0.25">
      <c r="A49" s="37">
        <v>40</v>
      </c>
      <c r="B49" s="74"/>
      <c r="C49" s="72"/>
      <c r="D49" s="68"/>
      <c r="E49" s="13"/>
      <c r="F49" s="19"/>
      <c r="G49" s="17"/>
      <c r="H49" s="36"/>
      <c r="I49" s="36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DK49" s="24">
        <v>5.85</v>
      </c>
    </row>
    <row r="50" spans="1:115" s="3" customFormat="1" ht="140.1" customHeight="1" thickBot="1" x14ac:dyDescent="0.25">
      <c r="A50" s="37">
        <v>41</v>
      </c>
      <c r="B50" s="74"/>
      <c r="C50" s="72"/>
      <c r="D50" s="68"/>
      <c r="E50" s="13"/>
      <c r="F50" s="19"/>
      <c r="G50" s="17"/>
      <c r="H50" s="36"/>
      <c r="I50" s="36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DK50" s="24">
        <v>5.85</v>
      </c>
    </row>
    <row r="51" spans="1:115" s="3" customFormat="1" ht="140.1" customHeight="1" thickBot="1" x14ac:dyDescent="0.25">
      <c r="A51" s="37">
        <v>42</v>
      </c>
      <c r="B51" s="74"/>
      <c r="C51" s="72"/>
      <c r="D51" s="68"/>
      <c r="E51" s="13"/>
      <c r="F51" s="19"/>
      <c r="G51" s="17"/>
      <c r="H51" s="36"/>
      <c r="I51" s="36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DK51" s="24">
        <v>5.85</v>
      </c>
    </row>
    <row r="52" spans="1:115" s="3" customFormat="1" ht="140.1" customHeight="1" thickBot="1" x14ac:dyDescent="0.25">
      <c r="A52" s="37">
        <v>43</v>
      </c>
      <c r="B52" s="74"/>
      <c r="C52" s="72"/>
      <c r="D52" s="68"/>
      <c r="E52" s="13"/>
      <c r="F52" s="19"/>
      <c r="G52" s="17"/>
      <c r="H52" s="36"/>
      <c r="I52" s="36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DK52" s="24">
        <v>5.85</v>
      </c>
    </row>
    <row r="53" spans="1:115" s="3" customFormat="1" ht="140.1" customHeight="1" thickBot="1" x14ac:dyDescent="0.25">
      <c r="A53" s="37">
        <v>44</v>
      </c>
      <c r="B53" s="74"/>
      <c r="C53" s="72"/>
      <c r="D53" s="68"/>
      <c r="E53" s="13"/>
      <c r="F53" s="19"/>
      <c r="G53" s="17"/>
      <c r="H53" s="36"/>
      <c r="I53" s="36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DK53" s="24">
        <v>5.85</v>
      </c>
    </row>
    <row r="54" spans="1:115" s="3" customFormat="1" ht="140.1" customHeight="1" thickBot="1" x14ac:dyDescent="0.25">
      <c r="A54" s="37">
        <v>45</v>
      </c>
      <c r="B54" s="74"/>
      <c r="C54" s="72"/>
      <c r="D54" s="68"/>
      <c r="E54" s="13"/>
      <c r="F54" s="19"/>
      <c r="G54" s="17"/>
      <c r="H54" s="36"/>
      <c r="I54" s="36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DK54" s="24">
        <v>5.85</v>
      </c>
    </row>
    <row r="55" spans="1:115" s="3" customFormat="1" ht="140.1" customHeight="1" thickBot="1" x14ac:dyDescent="0.25">
      <c r="A55" s="37">
        <v>46</v>
      </c>
      <c r="B55" s="74"/>
      <c r="C55" s="72"/>
      <c r="D55" s="68"/>
      <c r="E55" s="13"/>
      <c r="F55" s="19"/>
      <c r="G55" s="17"/>
      <c r="H55" s="36"/>
      <c r="I55" s="36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DK55" s="24">
        <v>5.85</v>
      </c>
    </row>
    <row r="56" spans="1:115" s="3" customFormat="1" ht="140.1" customHeight="1" thickBot="1" x14ac:dyDescent="0.25">
      <c r="A56" s="37">
        <v>47</v>
      </c>
      <c r="B56" s="74"/>
      <c r="C56" s="72"/>
      <c r="D56" s="68"/>
      <c r="E56" s="13"/>
      <c r="F56" s="19"/>
      <c r="G56" s="17"/>
      <c r="H56" s="36"/>
      <c r="I56" s="36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DK56" s="24">
        <v>5.85</v>
      </c>
    </row>
    <row r="57" spans="1:115" s="3" customFormat="1" ht="140.1" customHeight="1" thickBot="1" x14ac:dyDescent="0.25">
      <c r="A57" s="37">
        <v>48</v>
      </c>
      <c r="B57" s="74"/>
      <c r="C57" s="72"/>
      <c r="D57" s="68"/>
      <c r="E57" s="13"/>
      <c r="F57" s="19"/>
      <c r="G57" s="17"/>
      <c r="H57" s="36"/>
      <c r="I57" s="36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DK57" s="24">
        <v>5.85</v>
      </c>
    </row>
    <row r="58" spans="1:115" s="3" customFormat="1" ht="140.1" customHeight="1" thickBot="1" x14ac:dyDescent="0.25">
      <c r="A58" s="37">
        <v>49</v>
      </c>
      <c r="B58" s="74"/>
      <c r="C58" s="72"/>
      <c r="D58" s="68"/>
      <c r="E58" s="13"/>
      <c r="F58" s="19"/>
      <c r="G58" s="17"/>
      <c r="H58" s="36"/>
      <c r="I58" s="36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DK58" s="24">
        <v>5.85</v>
      </c>
    </row>
    <row r="59" spans="1:115" s="3" customFormat="1" ht="140.1" customHeight="1" thickBot="1" x14ac:dyDescent="0.25">
      <c r="A59" s="37">
        <v>50</v>
      </c>
      <c r="B59" s="74"/>
      <c r="C59" s="72"/>
      <c r="D59" s="68"/>
      <c r="E59" s="13"/>
      <c r="F59" s="19"/>
      <c r="G59" s="17"/>
      <c r="H59" s="36"/>
      <c r="I59" s="36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DK59" s="24">
        <v>5.85</v>
      </c>
    </row>
    <row r="60" spans="1:115" s="3" customFormat="1" ht="140.1" customHeight="1" thickBot="1" x14ac:dyDescent="0.25">
      <c r="A60" s="37">
        <v>51</v>
      </c>
      <c r="B60" s="74"/>
      <c r="C60" s="72"/>
      <c r="D60" s="68"/>
      <c r="E60" s="13"/>
      <c r="F60" s="19"/>
      <c r="G60" s="17"/>
      <c r="H60" s="36"/>
      <c r="I60" s="36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DK60" s="24">
        <v>5.85</v>
      </c>
    </row>
    <row r="61" spans="1:115" s="3" customFormat="1" ht="140.1" customHeight="1" thickBot="1" x14ac:dyDescent="0.25">
      <c r="A61" s="37">
        <v>52</v>
      </c>
      <c r="B61" s="74"/>
      <c r="C61" s="72"/>
      <c r="D61" s="68"/>
      <c r="E61" s="13"/>
      <c r="F61" s="19"/>
      <c r="G61" s="17"/>
      <c r="H61" s="36"/>
      <c r="I61" s="36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DK61" s="24">
        <v>5.85</v>
      </c>
    </row>
    <row r="62" spans="1:115" s="3" customFormat="1" ht="140.1" customHeight="1" thickBot="1" x14ac:dyDescent="0.25">
      <c r="A62" s="37">
        <v>53</v>
      </c>
      <c r="B62" s="74"/>
      <c r="C62" s="72"/>
      <c r="D62" s="68"/>
      <c r="E62" s="13"/>
      <c r="F62" s="19"/>
      <c r="G62" s="17"/>
      <c r="H62" s="36"/>
      <c r="I62" s="36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DK62" s="24">
        <v>5.85</v>
      </c>
    </row>
    <row r="63" spans="1:115" s="3" customFormat="1" ht="140.1" customHeight="1" thickBot="1" x14ac:dyDescent="0.25">
      <c r="A63" s="37">
        <v>54</v>
      </c>
      <c r="B63" s="74"/>
      <c r="C63" s="72"/>
      <c r="D63" s="68"/>
      <c r="E63" s="13"/>
      <c r="F63" s="19"/>
      <c r="G63" s="17"/>
      <c r="H63" s="36"/>
      <c r="I63" s="36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DK63" s="24">
        <v>5.85</v>
      </c>
    </row>
    <row r="64" spans="1:115" s="3" customFormat="1" ht="140.1" customHeight="1" thickBot="1" x14ac:dyDescent="0.25">
      <c r="A64" s="37">
        <v>55</v>
      </c>
      <c r="B64" s="74"/>
      <c r="C64" s="72"/>
      <c r="D64" s="68"/>
      <c r="E64" s="13"/>
      <c r="F64" s="19"/>
      <c r="G64" s="17"/>
      <c r="H64" s="36"/>
      <c r="I64" s="36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DK64" s="24">
        <v>5.85</v>
      </c>
    </row>
    <row r="65" spans="1:115" s="3" customFormat="1" ht="140.1" customHeight="1" thickBot="1" x14ac:dyDescent="0.25">
      <c r="A65" s="37">
        <v>56</v>
      </c>
      <c r="B65" s="74"/>
      <c r="C65" s="72"/>
      <c r="D65" s="68"/>
      <c r="E65" s="13"/>
      <c r="F65" s="19"/>
      <c r="G65" s="17"/>
      <c r="H65" s="36"/>
      <c r="I65" s="36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DK65" s="24">
        <v>5.85</v>
      </c>
    </row>
    <row r="66" spans="1:115" s="3" customFormat="1" ht="140.1" customHeight="1" thickBot="1" x14ac:dyDescent="0.25">
      <c r="A66" s="37">
        <v>57</v>
      </c>
      <c r="B66" s="74"/>
      <c r="C66" s="72"/>
      <c r="D66" s="68"/>
      <c r="E66" s="13"/>
      <c r="F66" s="19"/>
      <c r="G66" s="17"/>
      <c r="H66" s="36"/>
      <c r="I66" s="36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DK66" s="24">
        <v>5.85</v>
      </c>
    </row>
    <row r="67" spans="1:115" s="3" customFormat="1" ht="140.1" customHeight="1" thickBot="1" x14ac:dyDescent="0.25">
      <c r="A67" s="37">
        <v>58</v>
      </c>
      <c r="B67" s="74"/>
      <c r="C67" s="72"/>
      <c r="D67" s="68"/>
      <c r="E67" s="13"/>
      <c r="F67" s="19"/>
      <c r="G67" s="17"/>
      <c r="H67" s="36"/>
      <c r="I67" s="36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DK67" s="24">
        <v>5.85</v>
      </c>
    </row>
    <row r="68" spans="1:115" s="3" customFormat="1" ht="140.1" customHeight="1" thickBot="1" x14ac:dyDescent="0.25">
      <c r="A68" s="37">
        <v>59</v>
      </c>
      <c r="B68" s="74"/>
      <c r="C68" s="72"/>
      <c r="D68" s="68"/>
      <c r="E68" s="13"/>
      <c r="F68" s="19"/>
      <c r="G68" s="17"/>
      <c r="H68" s="36"/>
      <c r="I68" s="36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DK68" s="24">
        <v>5.85</v>
      </c>
    </row>
    <row r="69" spans="1:115" s="3" customFormat="1" ht="140.1" customHeight="1" thickBot="1" x14ac:dyDescent="0.25">
      <c r="A69" s="37">
        <v>60</v>
      </c>
      <c r="B69" s="74"/>
      <c r="C69" s="72"/>
      <c r="D69" s="68"/>
      <c r="E69" s="13"/>
      <c r="F69" s="19"/>
      <c r="G69" s="17"/>
      <c r="H69" s="36"/>
      <c r="I69" s="36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DK69" s="24">
        <v>5.85</v>
      </c>
    </row>
    <row r="70" spans="1:115" s="3" customFormat="1" ht="140.1" customHeight="1" thickBot="1" x14ac:dyDescent="0.25">
      <c r="A70" s="37">
        <v>61</v>
      </c>
      <c r="B70" s="74"/>
      <c r="C70" s="72"/>
      <c r="D70" s="68"/>
      <c r="E70" s="13"/>
      <c r="F70" s="19"/>
      <c r="G70" s="17"/>
      <c r="H70" s="36"/>
      <c r="I70" s="36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DK70" s="24">
        <v>5.85</v>
      </c>
    </row>
    <row r="71" spans="1:115" s="3" customFormat="1" ht="140.1" customHeight="1" thickBot="1" x14ac:dyDescent="0.25">
      <c r="A71" s="37">
        <v>62</v>
      </c>
      <c r="B71" s="74"/>
      <c r="C71" s="72"/>
      <c r="D71" s="68"/>
      <c r="E71" s="13"/>
      <c r="F71" s="19"/>
      <c r="G71" s="17"/>
      <c r="H71" s="36"/>
      <c r="I71" s="36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DK71" s="24">
        <v>5.85</v>
      </c>
    </row>
    <row r="72" spans="1:115" s="3" customFormat="1" ht="140.1" customHeight="1" thickBot="1" x14ac:dyDescent="0.25">
      <c r="A72" s="37">
        <v>63</v>
      </c>
      <c r="B72" s="74"/>
      <c r="C72" s="72"/>
      <c r="D72" s="68"/>
      <c r="E72" s="13"/>
      <c r="F72" s="19"/>
      <c r="G72" s="17"/>
      <c r="H72" s="36"/>
      <c r="I72" s="36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DK72" s="24">
        <v>5.85</v>
      </c>
    </row>
    <row r="73" spans="1:115" s="3" customFormat="1" ht="140.1" customHeight="1" thickBot="1" x14ac:dyDescent="0.25">
      <c r="A73" s="37">
        <v>64</v>
      </c>
      <c r="B73" s="74"/>
      <c r="C73" s="72"/>
      <c r="D73" s="68"/>
      <c r="E73" s="13"/>
      <c r="F73" s="19"/>
      <c r="G73" s="17"/>
      <c r="H73" s="36"/>
      <c r="I73" s="36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DK73" s="24">
        <v>5.85</v>
      </c>
    </row>
    <row r="74" spans="1:115" s="3" customFormat="1" ht="140.1" customHeight="1" thickBot="1" x14ac:dyDescent="0.25">
      <c r="A74" s="37">
        <v>65</v>
      </c>
      <c r="B74" s="74"/>
      <c r="C74" s="72"/>
      <c r="D74" s="68"/>
      <c r="E74" s="13"/>
      <c r="F74" s="19"/>
      <c r="G74" s="17"/>
      <c r="H74" s="36"/>
      <c r="I74" s="36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DK74" s="24">
        <v>5.85</v>
      </c>
    </row>
    <row r="75" spans="1:115" s="3" customFormat="1" ht="140.1" customHeight="1" thickBot="1" x14ac:dyDescent="0.25">
      <c r="A75" s="37">
        <v>66</v>
      </c>
      <c r="B75" s="74"/>
      <c r="C75" s="72"/>
      <c r="D75" s="68"/>
      <c r="E75" s="13"/>
      <c r="F75" s="19"/>
      <c r="G75" s="17"/>
      <c r="H75" s="36"/>
      <c r="I75" s="36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DK75" s="24">
        <v>5.85</v>
      </c>
    </row>
    <row r="76" spans="1:115" s="3" customFormat="1" ht="140.1" customHeight="1" thickBot="1" x14ac:dyDescent="0.25">
      <c r="A76" s="37">
        <v>67</v>
      </c>
      <c r="B76" s="74"/>
      <c r="C76" s="72"/>
      <c r="D76" s="68"/>
      <c r="E76" s="13"/>
      <c r="F76" s="19"/>
      <c r="G76" s="17"/>
      <c r="H76" s="36"/>
      <c r="I76" s="36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DK76" s="24">
        <v>5.85</v>
      </c>
    </row>
    <row r="77" spans="1:115" s="3" customFormat="1" ht="140.1" customHeight="1" thickBot="1" x14ac:dyDescent="0.25">
      <c r="A77" s="37">
        <v>68</v>
      </c>
      <c r="B77" s="74"/>
      <c r="C77" s="72"/>
      <c r="D77" s="68"/>
      <c r="E77" s="13"/>
      <c r="F77" s="19"/>
      <c r="G77" s="17"/>
      <c r="H77" s="36"/>
      <c r="I77" s="36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DK77" s="24">
        <v>5.85</v>
      </c>
    </row>
    <row r="78" spans="1:115" s="3" customFormat="1" ht="140.1" customHeight="1" thickBot="1" x14ac:dyDescent="0.25">
      <c r="A78" s="37">
        <v>69</v>
      </c>
      <c r="B78" s="74"/>
      <c r="C78" s="72"/>
      <c r="D78" s="68"/>
      <c r="E78" s="13"/>
      <c r="F78" s="19"/>
      <c r="G78" s="17"/>
      <c r="H78" s="36"/>
      <c r="I78" s="36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DK78" s="24">
        <v>5.85</v>
      </c>
    </row>
    <row r="79" spans="1:115" s="3" customFormat="1" ht="140.1" customHeight="1" thickBot="1" x14ac:dyDescent="0.25">
      <c r="A79" s="37">
        <v>70</v>
      </c>
      <c r="B79" s="74"/>
      <c r="C79" s="73"/>
      <c r="D79" s="68"/>
      <c r="E79" s="13"/>
      <c r="F79" s="19"/>
      <c r="G79" s="17"/>
      <c r="H79" s="36"/>
      <c r="I79" s="36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DK79" s="24">
        <v>5.85</v>
      </c>
    </row>
    <row r="80" spans="1:115" s="3" customFormat="1" ht="140.1" customHeight="1" thickBot="1" x14ac:dyDescent="0.25">
      <c r="A80" s="37">
        <v>71</v>
      </c>
      <c r="B80" s="26"/>
      <c r="C80" s="76"/>
      <c r="D80" s="55"/>
      <c r="E80" s="13"/>
      <c r="F80" s="19"/>
      <c r="G80" s="17"/>
      <c r="H80" s="36"/>
      <c r="I80" s="36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DK80" s="24">
        <v>5.85</v>
      </c>
    </row>
    <row r="81" spans="1:115" s="3" customFormat="1" ht="140.1" customHeight="1" thickBot="1" x14ac:dyDescent="0.25">
      <c r="A81" s="37">
        <v>72</v>
      </c>
      <c r="B81" s="26"/>
      <c r="C81" s="54"/>
      <c r="D81" s="55"/>
      <c r="E81" s="13"/>
      <c r="F81" s="19"/>
      <c r="G81" s="17"/>
      <c r="H81" s="36"/>
      <c r="I81" s="36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DK81" s="24">
        <v>5.85</v>
      </c>
    </row>
    <row r="82" spans="1:115" s="3" customFormat="1" ht="140.1" customHeight="1" thickBot="1" x14ac:dyDescent="0.25">
      <c r="A82" s="37">
        <v>73</v>
      </c>
      <c r="B82" s="26"/>
      <c r="C82" s="54"/>
      <c r="D82" s="55"/>
      <c r="E82" s="13"/>
      <c r="F82" s="19"/>
      <c r="G82" s="17"/>
      <c r="H82" s="36"/>
      <c r="I82" s="36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DK82" s="24">
        <v>5.85</v>
      </c>
    </row>
    <row r="83" spans="1:115" s="3" customFormat="1" ht="140.1" customHeight="1" thickBot="1" x14ac:dyDescent="0.25">
      <c r="A83" s="37">
        <v>74</v>
      </c>
      <c r="B83" s="26"/>
      <c r="C83" s="56"/>
      <c r="D83" s="55"/>
      <c r="E83" s="13"/>
      <c r="F83" s="19"/>
      <c r="G83" s="17"/>
      <c r="H83" s="36"/>
      <c r="I83" s="36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DK83" s="24">
        <v>5.85</v>
      </c>
    </row>
    <row r="84" spans="1:115" s="3" customFormat="1" ht="140.1" customHeight="1" thickBot="1" x14ac:dyDescent="0.25">
      <c r="A84" s="37">
        <v>75</v>
      </c>
      <c r="B84" s="26"/>
      <c r="C84" s="56"/>
      <c r="D84" s="55"/>
      <c r="E84" s="13"/>
      <c r="F84" s="19"/>
      <c r="G84" s="17"/>
      <c r="H84" s="36"/>
      <c r="I84" s="36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DK84" s="24">
        <v>5.85</v>
      </c>
    </row>
    <row r="85" spans="1:115" s="3" customFormat="1" ht="140.1" customHeight="1" thickBot="1" x14ac:dyDescent="0.25">
      <c r="A85" s="37">
        <v>76</v>
      </c>
      <c r="B85" s="26"/>
      <c r="C85" s="56"/>
      <c r="D85" s="55"/>
      <c r="E85" s="13"/>
      <c r="F85" s="19"/>
      <c r="G85" s="17"/>
      <c r="H85" s="36"/>
      <c r="I85" s="36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DK85" s="24">
        <v>5.85</v>
      </c>
    </row>
    <row r="86" spans="1:115" s="3" customFormat="1" ht="140.1" customHeight="1" thickBot="1" x14ac:dyDescent="0.25">
      <c r="A86" s="37">
        <v>77</v>
      </c>
      <c r="B86" s="26"/>
      <c r="C86" s="54"/>
      <c r="D86" s="55"/>
      <c r="E86" s="13"/>
      <c r="F86" s="19"/>
      <c r="G86" s="17"/>
      <c r="H86" s="36"/>
      <c r="I86" s="36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DK86" s="24">
        <v>5.85</v>
      </c>
    </row>
    <row r="87" spans="1:115" s="3" customFormat="1" ht="140.1" customHeight="1" thickBot="1" x14ac:dyDescent="0.25">
      <c r="A87" s="37">
        <v>78</v>
      </c>
      <c r="B87" s="26"/>
      <c r="C87" s="54"/>
      <c r="D87" s="55"/>
      <c r="E87" s="13"/>
      <c r="F87" s="19"/>
      <c r="G87" s="17"/>
      <c r="H87" s="36"/>
      <c r="I87" s="36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DK87" s="24">
        <v>5.85</v>
      </c>
    </row>
    <row r="88" spans="1:115" s="3" customFormat="1" ht="140.1" customHeight="1" thickBot="1" x14ac:dyDescent="0.25">
      <c r="A88" s="37">
        <v>79</v>
      </c>
      <c r="B88" s="26"/>
      <c r="C88" s="56"/>
      <c r="D88" s="55"/>
      <c r="E88" s="13"/>
      <c r="F88" s="19"/>
      <c r="G88" s="17"/>
      <c r="H88" s="36"/>
      <c r="I88" s="36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DK88" s="24">
        <v>5.85</v>
      </c>
    </row>
    <row r="89" spans="1:115" s="3" customFormat="1" ht="140.1" customHeight="1" thickBot="1" x14ac:dyDescent="0.25">
      <c r="A89" s="37">
        <v>80</v>
      </c>
      <c r="B89" s="26"/>
      <c r="C89" s="56"/>
      <c r="D89" s="55"/>
      <c r="E89" s="13"/>
      <c r="F89" s="19"/>
      <c r="G89" s="17"/>
      <c r="H89" s="36"/>
      <c r="I89" s="36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DK89" s="24">
        <v>5.85</v>
      </c>
    </row>
    <row r="90" spans="1:115" s="3" customFormat="1" ht="140.1" customHeight="1" thickBot="1" x14ac:dyDescent="0.25">
      <c r="A90" s="37">
        <v>81</v>
      </c>
      <c r="B90" s="26"/>
      <c r="C90" s="54"/>
      <c r="D90" s="55"/>
      <c r="E90" s="13"/>
      <c r="F90" s="19"/>
      <c r="G90" s="17"/>
      <c r="H90" s="36"/>
      <c r="I90" s="36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DK90" s="24">
        <v>5.85</v>
      </c>
    </row>
    <row r="91" spans="1:115" s="3" customFormat="1" ht="140.1" customHeight="1" thickBot="1" x14ac:dyDescent="0.25">
      <c r="A91" s="37">
        <v>82</v>
      </c>
      <c r="B91" s="26"/>
      <c r="C91" s="54"/>
      <c r="D91" s="55"/>
      <c r="E91" s="13"/>
      <c r="F91" s="19"/>
      <c r="G91" s="17"/>
      <c r="H91" s="36"/>
      <c r="I91" s="36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DK91" s="24">
        <v>5.85</v>
      </c>
    </row>
    <row r="92" spans="1:115" s="3" customFormat="1" ht="140.1" customHeight="1" thickBot="1" x14ac:dyDescent="0.25">
      <c r="A92" s="37">
        <v>83</v>
      </c>
      <c r="B92" s="26"/>
      <c r="C92" s="54"/>
      <c r="D92" s="55"/>
      <c r="E92" s="13"/>
      <c r="F92" s="19"/>
      <c r="G92" s="17"/>
      <c r="H92" s="36"/>
      <c r="I92" s="36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DK92" s="24">
        <v>5.85</v>
      </c>
    </row>
    <row r="93" spans="1:115" s="3" customFormat="1" ht="140.1" customHeight="1" thickBot="1" x14ac:dyDescent="0.25">
      <c r="A93" s="37">
        <v>84</v>
      </c>
      <c r="B93" s="26"/>
      <c r="C93" s="54"/>
      <c r="D93" s="55"/>
      <c r="E93" s="13"/>
      <c r="F93" s="19"/>
      <c r="G93" s="17"/>
      <c r="H93" s="36"/>
      <c r="I93" s="36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DK93" s="24">
        <v>5.85</v>
      </c>
    </row>
    <row r="94" spans="1:115" s="3" customFormat="1" ht="140.1" customHeight="1" thickBot="1" x14ac:dyDescent="0.25">
      <c r="A94" s="37">
        <v>85</v>
      </c>
      <c r="B94" s="26"/>
      <c r="C94" s="54"/>
      <c r="D94" s="55"/>
      <c r="E94" s="13"/>
      <c r="F94" s="19"/>
      <c r="G94" s="17"/>
      <c r="H94" s="36"/>
      <c r="I94" s="36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DK94" s="24">
        <v>5.85</v>
      </c>
    </row>
    <row r="95" spans="1:115" s="3" customFormat="1" ht="140.1" customHeight="1" thickBot="1" x14ac:dyDescent="0.25">
      <c r="A95" s="37">
        <v>86</v>
      </c>
      <c r="B95" s="26"/>
      <c r="C95" s="54"/>
      <c r="D95" s="55"/>
      <c r="E95" s="13"/>
      <c r="F95" s="19"/>
      <c r="G95" s="17"/>
      <c r="H95" s="36"/>
      <c r="I95" s="36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DK95" s="24">
        <v>5.85</v>
      </c>
    </row>
    <row r="96" spans="1:115" s="3" customFormat="1" ht="140.1" customHeight="1" thickBot="1" x14ac:dyDescent="0.25">
      <c r="A96" s="37">
        <v>87</v>
      </c>
      <c r="B96" s="26"/>
      <c r="C96" s="54"/>
      <c r="D96" s="55"/>
      <c r="E96" s="13"/>
      <c r="F96" s="19"/>
      <c r="G96" s="17"/>
      <c r="H96" s="36"/>
      <c r="I96" s="36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DK96" s="24">
        <v>5.85</v>
      </c>
    </row>
    <row r="97" spans="1:115" s="3" customFormat="1" ht="140.1" customHeight="1" thickBot="1" x14ac:dyDescent="0.25">
      <c r="A97" s="37">
        <v>88</v>
      </c>
      <c r="B97" s="26"/>
      <c r="C97" s="54"/>
      <c r="D97" s="55"/>
      <c r="E97" s="13"/>
      <c r="F97" s="19"/>
      <c r="G97" s="17"/>
      <c r="H97" s="36"/>
      <c r="I97" s="36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DK97" s="24">
        <v>5.85</v>
      </c>
    </row>
    <row r="98" spans="1:115" s="3" customFormat="1" ht="140.1" customHeight="1" thickBot="1" x14ac:dyDescent="0.25">
      <c r="A98" s="37">
        <v>89</v>
      </c>
      <c r="B98" s="26"/>
      <c r="C98" s="54"/>
      <c r="D98" s="55"/>
      <c r="E98" s="13"/>
      <c r="F98" s="19"/>
      <c r="G98" s="17"/>
      <c r="H98" s="36"/>
      <c r="I98" s="36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DK98" s="24">
        <v>5.85</v>
      </c>
    </row>
    <row r="99" spans="1:115" s="3" customFormat="1" ht="140.1" customHeight="1" thickBot="1" x14ac:dyDescent="0.25">
      <c r="A99" s="37">
        <v>90</v>
      </c>
      <c r="B99" s="26"/>
      <c r="C99" s="54"/>
      <c r="D99" s="55"/>
      <c r="E99" s="13"/>
      <c r="F99" s="19"/>
      <c r="G99" s="17"/>
      <c r="H99" s="36"/>
      <c r="I99" s="36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DK99" s="24">
        <v>5.85</v>
      </c>
    </row>
    <row r="100" spans="1:115" s="3" customFormat="1" ht="140.1" customHeight="1" thickBot="1" x14ac:dyDescent="0.25">
      <c r="A100" s="37">
        <v>91</v>
      </c>
      <c r="B100" s="26"/>
      <c r="C100" s="56"/>
      <c r="D100" s="55"/>
      <c r="E100" s="13"/>
      <c r="F100" s="19"/>
      <c r="G100" s="17"/>
      <c r="H100" s="36"/>
      <c r="I100" s="36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DK100" s="24">
        <v>5.85</v>
      </c>
    </row>
    <row r="101" spans="1:115" s="3" customFormat="1" ht="140.1" customHeight="1" thickBot="1" x14ac:dyDescent="0.25">
      <c r="A101" s="37">
        <v>92</v>
      </c>
      <c r="B101" s="26"/>
      <c r="C101" s="56"/>
      <c r="D101" s="55"/>
      <c r="E101" s="13"/>
      <c r="F101" s="19"/>
      <c r="G101" s="17"/>
      <c r="H101" s="36"/>
      <c r="I101" s="36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DK101" s="24">
        <v>5.85</v>
      </c>
    </row>
    <row r="102" spans="1:115" s="3" customFormat="1" ht="140.1" customHeight="1" thickBot="1" x14ac:dyDescent="0.25">
      <c r="A102" s="37">
        <v>93</v>
      </c>
      <c r="B102" s="26"/>
      <c r="C102" s="56"/>
      <c r="D102" s="55"/>
      <c r="E102" s="13"/>
      <c r="F102" s="19"/>
      <c r="G102" s="17"/>
      <c r="H102" s="36"/>
      <c r="I102" s="36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DK102" s="24">
        <v>5.85</v>
      </c>
    </row>
    <row r="103" spans="1:115" s="3" customFormat="1" ht="140.1" customHeight="1" thickBot="1" x14ac:dyDescent="0.25">
      <c r="A103" s="37">
        <v>94</v>
      </c>
      <c r="B103" s="26"/>
      <c r="C103" s="56"/>
      <c r="D103" s="55"/>
      <c r="E103" s="13"/>
      <c r="F103" s="19"/>
      <c r="G103" s="17"/>
      <c r="H103" s="36"/>
      <c r="I103" s="36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DK103" s="24">
        <v>5.85</v>
      </c>
    </row>
    <row r="104" spans="1:115" s="3" customFormat="1" ht="140.1" customHeight="1" thickBot="1" x14ac:dyDescent="0.25">
      <c r="A104" s="37">
        <v>95</v>
      </c>
      <c r="B104" s="26"/>
      <c r="C104" s="54"/>
      <c r="D104" s="55"/>
      <c r="E104" s="13"/>
      <c r="F104" s="19"/>
      <c r="G104" s="17"/>
      <c r="H104" s="36"/>
      <c r="I104" s="36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DK104" s="24">
        <v>5.85</v>
      </c>
    </row>
    <row r="105" spans="1:115" s="3" customFormat="1" ht="140.1" customHeight="1" thickBot="1" x14ac:dyDescent="0.25">
      <c r="A105" s="37">
        <v>96</v>
      </c>
      <c r="B105" s="26"/>
      <c r="C105" s="54"/>
      <c r="D105" s="55"/>
      <c r="E105" s="13"/>
      <c r="F105" s="19"/>
      <c r="G105" s="17"/>
      <c r="H105" s="36"/>
      <c r="I105" s="36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DK105" s="24">
        <v>5.85</v>
      </c>
    </row>
    <row r="106" spans="1:115" s="3" customFormat="1" ht="140.1" customHeight="1" thickBot="1" x14ac:dyDescent="0.25">
      <c r="A106" s="37">
        <v>97</v>
      </c>
      <c r="B106" s="26"/>
      <c r="C106" s="54"/>
      <c r="D106" s="55"/>
      <c r="E106" s="13"/>
      <c r="F106" s="19"/>
      <c r="G106" s="17"/>
      <c r="H106" s="36"/>
      <c r="I106" s="36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DK106" s="24">
        <v>5.85</v>
      </c>
    </row>
    <row r="107" spans="1:115" s="3" customFormat="1" ht="140.1" customHeight="1" thickBot="1" x14ac:dyDescent="0.25">
      <c r="A107" s="37">
        <v>98</v>
      </c>
      <c r="B107" s="26"/>
      <c r="C107" s="54"/>
      <c r="D107" s="55"/>
      <c r="E107" s="13"/>
      <c r="F107" s="19"/>
      <c r="G107" s="17"/>
      <c r="H107" s="36"/>
      <c r="I107" s="36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DK107" s="24">
        <v>5.85</v>
      </c>
    </row>
    <row r="108" spans="1:115" s="3" customFormat="1" ht="140.1" customHeight="1" thickBot="1" x14ac:dyDescent="0.25">
      <c r="A108" s="37">
        <v>99</v>
      </c>
      <c r="B108" s="26"/>
      <c r="C108" s="54"/>
      <c r="D108" s="55"/>
      <c r="E108" s="13"/>
      <c r="F108" s="19"/>
      <c r="G108" s="17"/>
      <c r="H108" s="36"/>
      <c r="I108" s="36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DK108" s="24">
        <v>5.85</v>
      </c>
    </row>
    <row r="109" spans="1:115" s="3" customFormat="1" ht="140.1" customHeight="1" thickBot="1" x14ac:dyDescent="0.25">
      <c r="A109" s="37">
        <v>100</v>
      </c>
      <c r="B109" s="26"/>
      <c r="C109" s="54"/>
      <c r="D109" s="55"/>
      <c r="E109" s="13"/>
      <c r="F109" s="19"/>
      <c r="G109" s="17"/>
      <c r="H109" s="36"/>
      <c r="I109" s="36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DK109" s="24">
        <v>5.85</v>
      </c>
    </row>
    <row r="110" spans="1:115" s="3" customFormat="1" ht="140.1" customHeight="1" thickBot="1" x14ac:dyDescent="0.25">
      <c r="A110" s="37">
        <v>101</v>
      </c>
      <c r="B110" s="26"/>
      <c r="C110" s="54"/>
      <c r="D110" s="55"/>
      <c r="E110" s="13"/>
      <c r="F110" s="19"/>
      <c r="G110" s="17"/>
      <c r="H110" s="36"/>
      <c r="I110" s="36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DK110" s="24">
        <v>5.85</v>
      </c>
    </row>
    <row r="111" spans="1:115" s="3" customFormat="1" ht="140.1" customHeight="1" thickBot="1" x14ac:dyDescent="0.25">
      <c r="A111" s="37">
        <v>102</v>
      </c>
      <c r="B111" s="26"/>
      <c r="C111" s="54"/>
      <c r="D111" s="55"/>
      <c r="E111" s="13"/>
      <c r="F111" s="19"/>
      <c r="G111" s="17"/>
      <c r="H111" s="36"/>
      <c r="I111" s="36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DK111" s="24">
        <v>5.85</v>
      </c>
    </row>
    <row r="112" spans="1:115" s="3" customFormat="1" ht="140.1" customHeight="1" thickBot="1" x14ac:dyDescent="0.25">
      <c r="A112" s="37">
        <v>103</v>
      </c>
      <c r="B112" s="26"/>
      <c r="C112" s="54"/>
      <c r="D112" s="55"/>
      <c r="E112" s="13"/>
      <c r="F112" s="19"/>
      <c r="G112" s="17"/>
      <c r="H112" s="36"/>
      <c r="I112" s="36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DK112" s="24">
        <v>5.85</v>
      </c>
    </row>
    <row r="113" spans="1:115" s="3" customFormat="1" ht="140.1" customHeight="1" thickBot="1" x14ac:dyDescent="0.25">
      <c r="A113" s="37">
        <v>104</v>
      </c>
      <c r="B113" s="26"/>
      <c r="C113" s="54"/>
      <c r="D113" s="55"/>
      <c r="E113" s="13"/>
      <c r="F113" s="19"/>
      <c r="G113" s="17"/>
      <c r="H113" s="36"/>
      <c r="I113" s="36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DK113" s="24">
        <v>5.85</v>
      </c>
    </row>
    <row r="114" spans="1:115" s="3" customFormat="1" ht="140.1" customHeight="1" thickBot="1" x14ac:dyDescent="0.25">
      <c r="A114" s="37">
        <v>105</v>
      </c>
      <c r="B114" s="26"/>
      <c r="C114" s="54"/>
      <c r="D114" s="55"/>
      <c r="E114" s="13"/>
      <c r="F114" s="19"/>
      <c r="G114" s="17"/>
      <c r="H114" s="36"/>
      <c r="I114" s="36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DK114" s="24">
        <v>5.85</v>
      </c>
    </row>
    <row r="115" spans="1:115" s="3" customFormat="1" ht="140.1" customHeight="1" thickBot="1" x14ac:dyDescent="0.25">
      <c r="A115" s="37">
        <v>106</v>
      </c>
      <c r="B115" s="26"/>
      <c r="C115" s="54"/>
      <c r="D115" s="55"/>
      <c r="E115" s="13"/>
      <c r="F115" s="19"/>
      <c r="G115" s="17"/>
      <c r="H115" s="36"/>
      <c r="I115" s="36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DK115" s="24">
        <v>5.85</v>
      </c>
    </row>
    <row r="116" spans="1:115" s="3" customFormat="1" ht="140.1" customHeight="1" thickBot="1" x14ac:dyDescent="0.25">
      <c r="A116" s="37">
        <v>107</v>
      </c>
      <c r="B116" s="26"/>
      <c r="C116" s="54"/>
      <c r="D116" s="55"/>
      <c r="E116" s="13"/>
      <c r="F116" s="19"/>
      <c r="G116" s="17"/>
      <c r="H116" s="36"/>
      <c r="I116" s="36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DK116" s="24">
        <v>5.85</v>
      </c>
    </row>
    <row r="117" spans="1:115" s="3" customFormat="1" ht="140.1" customHeight="1" thickBot="1" x14ac:dyDescent="0.25">
      <c r="A117" s="37">
        <v>108</v>
      </c>
      <c r="B117" s="26"/>
      <c r="C117" s="54"/>
      <c r="D117" s="55"/>
      <c r="E117" s="13"/>
      <c r="F117" s="19"/>
      <c r="G117" s="17"/>
      <c r="H117" s="36"/>
      <c r="I117" s="36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DK117" s="24">
        <v>5.85</v>
      </c>
    </row>
    <row r="118" spans="1:115" s="3" customFormat="1" ht="140.1" customHeight="1" thickBot="1" x14ac:dyDescent="0.25">
      <c r="A118" s="37">
        <v>109</v>
      </c>
      <c r="B118" s="26"/>
      <c r="C118" s="54"/>
      <c r="D118" s="55"/>
      <c r="E118" s="13"/>
      <c r="F118" s="19"/>
      <c r="G118" s="17"/>
      <c r="H118" s="36"/>
      <c r="I118" s="36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DK118" s="24">
        <v>5.85</v>
      </c>
    </row>
    <row r="119" spans="1:115" s="3" customFormat="1" ht="140.1" customHeight="1" thickBot="1" x14ac:dyDescent="0.25">
      <c r="A119" s="37">
        <v>110</v>
      </c>
      <c r="B119" s="26"/>
      <c r="C119" s="54"/>
      <c r="D119" s="55"/>
      <c r="E119" s="13"/>
      <c r="F119" s="19"/>
      <c r="G119" s="17"/>
      <c r="H119" s="36"/>
      <c r="I119" s="36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DK119" s="24">
        <v>5.85</v>
      </c>
    </row>
    <row r="120" spans="1:115" s="3" customFormat="1" ht="140.1" customHeight="1" thickBot="1" x14ac:dyDescent="0.25">
      <c r="A120" s="37">
        <v>111</v>
      </c>
      <c r="B120" s="26"/>
      <c r="C120" s="54"/>
      <c r="D120" s="55"/>
      <c r="E120" s="13"/>
      <c r="F120" s="19"/>
      <c r="G120" s="17"/>
      <c r="H120" s="36"/>
      <c r="I120" s="36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DK120" s="24">
        <v>5.85</v>
      </c>
    </row>
    <row r="121" spans="1:115" s="3" customFormat="1" ht="140.1" customHeight="1" thickBot="1" x14ac:dyDescent="0.25">
      <c r="A121" s="37">
        <v>112</v>
      </c>
      <c r="B121" s="26"/>
      <c r="C121" s="54"/>
      <c r="D121" s="55"/>
      <c r="E121" s="13"/>
      <c r="F121" s="19"/>
      <c r="G121" s="17"/>
      <c r="H121" s="36"/>
      <c r="I121" s="36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DK121" s="24">
        <v>5.85</v>
      </c>
    </row>
    <row r="122" spans="1:115" s="3" customFormat="1" ht="140.1" customHeight="1" thickBot="1" x14ac:dyDescent="0.25">
      <c r="A122" s="37">
        <v>113</v>
      </c>
      <c r="B122" s="26"/>
      <c r="C122" s="54"/>
      <c r="D122" s="55"/>
      <c r="E122" s="13"/>
      <c r="F122" s="19"/>
      <c r="G122" s="17"/>
      <c r="H122" s="36"/>
      <c r="I122" s="36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DK122" s="24">
        <v>5.85</v>
      </c>
    </row>
    <row r="123" spans="1:115" s="3" customFormat="1" ht="140.1" customHeight="1" thickBot="1" x14ac:dyDescent="0.25">
      <c r="A123" s="37">
        <v>114</v>
      </c>
      <c r="B123" s="26"/>
      <c r="C123" s="54"/>
      <c r="D123" s="55"/>
      <c r="E123" s="13"/>
      <c r="F123" s="19"/>
      <c r="G123" s="17"/>
      <c r="H123" s="36"/>
      <c r="I123" s="36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DK123" s="24">
        <v>5.85</v>
      </c>
    </row>
    <row r="124" spans="1:115" s="3" customFormat="1" ht="140.1" customHeight="1" thickBot="1" x14ac:dyDescent="0.25">
      <c r="A124" s="37">
        <v>115</v>
      </c>
      <c r="B124" s="26"/>
      <c r="C124" s="54"/>
      <c r="D124" s="55"/>
      <c r="E124" s="13"/>
      <c r="F124" s="19"/>
      <c r="G124" s="17"/>
      <c r="H124" s="36"/>
      <c r="I124" s="36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DK124" s="24">
        <v>5.85</v>
      </c>
    </row>
    <row r="125" spans="1:115" s="3" customFormat="1" ht="140.1" customHeight="1" thickBot="1" x14ac:dyDescent="0.25">
      <c r="A125" s="37">
        <v>116</v>
      </c>
      <c r="B125" s="26"/>
      <c r="C125" s="54"/>
      <c r="D125" s="55"/>
      <c r="E125" s="13"/>
      <c r="F125" s="19"/>
      <c r="G125" s="17"/>
      <c r="H125" s="36"/>
      <c r="I125" s="36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DK125" s="24">
        <v>5.85</v>
      </c>
    </row>
    <row r="126" spans="1:115" s="3" customFormat="1" ht="140.1" customHeight="1" thickBot="1" x14ac:dyDescent="0.25">
      <c r="A126" s="37">
        <v>117</v>
      </c>
      <c r="B126" s="26"/>
      <c r="C126" s="54"/>
      <c r="D126" s="55"/>
      <c r="E126" s="13"/>
      <c r="F126" s="19"/>
      <c r="G126" s="17"/>
      <c r="H126" s="36"/>
      <c r="I126" s="36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DK126" s="24">
        <v>5.85</v>
      </c>
    </row>
    <row r="127" spans="1:115" s="3" customFormat="1" ht="140.1" customHeight="1" thickBot="1" x14ac:dyDescent="0.25">
      <c r="A127" s="37">
        <v>118</v>
      </c>
      <c r="B127" s="26"/>
      <c r="C127" s="54"/>
      <c r="D127" s="55"/>
      <c r="E127" s="13"/>
      <c r="F127" s="19"/>
      <c r="G127" s="17"/>
      <c r="H127" s="36"/>
      <c r="I127" s="36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DK127" s="24">
        <v>5.85</v>
      </c>
    </row>
    <row r="128" spans="1:115" s="3" customFormat="1" ht="140.1" customHeight="1" thickBot="1" x14ac:dyDescent="0.25">
      <c r="A128" s="37">
        <v>119</v>
      </c>
      <c r="B128" s="26"/>
      <c r="C128" s="54"/>
      <c r="D128" s="55"/>
      <c r="E128" s="13"/>
      <c r="F128" s="19"/>
      <c r="G128" s="17"/>
      <c r="H128" s="36"/>
      <c r="I128" s="36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DK128" s="24">
        <v>5.85</v>
      </c>
    </row>
    <row r="129" spans="1:115" s="3" customFormat="1" ht="140.1" customHeight="1" thickBot="1" x14ac:dyDescent="0.25">
      <c r="A129" s="37">
        <v>120</v>
      </c>
      <c r="B129" s="26"/>
      <c r="C129" s="54"/>
      <c r="D129" s="55"/>
      <c r="E129" s="13"/>
      <c r="F129" s="19"/>
      <c r="G129" s="17"/>
      <c r="H129" s="36"/>
      <c r="I129" s="36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DK129" s="24">
        <v>5.85</v>
      </c>
    </row>
    <row r="130" spans="1:115" s="3" customFormat="1" ht="140.1" customHeight="1" thickBot="1" x14ac:dyDescent="0.25">
      <c r="A130" s="37">
        <v>121</v>
      </c>
      <c r="B130" s="26"/>
      <c r="C130" s="54"/>
      <c r="D130" s="55"/>
      <c r="E130" s="13"/>
      <c r="F130" s="19"/>
      <c r="G130" s="17"/>
      <c r="H130" s="36"/>
      <c r="I130" s="36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DK130" s="24">
        <v>5.85</v>
      </c>
    </row>
    <row r="131" spans="1:115" s="3" customFormat="1" ht="140.1" customHeight="1" thickBot="1" x14ac:dyDescent="0.25">
      <c r="A131" s="37">
        <v>122</v>
      </c>
      <c r="B131" s="26"/>
      <c r="C131" s="54"/>
      <c r="D131" s="55"/>
      <c r="E131" s="13"/>
      <c r="F131" s="19"/>
      <c r="G131" s="17"/>
      <c r="H131" s="36"/>
      <c r="I131" s="36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DK131" s="24">
        <v>5.85</v>
      </c>
    </row>
    <row r="132" spans="1:115" s="3" customFormat="1" ht="140.1" customHeight="1" thickBot="1" x14ac:dyDescent="0.25">
      <c r="A132" s="37">
        <v>123</v>
      </c>
      <c r="B132" s="26"/>
      <c r="C132" s="54"/>
      <c r="D132" s="55"/>
      <c r="E132" s="13"/>
      <c r="F132" s="19"/>
      <c r="G132" s="17"/>
      <c r="H132" s="36"/>
      <c r="I132" s="36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DK132" s="24">
        <v>5.85</v>
      </c>
    </row>
    <row r="133" spans="1:115" s="3" customFormat="1" ht="140.1" customHeight="1" thickBot="1" x14ac:dyDescent="0.25">
      <c r="A133" s="37">
        <v>124</v>
      </c>
      <c r="B133" s="26"/>
      <c r="C133" s="54"/>
      <c r="D133" s="55"/>
      <c r="E133" s="13"/>
      <c r="F133" s="19"/>
      <c r="G133" s="17"/>
      <c r="H133" s="36"/>
      <c r="I133" s="36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DK133" s="24">
        <v>5.85</v>
      </c>
    </row>
    <row r="134" spans="1:115" s="3" customFormat="1" ht="140.1" customHeight="1" thickBot="1" x14ac:dyDescent="0.25">
      <c r="A134" s="37">
        <v>125</v>
      </c>
      <c r="B134" s="26"/>
      <c r="C134" s="54"/>
      <c r="D134" s="55"/>
      <c r="E134" s="13"/>
      <c r="F134" s="19"/>
      <c r="G134" s="17"/>
      <c r="H134" s="36"/>
      <c r="I134" s="36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DK134" s="24">
        <v>5.85</v>
      </c>
    </row>
    <row r="135" spans="1:115" s="3" customFormat="1" ht="140.1" customHeight="1" thickBot="1" x14ac:dyDescent="0.25">
      <c r="A135" s="37">
        <v>126</v>
      </c>
      <c r="B135" s="26"/>
      <c r="C135" s="54"/>
      <c r="D135" s="55"/>
      <c r="E135" s="13"/>
      <c r="F135" s="19"/>
      <c r="G135" s="17"/>
      <c r="H135" s="36"/>
      <c r="I135" s="36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DK135" s="24">
        <v>5.85</v>
      </c>
    </row>
    <row r="136" spans="1:115" s="3" customFormat="1" ht="140.1" customHeight="1" thickBot="1" x14ac:dyDescent="0.25">
      <c r="A136" s="37">
        <v>127</v>
      </c>
      <c r="B136" s="26"/>
      <c r="C136" s="54"/>
      <c r="D136" s="55"/>
      <c r="E136" s="13"/>
      <c r="F136" s="19"/>
      <c r="G136" s="17"/>
      <c r="H136" s="36"/>
      <c r="I136" s="36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DK136" s="24">
        <v>5.85</v>
      </c>
    </row>
    <row r="137" spans="1:115" s="3" customFormat="1" ht="140.1" customHeight="1" thickBot="1" x14ac:dyDescent="0.25">
      <c r="A137" s="37">
        <v>128</v>
      </c>
      <c r="B137" s="26"/>
      <c r="C137" s="54"/>
      <c r="D137" s="55"/>
      <c r="E137" s="13"/>
      <c r="F137" s="19"/>
      <c r="G137" s="17"/>
      <c r="H137" s="36"/>
      <c r="I137" s="36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DK137" s="24">
        <v>5.85</v>
      </c>
    </row>
    <row r="138" spans="1:115" s="3" customFormat="1" ht="140.1" customHeight="1" thickBot="1" x14ac:dyDescent="0.25">
      <c r="A138" s="37">
        <v>129</v>
      </c>
      <c r="B138" s="23"/>
      <c r="C138" s="59"/>
      <c r="D138" s="55"/>
      <c r="E138" s="13"/>
      <c r="F138" s="18"/>
      <c r="G138" s="17"/>
      <c r="H138" s="36"/>
      <c r="I138" s="36"/>
      <c r="J138" s="8"/>
      <c r="K138" s="8"/>
      <c r="L138" s="9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DK138" s="24">
        <v>5.85</v>
      </c>
    </row>
    <row r="139" spans="1:115" s="20" customFormat="1" ht="139.5" customHeight="1" thickBot="1" x14ac:dyDescent="0.25">
      <c r="A139" s="37">
        <v>130</v>
      </c>
      <c r="B139" s="25"/>
      <c r="C139" s="57"/>
      <c r="D139" s="55"/>
      <c r="E139" s="13"/>
      <c r="F139" s="19"/>
      <c r="G139" s="17"/>
      <c r="H139" s="30"/>
      <c r="I139" s="30"/>
    </row>
    <row r="140" spans="1:115" s="10" customFormat="1" ht="139.5" customHeight="1" thickBot="1" x14ac:dyDescent="0.25">
      <c r="A140" s="37">
        <v>131</v>
      </c>
      <c r="B140" s="26"/>
      <c r="C140" s="60"/>
      <c r="D140" s="55"/>
      <c r="E140" s="13"/>
      <c r="F140" s="19"/>
      <c r="G140" s="17"/>
      <c r="H140" s="30"/>
      <c r="I140" s="30"/>
    </row>
    <row r="141" spans="1:115" s="10" customFormat="1" ht="139.5" customHeight="1" thickBot="1" x14ac:dyDescent="0.25">
      <c r="A141" s="37">
        <v>132</v>
      </c>
      <c r="B141" s="26"/>
      <c r="C141" s="54"/>
      <c r="D141" s="55"/>
      <c r="E141" s="13"/>
      <c r="F141" s="19"/>
      <c r="G141" s="17"/>
      <c r="H141" s="30"/>
      <c r="I141" s="30"/>
    </row>
    <row r="142" spans="1:115" s="10" customFormat="1" ht="139.5" customHeight="1" thickBot="1" x14ac:dyDescent="0.25">
      <c r="A142" s="37">
        <v>133</v>
      </c>
      <c r="B142" s="26"/>
      <c r="C142" s="54"/>
      <c r="D142" s="55"/>
      <c r="E142" s="13"/>
      <c r="F142" s="19"/>
      <c r="G142" s="17"/>
      <c r="H142" s="30"/>
      <c r="I142" s="30"/>
    </row>
    <row r="143" spans="1:115" s="10" customFormat="1" ht="139.5" customHeight="1" thickBot="1" x14ac:dyDescent="0.25">
      <c r="A143" s="37">
        <v>134</v>
      </c>
      <c r="B143" s="26"/>
      <c r="C143" s="57"/>
      <c r="D143" s="55"/>
      <c r="E143" s="13"/>
      <c r="F143" s="19"/>
      <c r="G143" s="17"/>
      <c r="H143" s="30"/>
      <c r="I143" s="30"/>
    </row>
    <row r="144" spans="1:115" s="10" customFormat="1" ht="139.5" customHeight="1" thickBot="1" x14ac:dyDescent="0.25">
      <c r="A144" s="37">
        <v>135</v>
      </c>
      <c r="B144" s="26"/>
      <c r="C144" s="57"/>
      <c r="D144" s="55"/>
      <c r="E144" s="13"/>
      <c r="F144" s="19"/>
      <c r="G144" s="17"/>
      <c r="H144" s="30"/>
      <c r="I144" s="30"/>
    </row>
    <row r="145" spans="1:9" s="10" customFormat="1" ht="139.5" customHeight="1" thickBot="1" x14ac:dyDescent="0.25">
      <c r="A145" s="37">
        <v>136</v>
      </c>
      <c r="B145" s="26"/>
      <c r="C145" s="57"/>
      <c r="D145" s="55"/>
      <c r="E145" s="13"/>
      <c r="F145" s="19"/>
      <c r="G145" s="17"/>
      <c r="H145" s="30"/>
      <c r="I145" s="30"/>
    </row>
    <row r="146" spans="1:9" s="10" customFormat="1" ht="139.5" customHeight="1" thickBot="1" x14ac:dyDescent="0.25">
      <c r="A146" s="37">
        <v>137</v>
      </c>
      <c r="B146" s="26"/>
      <c r="C146" s="58"/>
      <c r="D146" s="55"/>
      <c r="E146" s="13"/>
      <c r="F146" s="19"/>
      <c r="G146" s="17"/>
      <c r="H146" s="30"/>
      <c r="I146" s="30"/>
    </row>
    <row r="147" spans="1:9" s="10" customFormat="1" ht="139.5" customHeight="1" thickBot="1" x14ac:dyDescent="0.25">
      <c r="A147" s="37">
        <v>138</v>
      </c>
      <c r="B147" s="26"/>
      <c r="C147" s="54"/>
      <c r="D147" s="55"/>
      <c r="E147" s="13"/>
      <c r="F147" s="19"/>
      <c r="G147" s="17"/>
      <c r="H147" s="30"/>
      <c r="I147" s="30"/>
    </row>
    <row r="148" spans="1:9" s="10" customFormat="1" ht="139.5" customHeight="1" thickBot="1" x14ac:dyDescent="0.25">
      <c r="A148" s="37">
        <v>139</v>
      </c>
      <c r="B148" s="26"/>
      <c r="C148" s="54"/>
      <c r="D148" s="55"/>
      <c r="E148" s="13"/>
      <c r="F148" s="19"/>
      <c r="G148" s="17"/>
      <c r="H148" s="30"/>
      <c r="I148" s="30"/>
    </row>
    <row r="149" spans="1:9" s="10" customFormat="1" ht="139.5" customHeight="1" thickBot="1" x14ac:dyDescent="0.25">
      <c r="A149" s="37">
        <v>140</v>
      </c>
      <c r="B149" s="26"/>
      <c r="C149" s="54"/>
      <c r="D149" s="55"/>
      <c r="E149" s="13"/>
      <c r="F149" s="19"/>
      <c r="G149" s="17"/>
      <c r="H149" s="30"/>
      <c r="I149" s="30"/>
    </row>
    <row r="150" spans="1:9" s="10" customFormat="1" ht="139.5" customHeight="1" thickBot="1" x14ac:dyDescent="0.25">
      <c r="A150" s="37">
        <v>141</v>
      </c>
      <c r="B150" s="26"/>
      <c r="C150" s="54"/>
      <c r="D150" s="55"/>
      <c r="E150" s="13"/>
      <c r="F150" s="19"/>
      <c r="G150" s="17"/>
      <c r="H150" s="30"/>
      <c r="I150" s="30"/>
    </row>
    <row r="151" spans="1:9" s="10" customFormat="1" ht="139.5" customHeight="1" thickBot="1" x14ac:dyDescent="0.25">
      <c r="A151" s="37">
        <v>142</v>
      </c>
      <c r="B151" s="26"/>
      <c r="C151" s="54"/>
      <c r="D151" s="55"/>
      <c r="E151" s="13"/>
      <c r="F151" s="19"/>
      <c r="G151" s="17"/>
      <c r="H151" s="30"/>
      <c r="I151" s="30"/>
    </row>
    <row r="152" spans="1:9" s="10" customFormat="1" ht="139.5" customHeight="1" thickBot="1" x14ac:dyDescent="0.25">
      <c r="A152" s="37">
        <v>143</v>
      </c>
      <c r="B152" s="26"/>
      <c r="C152" s="54"/>
      <c r="D152" s="55"/>
      <c r="E152" s="13"/>
      <c r="F152" s="19"/>
      <c r="G152" s="17"/>
      <c r="H152" s="30"/>
      <c r="I152" s="30"/>
    </row>
    <row r="153" spans="1:9" s="10" customFormat="1" ht="139.5" customHeight="1" thickBot="1" x14ac:dyDescent="0.25">
      <c r="A153" s="37">
        <v>144</v>
      </c>
      <c r="B153" s="26"/>
      <c r="C153" s="54"/>
      <c r="D153" s="55"/>
      <c r="E153" s="13"/>
      <c r="F153" s="19"/>
      <c r="G153" s="17"/>
      <c r="H153" s="30"/>
      <c r="I153" s="30"/>
    </row>
    <row r="154" spans="1:9" s="10" customFormat="1" ht="139.5" customHeight="1" thickBot="1" x14ac:dyDescent="0.25">
      <c r="A154" s="37">
        <v>145</v>
      </c>
      <c r="B154" s="26"/>
      <c r="C154" s="54"/>
      <c r="D154" s="55"/>
      <c r="E154" s="13"/>
      <c r="F154" s="19"/>
      <c r="G154" s="17"/>
      <c r="H154" s="30"/>
      <c r="I154" s="30"/>
    </row>
    <row r="155" spans="1:9" s="10" customFormat="1" ht="139.5" customHeight="1" thickBot="1" x14ac:dyDescent="0.25">
      <c r="A155" s="37">
        <v>146</v>
      </c>
      <c r="B155" s="26"/>
      <c r="C155" s="54"/>
      <c r="D155" s="55"/>
      <c r="E155" s="13"/>
      <c r="F155" s="19"/>
      <c r="G155" s="17"/>
      <c r="H155" s="30"/>
      <c r="I155" s="30"/>
    </row>
    <row r="156" spans="1:9" s="10" customFormat="1" ht="139.5" customHeight="1" thickBot="1" x14ac:dyDescent="0.25">
      <c r="A156" s="37">
        <v>147</v>
      </c>
      <c r="B156" s="26"/>
      <c r="C156" s="54"/>
      <c r="D156" s="55"/>
      <c r="E156" s="13"/>
      <c r="F156" s="19"/>
      <c r="G156" s="17"/>
      <c r="H156" s="30"/>
      <c r="I156" s="30"/>
    </row>
    <row r="157" spans="1:9" s="10" customFormat="1" ht="139.5" customHeight="1" thickBot="1" x14ac:dyDescent="0.25">
      <c r="A157" s="37">
        <v>148</v>
      </c>
      <c r="B157" s="26"/>
      <c r="C157" s="54"/>
      <c r="D157" s="55"/>
      <c r="E157" s="13"/>
      <c r="F157" s="19"/>
      <c r="G157" s="17"/>
      <c r="H157" s="30"/>
      <c r="I157" s="30"/>
    </row>
    <row r="158" spans="1:9" s="10" customFormat="1" ht="139.5" customHeight="1" thickBot="1" x14ac:dyDescent="0.25">
      <c r="A158" s="37">
        <v>149</v>
      </c>
      <c r="B158" s="26"/>
      <c r="C158" s="54"/>
      <c r="D158" s="55"/>
      <c r="E158" s="13"/>
      <c r="F158" s="19"/>
      <c r="G158" s="17"/>
      <c r="H158" s="30"/>
      <c r="I158" s="30"/>
    </row>
    <row r="159" spans="1:9" s="10" customFormat="1" ht="139.5" customHeight="1" thickBot="1" x14ac:dyDescent="0.25">
      <c r="A159" s="37">
        <v>150</v>
      </c>
      <c r="B159" s="26"/>
      <c r="C159" s="54"/>
      <c r="D159" s="55"/>
      <c r="E159" s="13"/>
      <c r="F159" s="19"/>
      <c r="G159" s="17"/>
      <c r="H159" s="30"/>
      <c r="I159" s="30"/>
    </row>
    <row r="160" spans="1:9" s="10" customFormat="1" ht="139.5" customHeight="1" thickBot="1" x14ac:dyDescent="0.25">
      <c r="A160" s="37">
        <v>151</v>
      </c>
      <c r="B160" s="26"/>
      <c r="C160" s="54"/>
      <c r="D160" s="55"/>
      <c r="E160" s="13"/>
      <c r="F160" s="19"/>
      <c r="G160" s="17"/>
      <c r="H160" s="30"/>
      <c r="I160" s="30"/>
    </row>
    <row r="161" spans="1:9" s="10" customFormat="1" ht="139.5" customHeight="1" thickBot="1" x14ac:dyDescent="0.25">
      <c r="A161" s="37">
        <v>152</v>
      </c>
      <c r="B161" s="26"/>
      <c r="C161" s="54"/>
      <c r="D161" s="55"/>
      <c r="E161" s="13"/>
      <c r="F161" s="19"/>
      <c r="G161" s="17"/>
      <c r="H161" s="30"/>
      <c r="I161" s="30"/>
    </row>
    <row r="162" spans="1:9" s="10" customFormat="1" ht="139.5" customHeight="1" thickBot="1" x14ac:dyDescent="0.25">
      <c r="A162" s="37">
        <v>153</v>
      </c>
      <c r="B162" s="26"/>
      <c r="C162" s="54"/>
      <c r="D162" s="55"/>
      <c r="E162" s="13"/>
      <c r="F162" s="19"/>
      <c r="G162" s="17"/>
      <c r="H162" s="30"/>
      <c r="I162" s="30"/>
    </row>
    <row r="163" spans="1:9" s="10" customFormat="1" ht="139.5" customHeight="1" thickBot="1" x14ac:dyDescent="0.25">
      <c r="A163" s="37">
        <v>154</v>
      </c>
      <c r="B163" s="26"/>
      <c r="C163" s="54"/>
      <c r="D163" s="55"/>
      <c r="E163" s="13"/>
      <c r="F163" s="19"/>
      <c r="G163" s="17"/>
      <c r="H163" s="30"/>
      <c r="I163" s="30"/>
    </row>
    <row r="164" spans="1:9" s="10" customFormat="1" ht="139.5" customHeight="1" thickBot="1" x14ac:dyDescent="0.25">
      <c r="A164" s="37">
        <v>155</v>
      </c>
      <c r="B164" s="26"/>
      <c r="C164" s="54"/>
      <c r="D164" s="55"/>
      <c r="E164" s="13"/>
      <c r="F164" s="19"/>
      <c r="G164" s="17"/>
      <c r="H164" s="30"/>
      <c r="I164" s="30"/>
    </row>
    <row r="165" spans="1:9" s="10" customFormat="1" ht="139.5" customHeight="1" thickBot="1" x14ac:dyDescent="0.25">
      <c r="A165" s="37">
        <v>156</v>
      </c>
      <c r="B165" s="26"/>
      <c r="C165" s="54"/>
      <c r="D165" s="55"/>
      <c r="E165" s="13"/>
      <c r="F165" s="19"/>
      <c r="G165" s="17"/>
      <c r="H165" s="30"/>
      <c r="I165" s="30"/>
    </row>
    <row r="166" spans="1:9" s="10" customFormat="1" ht="139.5" customHeight="1" thickBot="1" x14ac:dyDescent="0.25">
      <c r="A166" s="37">
        <v>157</v>
      </c>
      <c r="B166" s="26"/>
      <c r="C166" s="54"/>
      <c r="D166" s="55"/>
      <c r="E166" s="13"/>
      <c r="F166" s="19"/>
      <c r="G166" s="17"/>
      <c r="H166" s="30"/>
      <c r="I166" s="30"/>
    </row>
    <row r="167" spans="1:9" s="10" customFormat="1" ht="139.5" customHeight="1" thickBot="1" x14ac:dyDescent="0.25">
      <c r="A167" s="37">
        <v>158</v>
      </c>
      <c r="B167" s="26"/>
      <c r="C167" s="54"/>
      <c r="D167" s="55"/>
      <c r="E167" s="13"/>
      <c r="F167" s="19"/>
      <c r="G167" s="17"/>
      <c r="H167" s="30"/>
      <c r="I167" s="30"/>
    </row>
    <row r="168" spans="1:9" s="10" customFormat="1" ht="139.5" customHeight="1" thickBot="1" x14ac:dyDescent="0.25">
      <c r="A168" s="37">
        <v>159</v>
      </c>
      <c r="B168" s="26"/>
      <c r="C168" s="54"/>
      <c r="D168" s="55"/>
      <c r="E168" s="13"/>
      <c r="F168" s="19"/>
      <c r="G168" s="17"/>
      <c r="H168" s="30"/>
      <c r="I168" s="30"/>
    </row>
    <row r="169" spans="1:9" s="10" customFormat="1" ht="139.5" customHeight="1" thickBot="1" x14ac:dyDescent="0.25">
      <c r="A169" s="37">
        <v>160</v>
      </c>
      <c r="B169" s="26"/>
      <c r="C169" s="54"/>
      <c r="D169" s="55"/>
      <c r="E169" s="13"/>
      <c r="F169" s="19"/>
      <c r="G169" s="17"/>
      <c r="H169" s="30"/>
      <c r="I169" s="30"/>
    </row>
    <row r="170" spans="1:9" s="10" customFormat="1" ht="139.5" customHeight="1" thickBot="1" x14ac:dyDescent="0.25">
      <c r="A170" s="37">
        <v>161</v>
      </c>
      <c r="B170" s="26"/>
      <c r="C170" s="54"/>
      <c r="D170" s="55"/>
      <c r="E170" s="13"/>
      <c r="F170" s="19"/>
      <c r="G170" s="17"/>
      <c r="H170" s="30"/>
      <c r="I170" s="30"/>
    </row>
    <row r="171" spans="1:9" s="10" customFormat="1" ht="139.5" customHeight="1" thickBot="1" x14ac:dyDescent="0.25">
      <c r="A171" s="37">
        <v>162</v>
      </c>
      <c r="B171" s="26"/>
      <c r="C171" s="54"/>
      <c r="D171" s="55"/>
      <c r="E171" s="13"/>
      <c r="F171" s="19"/>
      <c r="G171" s="17"/>
      <c r="H171" s="30"/>
      <c r="I171" s="30"/>
    </row>
    <row r="172" spans="1:9" s="10" customFormat="1" ht="139.5" customHeight="1" thickBot="1" x14ac:dyDescent="0.25">
      <c r="A172" s="37">
        <v>163</v>
      </c>
      <c r="B172" s="26"/>
      <c r="C172" s="54"/>
      <c r="D172" s="55"/>
      <c r="E172" s="13"/>
      <c r="F172" s="19"/>
      <c r="G172" s="17"/>
      <c r="H172" s="30"/>
      <c r="I172" s="30"/>
    </row>
    <row r="173" spans="1:9" s="10" customFormat="1" ht="139.5" customHeight="1" thickBot="1" x14ac:dyDescent="0.25">
      <c r="A173" s="37">
        <v>164</v>
      </c>
      <c r="B173" s="26"/>
      <c r="C173" s="54"/>
      <c r="D173" s="55"/>
      <c r="E173" s="13"/>
      <c r="F173" s="19"/>
      <c r="G173" s="17"/>
      <c r="H173" s="30"/>
      <c r="I173" s="30"/>
    </row>
    <row r="174" spans="1:9" s="10" customFormat="1" ht="139.5" customHeight="1" thickBot="1" x14ac:dyDescent="0.25">
      <c r="A174" s="37">
        <v>165</v>
      </c>
      <c r="B174" s="26"/>
      <c r="C174" s="54"/>
      <c r="D174" s="55"/>
      <c r="E174" s="13"/>
      <c r="F174" s="19"/>
      <c r="G174" s="17"/>
      <c r="H174" s="30"/>
      <c r="I174" s="30"/>
    </row>
    <row r="175" spans="1:9" s="10" customFormat="1" ht="139.5" customHeight="1" thickBot="1" x14ac:dyDescent="0.25">
      <c r="A175" s="37">
        <v>166</v>
      </c>
      <c r="B175" s="26"/>
      <c r="C175" s="54"/>
      <c r="D175" s="55"/>
      <c r="E175" s="13"/>
      <c r="F175" s="19"/>
      <c r="G175" s="17"/>
      <c r="H175" s="30"/>
      <c r="I175" s="30"/>
    </row>
    <row r="176" spans="1:9" s="10" customFormat="1" ht="139.5" customHeight="1" thickBot="1" x14ac:dyDescent="0.25">
      <c r="A176" s="37">
        <v>167</v>
      </c>
      <c r="B176" s="26"/>
      <c r="C176" s="56"/>
      <c r="D176" s="55"/>
      <c r="E176" s="13"/>
      <c r="F176" s="19"/>
      <c r="G176" s="17"/>
      <c r="H176" s="30"/>
      <c r="I176" s="30"/>
    </row>
    <row r="177" spans="1:9" s="10" customFormat="1" ht="139.5" customHeight="1" thickBot="1" x14ac:dyDescent="0.25">
      <c r="A177" s="37">
        <v>168</v>
      </c>
      <c r="B177" s="26"/>
      <c r="C177" s="54"/>
      <c r="D177" s="55"/>
      <c r="E177" s="13"/>
      <c r="F177" s="19"/>
      <c r="G177" s="17"/>
      <c r="H177" s="30"/>
      <c r="I177" s="30"/>
    </row>
    <row r="178" spans="1:9" s="10" customFormat="1" ht="139.5" customHeight="1" thickBot="1" x14ac:dyDescent="0.25">
      <c r="A178" s="37">
        <v>169</v>
      </c>
      <c r="B178" s="26"/>
      <c r="C178" s="54"/>
      <c r="D178" s="55"/>
      <c r="E178" s="13"/>
      <c r="F178" s="19"/>
      <c r="G178" s="17"/>
      <c r="H178" s="30"/>
      <c r="I178" s="30"/>
    </row>
    <row r="179" spans="1:9" s="10" customFormat="1" ht="139.5" customHeight="1" thickBot="1" x14ac:dyDescent="0.25">
      <c r="A179" s="37">
        <v>170</v>
      </c>
      <c r="B179" s="26"/>
      <c r="C179" s="54"/>
      <c r="D179" s="55"/>
      <c r="E179" s="13"/>
      <c r="F179" s="19"/>
      <c r="G179" s="17"/>
      <c r="H179" s="30"/>
      <c r="I179" s="30"/>
    </row>
    <row r="180" spans="1:9" s="10" customFormat="1" ht="139.5" customHeight="1" thickBot="1" x14ac:dyDescent="0.25">
      <c r="A180" s="37">
        <v>171</v>
      </c>
      <c r="B180" s="26"/>
      <c r="C180" s="54"/>
      <c r="D180" s="55"/>
      <c r="E180" s="13"/>
      <c r="F180" s="19"/>
      <c r="G180" s="17"/>
      <c r="H180" s="30"/>
      <c r="I180" s="30"/>
    </row>
    <row r="181" spans="1:9" s="10" customFormat="1" ht="139.5" customHeight="1" thickBot="1" x14ac:dyDescent="0.25">
      <c r="A181" s="37">
        <v>172</v>
      </c>
      <c r="B181" s="26"/>
      <c r="C181" s="54"/>
      <c r="D181" s="55"/>
      <c r="E181" s="13"/>
      <c r="F181" s="19"/>
      <c r="G181" s="17"/>
      <c r="H181" s="30"/>
      <c r="I181" s="30"/>
    </row>
    <row r="182" spans="1:9" s="10" customFormat="1" ht="139.5" customHeight="1" thickBot="1" x14ac:dyDescent="0.25">
      <c r="A182" s="37">
        <v>173</v>
      </c>
      <c r="B182" s="26"/>
      <c r="C182" s="54"/>
      <c r="D182" s="55"/>
      <c r="E182" s="13"/>
      <c r="F182" s="19"/>
      <c r="G182" s="17"/>
      <c r="H182" s="30"/>
      <c r="I182" s="30"/>
    </row>
    <row r="183" spans="1:9" s="10" customFormat="1" ht="139.5" customHeight="1" thickBot="1" x14ac:dyDescent="0.25">
      <c r="A183" s="37">
        <v>174</v>
      </c>
      <c r="B183" s="26"/>
      <c r="C183" s="54"/>
      <c r="D183" s="55"/>
      <c r="E183" s="13"/>
      <c r="F183" s="19"/>
      <c r="G183" s="17"/>
      <c r="H183" s="30"/>
      <c r="I183" s="30"/>
    </row>
    <row r="184" spans="1:9" s="10" customFormat="1" ht="139.5" customHeight="1" thickBot="1" x14ac:dyDescent="0.25">
      <c r="A184" s="37">
        <v>175</v>
      </c>
      <c r="B184" s="26"/>
      <c r="C184" s="54"/>
      <c r="D184" s="55"/>
      <c r="E184" s="13"/>
      <c r="F184" s="19"/>
      <c r="G184" s="17"/>
      <c r="H184" s="30"/>
      <c r="I184" s="30"/>
    </row>
    <row r="185" spans="1:9" s="10" customFormat="1" ht="139.5" customHeight="1" thickBot="1" x14ac:dyDescent="0.25">
      <c r="A185" s="37">
        <v>176</v>
      </c>
      <c r="B185" s="26"/>
      <c r="C185" s="54"/>
      <c r="D185" s="55"/>
      <c r="E185" s="13"/>
      <c r="F185" s="19"/>
      <c r="G185" s="17"/>
      <c r="H185" s="30"/>
      <c r="I185" s="30"/>
    </row>
    <row r="186" spans="1:9" s="10" customFormat="1" ht="139.5" customHeight="1" thickBot="1" x14ac:dyDescent="0.25">
      <c r="A186" s="37">
        <v>177</v>
      </c>
      <c r="B186" s="26"/>
      <c r="C186" s="54"/>
      <c r="D186" s="55"/>
      <c r="E186" s="13"/>
      <c r="F186" s="19"/>
      <c r="G186" s="17"/>
      <c r="H186" s="30"/>
      <c r="I186" s="30"/>
    </row>
    <row r="187" spans="1:9" s="10" customFormat="1" ht="139.5" customHeight="1" thickBot="1" x14ac:dyDescent="0.25">
      <c r="A187" s="37">
        <v>178</v>
      </c>
      <c r="B187" s="26"/>
      <c r="C187" s="54"/>
      <c r="D187" s="55"/>
      <c r="E187" s="13"/>
      <c r="F187" s="19"/>
      <c r="G187" s="17"/>
      <c r="H187" s="30"/>
      <c r="I187" s="30"/>
    </row>
    <row r="188" spans="1:9" s="10" customFormat="1" ht="139.5" customHeight="1" thickBot="1" x14ac:dyDescent="0.25">
      <c r="A188" s="37">
        <v>179</v>
      </c>
      <c r="B188" s="26"/>
      <c r="C188" s="54"/>
      <c r="D188" s="55"/>
      <c r="E188" s="13"/>
      <c r="F188" s="19"/>
      <c r="G188" s="17"/>
      <c r="H188" s="30"/>
      <c r="I188" s="30"/>
    </row>
    <row r="189" spans="1:9" s="10" customFormat="1" ht="139.5" customHeight="1" thickBot="1" x14ac:dyDescent="0.25">
      <c r="A189" s="37">
        <v>180</v>
      </c>
      <c r="B189" s="26"/>
      <c r="C189" s="54"/>
      <c r="D189" s="55"/>
      <c r="E189" s="13"/>
      <c r="F189" s="19"/>
      <c r="G189" s="17"/>
      <c r="H189" s="30"/>
      <c r="I189" s="30"/>
    </row>
    <row r="190" spans="1:9" s="10" customFormat="1" ht="139.5" customHeight="1" thickBot="1" x14ac:dyDescent="0.25">
      <c r="A190" s="37">
        <v>181</v>
      </c>
      <c r="B190" s="26"/>
      <c r="C190" s="54"/>
      <c r="D190" s="55"/>
      <c r="E190" s="13"/>
      <c r="F190" s="19"/>
      <c r="G190" s="17"/>
      <c r="H190" s="30"/>
      <c r="I190" s="30"/>
    </row>
    <row r="191" spans="1:9" s="10" customFormat="1" ht="139.5" customHeight="1" thickBot="1" x14ac:dyDescent="0.25">
      <c r="A191" s="37">
        <v>182</v>
      </c>
      <c r="B191" s="26"/>
      <c r="C191" s="54"/>
      <c r="D191" s="55"/>
      <c r="E191" s="13"/>
      <c r="F191" s="19"/>
      <c r="G191" s="17"/>
      <c r="H191" s="30"/>
      <c r="I191" s="30"/>
    </row>
    <row r="192" spans="1:9" s="10" customFormat="1" ht="139.5" customHeight="1" thickBot="1" x14ac:dyDescent="0.25">
      <c r="A192" s="37">
        <v>183</v>
      </c>
      <c r="B192" s="26"/>
      <c r="C192" s="54"/>
      <c r="D192" s="55"/>
      <c r="E192" s="13"/>
      <c r="F192" s="19"/>
      <c r="G192" s="17"/>
      <c r="H192" s="30"/>
      <c r="I192" s="30"/>
    </row>
    <row r="193" spans="1:9" s="10" customFormat="1" ht="139.5" customHeight="1" thickBot="1" x14ac:dyDescent="0.25">
      <c r="A193" s="37">
        <v>184</v>
      </c>
      <c r="B193" s="26"/>
      <c r="C193" s="54"/>
      <c r="D193" s="55"/>
      <c r="E193" s="13"/>
      <c r="F193" s="19"/>
      <c r="G193" s="17"/>
      <c r="H193" s="30"/>
      <c r="I193" s="30"/>
    </row>
    <row r="194" spans="1:9" s="10" customFormat="1" ht="139.5" customHeight="1" thickBot="1" x14ac:dyDescent="0.25">
      <c r="A194" s="37">
        <v>185</v>
      </c>
      <c r="B194" s="26"/>
      <c r="C194" s="54"/>
      <c r="D194" s="55"/>
      <c r="E194" s="13"/>
      <c r="F194" s="19"/>
      <c r="G194" s="17"/>
      <c r="H194" s="30"/>
      <c r="I194" s="30"/>
    </row>
    <row r="195" spans="1:9" s="10" customFormat="1" ht="139.5" customHeight="1" thickBot="1" x14ac:dyDescent="0.25">
      <c r="A195" s="37">
        <v>186</v>
      </c>
      <c r="B195" s="26"/>
      <c r="C195" s="56"/>
      <c r="D195" s="55"/>
      <c r="E195" s="13"/>
      <c r="F195" s="19"/>
      <c r="G195" s="17"/>
      <c r="H195" s="30"/>
      <c r="I195" s="30"/>
    </row>
    <row r="196" spans="1:9" s="10" customFormat="1" ht="139.5" customHeight="1" thickBot="1" x14ac:dyDescent="0.25">
      <c r="A196" s="37">
        <v>187</v>
      </c>
      <c r="B196" s="26"/>
      <c r="C196" s="56"/>
      <c r="D196" s="55"/>
      <c r="E196" s="13"/>
      <c r="F196" s="19"/>
      <c r="G196" s="17"/>
      <c r="H196" s="30"/>
      <c r="I196" s="30"/>
    </row>
    <row r="197" spans="1:9" s="10" customFormat="1" ht="139.5" customHeight="1" thickBot="1" x14ac:dyDescent="0.25">
      <c r="A197" s="37">
        <v>188</v>
      </c>
      <c r="B197" s="26"/>
      <c r="C197" s="54"/>
      <c r="D197" s="55"/>
      <c r="E197" s="13"/>
      <c r="F197" s="19"/>
      <c r="G197" s="17"/>
      <c r="H197" s="30"/>
      <c r="I197" s="30"/>
    </row>
    <row r="198" spans="1:9" s="10" customFormat="1" ht="139.5" customHeight="1" thickBot="1" x14ac:dyDescent="0.25">
      <c r="A198" s="37">
        <v>189</v>
      </c>
      <c r="B198" s="26"/>
      <c r="C198" s="54"/>
      <c r="D198" s="55"/>
      <c r="E198" s="13"/>
      <c r="F198" s="19"/>
      <c r="G198" s="17"/>
      <c r="H198" s="30"/>
      <c r="I198" s="30"/>
    </row>
    <row r="199" spans="1:9" s="10" customFormat="1" ht="139.5" customHeight="1" thickBot="1" x14ac:dyDescent="0.25">
      <c r="A199" s="37">
        <v>190</v>
      </c>
      <c r="B199" s="26"/>
      <c r="C199" s="54"/>
      <c r="D199" s="55"/>
      <c r="E199" s="13"/>
      <c r="F199" s="19"/>
      <c r="G199" s="17"/>
      <c r="H199" s="30"/>
      <c r="I199" s="30"/>
    </row>
    <row r="200" spans="1:9" s="10" customFormat="1" ht="139.5" customHeight="1" thickBot="1" x14ac:dyDescent="0.25">
      <c r="A200" s="37">
        <v>191</v>
      </c>
      <c r="B200" s="26"/>
      <c r="C200" s="54"/>
      <c r="D200" s="55"/>
      <c r="E200" s="13"/>
      <c r="F200" s="19"/>
      <c r="G200" s="17"/>
      <c r="H200" s="30"/>
      <c r="I200" s="30"/>
    </row>
    <row r="201" spans="1:9" s="10" customFormat="1" ht="139.5" customHeight="1" thickBot="1" x14ac:dyDescent="0.25">
      <c r="A201" s="37">
        <v>192</v>
      </c>
      <c r="B201" s="26"/>
      <c r="C201" s="56"/>
      <c r="D201" s="55"/>
      <c r="E201" s="13"/>
      <c r="F201" s="19"/>
      <c r="G201" s="17"/>
      <c r="H201" s="30"/>
      <c r="I201" s="30"/>
    </row>
    <row r="202" spans="1:9" s="10" customFormat="1" ht="139.5" customHeight="1" thickBot="1" x14ac:dyDescent="0.25">
      <c r="A202" s="37">
        <v>193</v>
      </c>
      <c r="B202" s="26"/>
      <c r="C202" s="56"/>
      <c r="D202" s="55"/>
      <c r="E202" s="13"/>
      <c r="F202" s="19"/>
      <c r="G202" s="17"/>
      <c r="H202" s="30"/>
      <c r="I202" s="30"/>
    </row>
    <row r="203" spans="1:9" s="10" customFormat="1" ht="139.5" customHeight="1" thickBot="1" x14ac:dyDescent="0.25">
      <c r="A203" s="37">
        <v>194</v>
      </c>
      <c r="B203" s="26"/>
      <c r="C203" s="56"/>
      <c r="D203" s="55"/>
      <c r="E203" s="13"/>
      <c r="F203" s="19"/>
      <c r="G203" s="17"/>
      <c r="H203" s="30"/>
      <c r="I203" s="30"/>
    </row>
    <row r="204" spans="1:9" s="10" customFormat="1" ht="139.5" customHeight="1" thickBot="1" x14ac:dyDescent="0.25">
      <c r="A204" s="37">
        <v>195</v>
      </c>
      <c r="B204" s="26"/>
      <c r="C204" s="56"/>
      <c r="D204" s="55"/>
      <c r="E204" s="13"/>
      <c r="F204" s="19"/>
      <c r="G204" s="17"/>
      <c r="H204" s="30"/>
      <c r="I204" s="30"/>
    </row>
    <row r="205" spans="1:9" s="10" customFormat="1" ht="139.5" customHeight="1" thickBot="1" x14ac:dyDescent="0.25">
      <c r="A205" s="37">
        <v>196</v>
      </c>
      <c r="B205" s="26"/>
      <c r="C205" s="56"/>
      <c r="D205" s="55"/>
      <c r="E205" s="13"/>
      <c r="F205" s="19"/>
      <c r="G205" s="17"/>
      <c r="H205" s="30"/>
      <c r="I205" s="30"/>
    </row>
    <row r="206" spans="1:9" s="10" customFormat="1" ht="139.5" customHeight="1" thickBot="1" x14ac:dyDescent="0.25">
      <c r="A206" s="37">
        <v>197</v>
      </c>
      <c r="B206" s="26"/>
      <c r="C206" s="54"/>
      <c r="D206" s="55"/>
      <c r="E206" s="13"/>
      <c r="F206" s="19"/>
      <c r="G206" s="17"/>
      <c r="H206" s="30"/>
      <c r="I206" s="30"/>
    </row>
    <row r="207" spans="1:9" s="10" customFormat="1" ht="139.5" customHeight="1" thickBot="1" x14ac:dyDescent="0.25">
      <c r="A207" s="37">
        <v>198</v>
      </c>
      <c r="B207" s="26"/>
      <c r="C207" s="56"/>
      <c r="D207" s="55"/>
      <c r="E207" s="13"/>
      <c r="F207" s="19"/>
      <c r="G207" s="17"/>
      <c r="H207" s="30"/>
      <c r="I207" s="30"/>
    </row>
    <row r="208" spans="1:9" s="10" customFormat="1" ht="139.5" customHeight="1" thickBot="1" x14ac:dyDescent="0.25">
      <c r="A208" s="37">
        <v>199</v>
      </c>
      <c r="B208" s="26"/>
      <c r="C208" s="54"/>
      <c r="D208" s="55"/>
      <c r="E208" s="13"/>
      <c r="F208" s="19"/>
      <c r="G208" s="17"/>
      <c r="H208" s="30"/>
      <c r="I208" s="30"/>
    </row>
    <row r="209" spans="1:9" s="10" customFormat="1" ht="139.5" customHeight="1" thickBot="1" x14ac:dyDescent="0.25">
      <c r="A209" s="37">
        <v>200</v>
      </c>
      <c r="B209" s="26"/>
      <c r="C209" s="54"/>
      <c r="D209" s="55"/>
      <c r="E209" s="13"/>
      <c r="F209" s="19"/>
      <c r="G209" s="17"/>
      <c r="H209" s="30"/>
      <c r="I209" s="30"/>
    </row>
    <row r="210" spans="1:9" s="10" customFormat="1" ht="139.5" customHeight="1" thickBot="1" x14ac:dyDescent="0.25">
      <c r="A210" s="37">
        <v>201</v>
      </c>
      <c r="B210" s="26"/>
      <c r="C210" s="54"/>
      <c r="D210" s="55"/>
      <c r="E210" s="13"/>
      <c r="F210" s="19"/>
      <c r="G210" s="17"/>
      <c r="H210" s="30"/>
      <c r="I210" s="30"/>
    </row>
    <row r="211" spans="1:9" s="10" customFormat="1" ht="139.5" customHeight="1" thickBot="1" x14ac:dyDescent="0.25">
      <c r="A211" s="37">
        <v>202</v>
      </c>
      <c r="B211" s="26"/>
      <c r="C211" s="56"/>
      <c r="D211" s="55"/>
      <c r="E211" s="13"/>
      <c r="F211" s="19"/>
      <c r="G211" s="17"/>
      <c r="H211" s="30"/>
      <c r="I211" s="30"/>
    </row>
    <row r="212" spans="1:9" s="10" customFormat="1" ht="139.5" customHeight="1" thickBot="1" x14ac:dyDescent="0.25">
      <c r="A212" s="37">
        <v>203</v>
      </c>
      <c r="B212" s="26"/>
      <c r="C212" s="56"/>
      <c r="D212" s="55"/>
      <c r="E212" s="13"/>
      <c r="F212" s="19"/>
      <c r="G212" s="17"/>
      <c r="H212" s="30"/>
      <c r="I212" s="30"/>
    </row>
    <row r="213" spans="1:9" s="10" customFormat="1" ht="139.5" customHeight="1" thickBot="1" x14ac:dyDescent="0.25">
      <c r="A213" s="37">
        <v>204</v>
      </c>
      <c r="B213" s="26"/>
      <c r="C213" s="56"/>
      <c r="D213" s="55"/>
      <c r="E213" s="13"/>
      <c r="F213" s="19"/>
      <c r="G213" s="17"/>
      <c r="H213" s="30"/>
      <c r="I213" s="30"/>
    </row>
    <row r="214" spans="1:9" s="10" customFormat="1" ht="139.5" customHeight="1" thickBot="1" x14ac:dyDescent="0.25">
      <c r="A214" s="37">
        <v>205</v>
      </c>
      <c r="B214" s="26"/>
      <c r="C214" s="54"/>
      <c r="D214" s="55"/>
      <c r="E214" s="13"/>
      <c r="F214" s="19"/>
      <c r="G214" s="17"/>
      <c r="H214" s="30"/>
      <c r="I214" s="30"/>
    </row>
    <row r="215" spans="1:9" s="10" customFormat="1" ht="139.5" customHeight="1" thickBot="1" x14ac:dyDescent="0.25">
      <c r="A215" s="37">
        <v>206</v>
      </c>
      <c r="B215" s="26"/>
      <c r="C215" s="54"/>
      <c r="D215" s="55"/>
      <c r="E215" s="13"/>
      <c r="F215" s="19"/>
      <c r="G215" s="17"/>
      <c r="H215" s="30"/>
      <c r="I215" s="30"/>
    </row>
    <row r="216" spans="1:9" s="10" customFormat="1" ht="139.5" customHeight="1" thickBot="1" x14ac:dyDescent="0.25">
      <c r="A216" s="37">
        <v>207</v>
      </c>
      <c r="B216" s="26"/>
      <c r="C216" s="56"/>
      <c r="D216" s="55"/>
      <c r="E216" s="13"/>
      <c r="F216" s="19"/>
      <c r="G216" s="17"/>
      <c r="H216" s="30"/>
      <c r="I216" s="30"/>
    </row>
    <row r="217" spans="1:9" s="10" customFormat="1" ht="139.5" customHeight="1" thickBot="1" x14ac:dyDescent="0.25">
      <c r="A217" s="37">
        <v>208</v>
      </c>
      <c r="B217" s="26"/>
      <c r="C217" s="56"/>
      <c r="D217" s="55"/>
      <c r="E217" s="13"/>
      <c r="F217" s="19"/>
      <c r="G217" s="17"/>
      <c r="H217" s="30"/>
      <c r="I217" s="30"/>
    </row>
    <row r="218" spans="1:9" s="10" customFormat="1" ht="139.5" customHeight="1" thickBot="1" x14ac:dyDescent="0.25">
      <c r="A218" s="37">
        <v>209</v>
      </c>
      <c r="B218" s="26"/>
      <c r="C218" s="54"/>
      <c r="D218" s="55"/>
      <c r="E218" s="13"/>
      <c r="F218" s="19"/>
      <c r="G218" s="17"/>
      <c r="H218" s="30"/>
      <c r="I218" s="30"/>
    </row>
    <row r="219" spans="1:9" s="10" customFormat="1" ht="139.5" customHeight="1" thickBot="1" x14ac:dyDescent="0.25">
      <c r="A219" s="37">
        <v>210</v>
      </c>
      <c r="B219" s="26"/>
      <c r="C219" s="54"/>
      <c r="D219" s="55"/>
      <c r="E219" s="13"/>
      <c r="F219" s="19"/>
      <c r="G219" s="17"/>
      <c r="H219" s="30"/>
      <c r="I219" s="30"/>
    </row>
    <row r="220" spans="1:9" s="10" customFormat="1" ht="139.5" customHeight="1" thickBot="1" x14ac:dyDescent="0.25">
      <c r="A220" s="37">
        <v>211</v>
      </c>
      <c r="B220" s="26"/>
      <c r="C220" s="54"/>
      <c r="D220" s="55"/>
      <c r="E220" s="13"/>
      <c r="F220" s="19"/>
      <c r="G220" s="17"/>
      <c r="H220" s="30"/>
      <c r="I220" s="30"/>
    </row>
    <row r="221" spans="1:9" s="10" customFormat="1" ht="139.5" customHeight="1" thickBot="1" x14ac:dyDescent="0.25">
      <c r="A221" s="37">
        <v>212</v>
      </c>
      <c r="B221" s="26"/>
      <c r="C221" s="54"/>
      <c r="D221" s="55"/>
      <c r="E221" s="13"/>
      <c r="F221" s="19"/>
      <c r="G221" s="17"/>
      <c r="H221" s="30"/>
      <c r="I221" s="30"/>
    </row>
    <row r="222" spans="1:9" s="10" customFormat="1" ht="139.5" customHeight="1" thickBot="1" x14ac:dyDescent="0.25">
      <c r="A222" s="37">
        <v>213</v>
      </c>
      <c r="B222" s="26"/>
      <c r="C222" s="54"/>
      <c r="D222" s="55"/>
      <c r="E222" s="13"/>
      <c r="F222" s="19"/>
      <c r="G222" s="17"/>
      <c r="H222" s="30"/>
      <c r="I222" s="30"/>
    </row>
    <row r="223" spans="1:9" s="10" customFormat="1" ht="139.5" customHeight="1" thickBot="1" x14ac:dyDescent="0.25">
      <c r="A223" s="37">
        <v>214</v>
      </c>
      <c r="B223" s="26"/>
      <c r="C223" s="54"/>
      <c r="D223" s="55"/>
      <c r="E223" s="13"/>
      <c r="F223" s="19"/>
      <c r="G223" s="17"/>
      <c r="H223" s="30"/>
      <c r="I223" s="30"/>
    </row>
    <row r="224" spans="1:9" s="10" customFormat="1" ht="139.5" customHeight="1" thickBot="1" x14ac:dyDescent="0.25">
      <c r="A224" s="37">
        <v>215</v>
      </c>
      <c r="B224" s="26"/>
      <c r="C224" s="54"/>
      <c r="D224" s="55"/>
      <c r="E224" s="13"/>
      <c r="F224" s="19"/>
      <c r="G224" s="17"/>
      <c r="H224" s="30"/>
      <c r="I224" s="30"/>
    </row>
    <row r="225" spans="1:9" s="10" customFormat="1" ht="139.5" customHeight="1" thickBot="1" x14ac:dyDescent="0.25">
      <c r="A225" s="37">
        <v>216</v>
      </c>
      <c r="B225" s="26"/>
      <c r="C225" s="54"/>
      <c r="D225" s="55"/>
      <c r="E225" s="13"/>
      <c r="F225" s="19"/>
      <c r="G225" s="17"/>
      <c r="H225" s="30"/>
      <c r="I225" s="30"/>
    </row>
    <row r="226" spans="1:9" s="10" customFormat="1" ht="139.5" customHeight="1" thickBot="1" x14ac:dyDescent="0.25">
      <c r="A226" s="37">
        <v>217</v>
      </c>
      <c r="B226" s="26"/>
      <c r="C226" s="54"/>
      <c r="D226" s="55"/>
      <c r="E226" s="13"/>
      <c r="F226" s="19"/>
      <c r="G226" s="17"/>
      <c r="H226" s="30"/>
      <c r="I226" s="30"/>
    </row>
    <row r="227" spans="1:9" s="10" customFormat="1" ht="139.5" customHeight="1" thickBot="1" x14ac:dyDescent="0.25">
      <c r="A227" s="37">
        <v>218</v>
      </c>
      <c r="B227" s="26"/>
      <c r="C227" s="54"/>
      <c r="D227" s="55"/>
      <c r="E227" s="13"/>
      <c r="F227" s="19"/>
      <c r="G227" s="17"/>
      <c r="H227" s="30"/>
      <c r="I227" s="30"/>
    </row>
    <row r="228" spans="1:9" s="10" customFormat="1" ht="139.5" customHeight="1" thickBot="1" x14ac:dyDescent="0.25">
      <c r="A228" s="37">
        <v>219</v>
      </c>
      <c r="B228" s="26"/>
      <c r="C228" s="56"/>
      <c r="D228" s="55"/>
      <c r="E228" s="13"/>
      <c r="F228" s="19"/>
      <c r="G228" s="17"/>
      <c r="H228" s="30"/>
      <c r="I228" s="30"/>
    </row>
    <row r="229" spans="1:9" s="10" customFormat="1" ht="139.5" customHeight="1" thickBot="1" x14ac:dyDescent="0.25">
      <c r="A229" s="37">
        <v>220</v>
      </c>
      <c r="B229" s="26"/>
      <c r="C229" s="56"/>
      <c r="D229" s="55"/>
      <c r="E229" s="13"/>
      <c r="F229" s="19"/>
      <c r="G229" s="17"/>
      <c r="H229" s="30"/>
      <c r="I229" s="30"/>
    </row>
    <row r="230" spans="1:9" s="10" customFormat="1" ht="139.5" customHeight="1" thickBot="1" x14ac:dyDescent="0.25">
      <c r="A230" s="37">
        <v>221</v>
      </c>
      <c r="B230" s="26"/>
      <c r="C230" s="56"/>
      <c r="D230" s="55"/>
      <c r="E230" s="13"/>
      <c r="F230" s="19"/>
      <c r="G230" s="17"/>
      <c r="H230" s="30"/>
      <c r="I230" s="30"/>
    </row>
    <row r="231" spans="1:9" s="10" customFormat="1" ht="139.5" customHeight="1" thickBot="1" x14ac:dyDescent="0.25">
      <c r="A231" s="37">
        <v>222</v>
      </c>
      <c r="B231" s="26"/>
      <c r="C231" s="56"/>
      <c r="D231" s="55"/>
      <c r="E231" s="13"/>
      <c r="F231" s="19"/>
      <c r="G231" s="17"/>
      <c r="H231" s="30"/>
      <c r="I231" s="30"/>
    </row>
    <row r="232" spans="1:9" s="10" customFormat="1" ht="139.5" customHeight="1" thickBot="1" x14ac:dyDescent="0.25">
      <c r="A232" s="37">
        <v>223</v>
      </c>
      <c r="B232" s="26"/>
      <c r="C232" s="54"/>
      <c r="D232" s="55"/>
      <c r="E232" s="13"/>
      <c r="F232" s="19"/>
      <c r="G232" s="17"/>
      <c r="H232" s="30"/>
      <c r="I232" s="30"/>
    </row>
    <row r="233" spans="1:9" s="10" customFormat="1" ht="139.5" customHeight="1" thickBot="1" x14ac:dyDescent="0.25">
      <c r="A233" s="37">
        <v>224</v>
      </c>
      <c r="B233" s="26"/>
      <c r="C233" s="54"/>
      <c r="D233" s="55"/>
      <c r="E233" s="13"/>
      <c r="F233" s="19"/>
      <c r="G233" s="17"/>
      <c r="H233" s="30"/>
      <c r="I233" s="30"/>
    </row>
    <row r="234" spans="1:9" s="10" customFormat="1" ht="139.5" customHeight="1" thickBot="1" x14ac:dyDescent="0.25">
      <c r="A234" s="37">
        <v>225</v>
      </c>
      <c r="B234" s="26"/>
      <c r="C234" s="54"/>
      <c r="D234" s="55"/>
      <c r="E234" s="13"/>
      <c r="F234" s="19"/>
      <c r="G234" s="17"/>
      <c r="H234" s="30"/>
      <c r="I234" s="30"/>
    </row>
    <row r="235" spans="1:9" s="10" customFormat="1" ht="139.5" customHeight="1" thickBot="1" x14ac:dyDescent="0.25">
      <c r="A235" s="37">
        <v>226</v>
      </c>
      <c r="B235" s="26"/>
      <c r="C235" s="54"/>
      <c r="D235" s="55"/>
      <c r="E235" s="13"/>
      <c r="F235" s="19"/>
      <c r="G235" s="17"/>
      <c r="H235" s="30"/>
      <c r="I235" s="30"/>
    </row>
    <row r="236" spans="1:9" s="10" customFormat="1" ht="139.5" customHeight="1" thickBot="1" x14ac:dyDescent="0.25">
      <c r="A236" s="37">
        <v>227</v>
      </c>
      <c r="B236" s="26"/>
      <c r="C236" s="54"/>
      <c r="D236" s="55"/>
      <c r="E236" s="13"/>
      <c r="F236" s="19"/>
      <c r="G236" s="17"/>
      <c r="H236" s="30"/>
      <c r="I236" s="30"/>
    </row>
    <row r="237" spans="1:9" s="10" customFormat="1" ht="139.5" customHeight="1" thickBot="1" x14ac:dyDescent="0.25">
      <c r="A237" s="37">
        <v>228</v>
      </c>
      <c r="B237" s="26"/>
      <c r="C237" s="54"/>
      <c r="D237" s="55"/>
      <c r="E237" s="13"/>
      <c r="F237" s="19"/>
      <c r="G237" s="17"/>
      <c r="H237" s="30"/>
      <c r="I237" s="30"/>
    </row>
    <row r="238" spans="1:9" s="10" customFormat="1" ht="139.5" customHeight="1" thickBot="1" x14ac:dyDescent="0.25">
      <c r="A238" s="37">
        <v>229</v>
      </c>
      <c r="B238" s="26"/>
      <c r="C238" s="54"/>
      <c r="D238" s="55"/>
      <c r="E238" s="13"/>
      <c r="F238" s="19"/>
      <c r="G238" s="17"/>
      <c r="H238" s="30"/>
      <c r="I238" s="30"/>
    </row>
    <row r="239" spans="1:9" s="10" customFormat="1" ht="139.5" customHeight="1" thickBot="1" x14ac:dyDescent="0.25">
      <c r="A239" s="37">
        <v>230</v>
      </c>
      <c r="B239" s="26"/>
      <c r="C239" s="54"/>
      <c r="D239" s="55"/>
      <c r="E239" s="13"/>
      <c r="F239" s="19"/>
      <c r="G239" s="17"/>
      <c r="H239" s="30"/>
      <c r="I239" s="30"/>
    </row>
    <row r="240" spans="1:9" s="10" customFormat="1" ht="139.5" customHeight="1" thickBot="1" x14ac:dyDescent="0.25">
      <c r="A240" s="37">
        <v>231</v>
      </c>
      <c r="B240" s="26"/>
      <c r="C240" s="54"/>
      <c r="D240" s="55"/>
      <c r="E240" s="13"/>
      <c r="F240" s="19"/>
      <c r="G240" s="17"/>
      <c r="H240" s="30"/>
      <c r="I240" s="30"/>
    </row>
    <row r="241" spans="1:9" s="10" customFormat="1" ht="139.5" customHeight="1" thickBot="1" x14ac:dyDescent="0.25">
      <c r="A241" s="37">
        <v>232</v>
      </c>
      <c r="B241" s="26"/>
      <c r="C241" s="54"/>
      <c r="D241" s="55"/>
      <c r="E241" s="13"/>
      <c r="F241" s="19"/>
      <c r="G241" s="17"/>
      <c r="H241" s="30"/>
      <c r="I241" s="30"/>
    </row>
    <row r="242" spans="1:9" s="10" customFormat="1" ht="139.5" customHeight="1" thickBot="1" x14ac:dyDescent="0.25">
      <c r="A242" s="37">
        <v>233</v>
      </c>
      <c r="B242" s="26"/>
      <c r="C242" s="54"/>
      <c r="D242" s="55"/>
      <c r="E242" s="13"/>
      <c r="F242" s="19"/>
      <c r="G242" s="17"/>
      <c r="H242" s="30"/>
      <c r="I242" s="30"/>
    </row>
    <row r="243" spans="1:9" s="10" customFormat="1" ht="139.5" customHeight="1" thickBot="1" x14ac:dyDescent="0.25">
      <c r="A243" s="37">
        <v>234</v>
      </c>
      <c r="B243" s="26"/>
      <c r="C243" s="54"/>
      <c r="D243" s="55"/>
      <c r="E243" s="13"/>
      <c r="F243" s="19"/>
      <c r="G243" s="17"/>
      <c r="H243" s="30"/>
      <c r="I243" s="30"/>
    </row>
    <row r="244" spans="1:9" s="10" customFormat="1" ht="139.5" customHeight="1" thickBot="1" x14ac:dyDescent="0.25">
      <c r="A244" s="37">
        <v>235</v>
      </c>
      <c r="B244" s="26"/>
      <c r="C244" s="54"/>
      <c r="D244" s="55"/>
      <c r="E244" s="13"/>
      <c r="F244" s="19"/>
      <c r="G244" s="17"/>
      <c r="H244" s="30"/>
      <c r="I244" s="30"/>
    </row>
    <row r="245" spans="1:9" s="10" customFormat="1" ht="139.5" customHeight="1" thickBot="1" x14ac:dyDescent="0.25">
      <c r="A245" s="37">
        <v>236</v>
      </c>
      <c r="B245" s="26"/>
      <c r="C245" s="54"/>
      <c r="D245" s="55"/>
      <c r="E245" s="13"/>
      <c r="F245" s="19"/>
      <c r="G245" s="17"/>
      <c r="H245" s="30"/>
      <c r="I245" s="30"/>
    </row>
    <row r="246" spans="1:9" s="10" customFormat="1" ht="139.5" customHeight="1" thickBot="1" x14ac:dyDescent="0.25">
      <c r="A246" s="37">
        <v>237</v>
      </c>
      <c r="B246" s="26"/>
      <c r="C246" s="54"/>
      <c r="D246" s="55"/>
      <c r="E246" s="13"/>
      <c r="F246" s="19"/>
      <c r="G246" s="17"/>
      <c r="H246" s="30"/>
      <c r="I246" s="30"/>
    </row>
    <row r="247" spans="1:9" s="10" customFormat="1" ht="139.5" customHeight="1" thickBot="1" x14ac:dyDescent="0.25">
      <c r="A247" s="37">
        <v>238</v>
      </c>
      <c r="B247" s="26"/>
      <c r="C247" s="54"/>
      <c r="D247" s="55"/>
      <c r="E247" s="13"/>
      <c r="F247" s="19"/>
      <c r="G247" s="17"/>
      <c r="H247" s="30"/>
      <c r="I247" s="30"/>
    </row>
    <row r="248" spans="1:9" s="10" customFormat="1" ht="139.5" customHeight="1" thickBot="1" x14ac:dyDescent="0.25">
      <c r="A248" s="37">
        <v>239</v>
      </c>
      <c r="B248" s="26"/>
      <c r="C248" s="54"/>
      <c r="D248" s="55"/>
      <c r="E248" s="13"/>
      <c r="F248" s="19"/>
      <c r="G248" s="17"/>
      <c r="H248" s="30"/>
      <c r="I248" s="30"/>
    </row>
    <row r="249" spans="1:9" s="10" customFormat="1" ht="139.5" customHeight="1" thickBot="1" x14ac:dyDescent="0.25">
      <c r="A249" s="37">
        <v>240</v>
      </c>
      <c r="B249" s="26"/>
      <c r="C249" s="54"/>
      <c r="D249" s="55"/>
      <c r="E249" s="13"/>
      <c r="F249" s="19"/>
      <c r="G249" s="17"/>
      <c r="H249" s="30"/>
      <c r="I249" s="30"/>
    </row>
    <row r="250" spans="1:9" s="10" customFormat="1" ht="139.5" customHeight="1" thickBot="1" x14ac:dyDescent="0.25">
      <c r="A250" s="37">
        <v>241</v>
      </c>
      <c r="B250" s="26"/>
      <c r="C250" s="54"/>
      <c r="D250" s="55"/>
      <c r="E250" s="13"/>
      <c r="F250" s="19"/>
      <c r="G250" s="17"/>
      <c r="H250" s="30"/>
      <c r="I250" s="30"/>
    </row>
    <row r="251" spans="1:9" s="10" customFormat="1" ht="139.5" customHeight="1" thickBot="1" x14ac:dyDescent="0.25">
      <c r="A251" s="37">
        <v>242</v>
      </c>
      <c r="B251" s="26"/>
      <c r="C251" s="54"/>
      <c r="D251" s="55"/>
      <c r="E251" s="13"/>
      <c r="F251" s="19"/>
      <c r="G251" s="17"/>
      <c r="H251" s="30"/>
      <c r="I251" s="30"/>
    </row>
    <row r="252" spans="1:9" s="10" customFormat="1" ht="139.5" customHeight="1" thickBot="1" x14ac:dyDescent="0.25">
      <c r="A252" s="37">
        <v>243</v>
      </c>
      <c r="B252" s="26"/>
      <c r="C252" s="54"/>
      <c r="D252" s="55"/>
      <c r="E252" s="13"/>
      <c r="F252" s="19"/>
      <c r="G252" s="17"/>
      <c r="H252" s="30"/>
      <c r="I252" s="30"/>
    </row>
    <row r="253" spans="1:9" s="10" customFormat="1" ht="139.5" customHeight="1" thickBot="1" x14ac:dyDescent="0.25">
      <c r="A253" s="37">
        <v>244</v>
      </c>
      <c r="B253" s="26"/>
      <c r="C253" s="54"/>
      <c r="D253" s="55"/>
      <c r="E253" s="13"/>
      <c r="F253" s="19"/>
      <c r="G253" s="17"/>
      <c r="H253" s="30"/>
      <c r="I253" s="30"/>
    </row>
    <row r="254" spans="1:9" s="10" customFormat="1" ht="139.5" customHeight="1" thickBot="1" x14ac:dyDescent="0.25">
      <c r="A254" s="37">
        <v>245</v>
      </c>
      <c r="B254" s="26"/>
      <c r="C254" s="54"/>
      <c r="D254" s="55"/>
      <c r="E254" s="13"/>
      <c r="F254" s="19"/>
      <c r="G254" s="17"/>
      <c r="H254" s="30"/>
      <c r="I254" s="30"/>
    </row>
    <row r="255" spans="1:9" s="10" customFormat="1" ht="139.5" customHeight="1" thickBot="1" x14ac:dyDescent="0.25">
      <c r="A255" s="37">
        <v>246</v>
      </c>
      <c r="B255" s="26"/>
      <c r="C255" s="54"/>
      <c r="D255" s="55"/>
      <c r="E255" s="13"/>
      <c r="F255" s="19"/>
      <c r="G255" s="17"/>
      <c r="H255" s="30"/>
      <c r="I255" s="30"/>
    </row>
    <row r="256" spans="1:9" s="10" customFormat="1" ht="139.5" customHeight="1" thickBot="1" x14ac:dyDescent="0.25">
      <c r="A256" s="37">
        <v>247</v>
      </c>
      <c r="B256" s="26"/>
      <c r="C256" s="54"/>
      <c r="D256" s="55"/>
      <c r="E256" s="13"/>
      <c r="F256" s="19"/>
      <c r="G256" s="17"/>
      <c r="H256" s="30"/>
      <c r="I256" s="30"/>
    </row>
    <row r="257" spans="1:9" s="10" customFormat="1" ht="139.5" customHeight="1" thickBot="1" x14ac:dyDescent="0.25">
      <c r="A257" s="37">
        <v>248</v>
      </c>
      <c r="B257" s="26"/>
      <c r="C257" s="54"/>
      <c r="D257" s="55"/>
      <c r="E257" s="13"/>
      <c r="F257" s="19"/>
      <c r="G257" s="17"/>
      <c r="H257" s="30"/>
      <c r="I257" s="30"/>
    </row>
    <row r="258" spans="1:9" s="10" customFormat="1" ht="139.5" customHeight="1" thickBot="1" x14ac:dyDescent="0.25">
      <c r="A258" s="37">
        <v>249</v>
      </c>
      <c r="B258" s="26"/>
      <c r="C258" s="54"/>
      <c r="D258" s="55"/>
      <c r="E258" s="13"/>
      <c r="F258" s="19"/>
      <c r="G258" s="17"/>
      <c r="H258" s="30"/>
      <c r="I258" s="30"/>
    </row>
    <row r="259" spans="1:9" s="10" customFormat="1" ht="139.5" customHeight="1" thickBot="1" x14ac:dyDescent="0.25">
      <c r="A259" s="37">
        <v>250</v>
      </c>
      <c r="B259" s="26"/>
      <c r="C259" s="54"/>
      <c r="D259" s="55"/>
      <c r="E259" s="13"/>
      <c r="F259" s="19"/>
      <c r="G259" s="17"/>
      <c r="H259" s="30"/>
      <c r="I259" s="30"/>
    </row>
    <row r="260" spans="1:9" s="10" customFormat="1" ht="139.5" customHeight="1" thickBot="1" x14ac:dyDescent="0.25">
      <c r="A260" s="37">
        <v>251</v>
      </c>
      <c r="B260" s="26"/>
      <c r="C260" s="54"/>
      <c r="D260" s="55"/>
      <c r="E260" s="13"/>
      <c r="F260" s="19"/>
      <c r="G260" s="17"/>
      <c r="H260" s="30"/>
      <c r="I260" s="30"/>
    </row>
    <row r="261" spans="1:9" s="10" customFormat="1" ht="139.5" customHeight="1" thickBot="1" x14ac:dyDescent="0.25">
      <c r="A261" s="37">
        <v>252</v>
      </c>
      <c r="B261" s="26"/>
      <c r="C261" s="54"/>
      <c r="D261" s="55"/>
      <c r="E261" s="13"/>
      <c r="F261" s="19"/>
      <c r="G261" s="17"/>
      <c r="H261" s="30"/>
      <c r="I261" s="30"/>
    </row>
    <row r="262" spans="1:9" s="10" customFormat="1" ht="139.5" customHeight="1" thickBot="1" x14ac:dyDescent="0.25">
      <c r="A262" s="37">
        <v>253</v>
      </c>
      <c r="B262" s="26"/>
      <c r="C262" s="54"/>
      <c r="D262" s="55"/>
      <c r="E262" s="13"/>
      <c r="F262" s="19"/>
      <c r="G262" s="17"/>
      <c r="H262" s="30"/>
      <c r="I262" s="30"/>
    </row>
    <row r="263" spans="1:9" s="10" customFormat="1" ht="139.5" customHeight="1" thickBot="1" x14ac:dyDescent="0.25">
      <c r="A263" s="37">
        <v>254</v>
      </c>
      <c r="B263" s="26"/>
      <c r="C263" s="54"/>
      <c r="D263" s="55"/>
      <c r="E263" s="13"/>
      <c r="F263" s="19"/>
      <c r="G263" s="17"/>
      <c r="H263" s="30"/>
      <c r="I263" s="30"/>
    </row>
    <row r="264" spans="1:9" s="10" customFormat="1" ht="139.5" customHeight="1" thickBot="1" x14ac:dyDescent="0.25">
      <c r="A264" s="37">
        <v>255</v>
      </c>
      <c r="B264" s="26"/>
      <c r="C264" s="54"/>
      <c r="D264" s="55"/>
      <c r="E264" s="13"/>
      <c r="F264" s="19"/>
      <c r="G264" s="17"/>
      <c r="H264" s="30"/>
      <c r="I264" s="30"/>
    </row>
    <row r="265" spans="1:9" s="10" customFormat="1" ht="139.5" customHeight="1" thickBot="1" x14ac:dyDescent="0.25">
      <c r="A265" s="37">
        <v>256</v>
      </c>
      <c r="B265" s="23"/>
      <c r="C265" s="59"/>
      <c r="D265" s="55"/>
      <c r="E265" s="13"/>
      <c r="F265" s="18"/>
      <c r="G265" s="17"/>
      <c r="H265" s="30"/>
      <c r="I265" s="30"/>
    </row>
    <row r="266" spans="1:9" s="10" customFormat="1" ht="139.5" customHeight="1" thickBot="1" x14ac:dyDescent="0.25">
      <c r="A266" s="37">
        <v>257</v>
      </c>
      <c r="B266" s="25"/>
      <c r="C266" s="57"/>
      <c r="D266" s="55"/>
      <c r="E266" s="13"/>
      <c r="F266" s="19"/>
      <c r="G266" s="17"/>
      <c r="H266" s="30"/>
      <c r="I266" s="30"/>
    </row>
    <row r="267" spans="1:9" s="10" customFormat="1" ht="139.5" customHeight="1" thickBot="1" x14ac:dyDescent="0.25">
      <c r="A267" s="37">
        <v>258</v>
      </c>
      <c r="B267" s="26"/>
      <c r="C267" s="60"/>
      <c r="D267" s="55"/>
      <c r="E267" s="13"/>
      <c r="F267" s="19"/>
      <c r="G267" s="17"/>
      <c r="H267" s="30"/>
      <c r="I267" s="30"/>
    </row>
    <row r="268" spans="1:9" s="10" customFormat="1" ht="139.5" customHeight="1" thickBot="1" x14ac:dyDescent="0.25">
      <c r="A268" s="37">
        <v>259</v>
      </c>
      <c r="B268" s="26"/>
      <c r="C268" s="54"/>
      <c r="D268" s="55"/>
      <c r="E268" s="13"/>
      <c r="F268" s="19"/>
      <c r="G268" s="17"/>
      <c r="H268" s="30"/>
      <c r="I268" s="30"/>
    </row>
    <row r="269" spans="1:9" s="10" customFormat="1" ht="139.5" customHeight="1" thickBot="1" x14ac:dyDescent="0.25">
      <c r="A269" s="37">
        <v>260</v>
      </c>
      <c r="B269" s="26"/>
      <c r="C269" s="54"/>
      <c r="D269" s="55"/>
      <c r="E269" s="13"/>
      <c r="F269" s="19"/>
      <c r="G269" s="17"/>
      <c r="H269" s="30"/>
      <c r="I269" s="30"/>
    </row>
    <row r="270" spans="1:9" s="10" customFormat="1" ht="139.5" customHeight="1" thickBot="1" x14ac:dyDescent="0.25">
      <c r="A270" s="37">
        <v>261</v>
      </c>
      <c r="B270" s="26"/>
      <c r="C270" s="57"/>
      <c r="D270" s="55"/>
      <c r="E270" s="13"/>
      <c r="F270" s="19"/>
      <c r="G270" s="17"/>
      <c r="H270" s="30"/>
      <c r="I270" s="30"/>
    </row>
    <row r="271" spans="1:9" s="10" customFormat="1" ht="139.5" customHeight="1" thickBot="1" x14ac:dyDescent="0.25">
      <c r="A271" s="37">
        <v>262</v>
      </c>
      <c r="B271" s="26"/>
      <c r="C271" s="57"/>
      <c r="D271" s="55"/>
      <c r="E271" s="13"/>
      <c r="F271" s="19"/>
      <c r="G271" s="17"/>
      <c r="H271" s="30"/>
      <c r="I271" s="30"/>
    </row>
    <row r="272" spans="1:9" s="10" customFormat="1" ht="139.5" customHeight="1" thickBot="1" x14ac:dyDescent="0.25">
      <c r="A272" s="37">
        <v>263</v>
      </c>
      <c r="B272" s="26"/>
      <c r="C272" s="57"/>
      <c r="D272" s="55"/>
      <c r="E272" s="13"/>
      <c r="F272" s="19"/>
      <c r="G272" s="17"/>
      <c r="H272" s="30"/>
      <c r="I272" s="30"/>
    </row>
    <row r="273" spans="1:9" s="10" customFormat="1" ht="139.5" customHeight="1" thickBot="1" x14ac:dyDescent="0.25">
      <c r="A273" s="37">
        <v>264</v>
      </c>
      <c r="B273" s="26"/>
      <c r="C273" s="58"/>
      <c r="D273" s="55"/>
      <c r="E273" s="13"/>
      <c r="F273" s="19"/>
      <c r="G273" s="17"/>
      <c r="H273" s="30"/>
      <c r="I273" s="30"/>
    </row>
    <row r="274" spans="1:9" s="10" customFormat="1" ht="139.5" customHeight="1" thickBot="1" x14ac:dyDescent="0.25">
      <c r="A274" s="37">
        <v>265</v>
      </c>
      <c r="B274" s="26"/>
      <c r="C274" s="54"/>
      <c r="D274" s="55"/>
      <c r="E274" s="13"/>
      <c r="F274" s="19"/>
      <c r="G274" s="17"/>
      <c r="H274" s="30"/>
      <c r="I274" s="30"/>
    </row>
    <row r="275" spans="1:9" s="10" customFormat="1" ht="139.5" customHeight="1" thickBot="1" x14ac:dyDescent="0.25">
      <c r="A275" s="37">
        <v>266</v>
      </c>
      <c r="B275" s="26"/>
      <c r="C275" s="54"/>
      <c r="D275" s="55"/>
      <c r="E275" s="13"/>
      <c r="F275" s="19"/>
      <c r="G275" s="17"/>
      <c r="H275" s="30"/>
      <c r="I275" s="30"/>
    </row>
    <row r="276" spans="1:9" s="10" customFormat="1" ht="139.5" customHeight="1" thickBot="1" x14ac:dyDescent="0.25">
      <c r="A276" s="37">
        <v>267</v>
      </c>
      <c r="B276" s="26"/>
      <c r="C276" s="54"/>
      <c r="D276" s="55"/>
      <c r="E276" s="13"/>
      <c r="F276" s="19"/>
      <c r="G276" s="17"/>
      <c r="H276" s="30"/>
      <c r="I276" s="30"/>
    </row>
    <row r="277" spans="1:9" s="10" customFormat="1" ht="139.5" customHeight="1" thickBot="1" x14ac:dyDescent="0.25">
      <c r="A277" s="37">
        <v>268</v>
      </c>
      <c r="B277" s="26"/>
      <c r="C277" s="54"/>
      <c r="D277" s="55"/>
      <c r="E277" s="13"/>
      <c r="F277" s="19"/>
      <c r="G277" s="17"/>
      <c r="H277" s="30"/>
      <c r="I277" s="30"/>
    </row>
    <row r="278" spans="1:9" s="10" customFormat="1" ht="139.5" customHeight="1" thickBot="1" x14ac:dyDescent="0.25">
      <c r="A278" s="37">
        <v>269</v>
      </c>
      <c r="B278" s="26"/>
      <c r="C278" s="54"/>
      <c r="D278" s="55"/>
      <c r="E278" s="13"/>
      <c r="F278" s="19"/>
      <c r="G278" s="17"/>
      <c r="H278" s="30"/>
      <c r="I278" s="30"/>
    </row>
    <row r="279" spans="1:9" s="10" customFormat="1" ht="139.5" customHeight="1" thickBot="1" x14ac:dyDescent="0.25">
      <c r="A279" s="37">
        <v>270</v>
      </c>
      <c r="B279" s="26"/>
      <c r="C279" s="54"/>
      <c r="D279" s="55"/>
      <c r="E279" s="13"/>
      <c r="F279" s="19"/>
      <c r="G279" s="17"/>
      <c r="H279" s="30"/>
      <c r="I279" s="30"/>
    </row>
    <row r="280" spans="1:9" s="10" customFormat="1" ht="139.5" customHeight="1" thickBot="1" x14ac:dyDescent="0.25">
      <c r="A280" s="37">
        <v>271</v>
      </c>
      <c r="B280" s="26"/>
      <c r="C280" s="54"/>
      <c r="D280" s="55"/>
      <c r="E280" s="13"/>
      <c r="F280" s="19"/>
      <c r="G280" s="17"/>
      <c r="H280" s="30"/>
      <c r="I280" s="30"/>
    </row>
    <row r="281" spans="1:9" s="10" customFormat="1" ht="139.5" customHeight="1" thickBot="1" x14ac:dyDescent="0.25">
      <c r="A281" s="37">
        <v>272</v>
      </c>
      <c r="B281" s="26"/>
      <c r="C281" s="54"/>
      <c r="D281" s="55"/>
      <c r="E281" s="13"/>
      <c r="F281" s="19"/>
      <c r="G281" s="17"/>
      <c r="H281" s="30"/>
      <c r="I281" s="30"/>
    </row>
    <row r="282" spans="1:9" s="10" customFormat="1" ht="139.5" customHeight="1" thickBot="1" x14ac:dyDescent="0.25">
      <c r="A282" s="37">
        <v>273</v>
      </c>
      <c r="B282" s="26"/>
      <c r="C282" s="54"/>
      <c r="D282" s="55"/>
      <c r="E282" s="13"/>
      <c r="F282" s="19"/>
      <c r="G282" s="17"/>
      <c r="H282" s="30"/>
      <c r="I282" s="30"/>
    </row>
    <row r="283" spans="1:9" s="10" customFormat="1" ht="139.5" customHeight="1" thickBot="1" x14ac:dyDescent="0.25">
      <c r="A283" s="37">
        <v>274</v>
      </c>
      <c r="B283" s="26"/>
      <c r="C283" s="54"/>
      <c r="D283" s="55"/>
      <c r="E283" s="13"/>
      <c r="F283" s="19"/>
      <c r="G283" s="17"/>
      <c r="H283" s="30"/>
      <c r="I283" s="30"/>
    </row>
    <row r="284" spans="1:9" s="10" customFormat="1" ht="139.5" customHeight="1" thickBot="1" x14ac:dyDescent="0.25">
      <c r="A284" s="37">
        <v>275</v>
      </c>
      <c r="B284" s="26"/>
      <c r="C284" s="54"/>
      <c r="D284" s="55"/>
      <c r="E284" s="13"/>
      <c r="F284" s="19"/>
      <c r="G284" s="17"/>
      <c r="H284" s="30"/>
      <c r="I284" s="30"/>
    </row>
    <row r="285" spans="1:9" s="10" customFormat="1" ht="139.5" customHeight="1" thickBot="1" x14ac:dyDescent="0.25">
      <c r="A285" s="37">
        <v>276</v>
      </c>
      <c r="B285" s="26"/>
      <c r="C285" s="54"/>
      <c r="D285" s="55"/>
      <c r="E285" s="13"/>
      <c r="F285" s="19"/>
      <c r="G285" s="17"/>
      <c r="H285" s="30"/>
      <c r="I285" s="30"/>
    </row>
    <row r="286" spans="1:9" s="10" customFormat="1" ht="139.5" customHeight="1" thickBot="1" x14ac:dyDescent="0.25">
      <c r="A286" s="37">
        <v>277</v>
      </c>
      <c r="B286" s="26"/>
      <c r="C286" s="54"/>
      <c r="D286" s="55"/>
      <c r="E286" s="13"/>
      <c r="F286" s="19"/>
      <c r="G286" s="17"/>
      <c r="H286" s="30"/>
      <c r="I286" s="30"/>
    </row>
    <row r="287" spans="1:9" s="10" customFormat="1" ht="139.5" customHeight="1" thickBot="1" x14ac:dyDescent="0.25">
      <c r="A287" s="37">
        <v>278</v>
      </c>
      <c r="B287" s="26"/>
      <c r="C287" s="54"/>
      <c r="D287" s="55"/>
      <c r="E287" s="13"/>
      <c r="F287" s="19"/>
      <c r="G287" s="17"/>
      <c r="H287" s="30"/>
      <c r="I287" s="30"/>
    </row>
    <row r="288" spans="1:9" s="10" customFormat="1" ht="139.5" customHeight="1" thickBot="1" x14ac:dyDescent="0.25">
      <c r="A288" s="37">
        <v>279</v>
      </c>
      <c r="B288" s="26"/>
      <c r="C288" s="54"/>
      <c r="D288" s="55"/>
      <c r="E288" s="13"/>
      <c r="F288" s="19"/>
      <c r="G288" s="17"/>
      <c r="H288" s="30"/>
      <c r="I288" s="30"/>
    </row>
    <row r="289" spans="1:9" s="10" customFormat="1" ht="139.5" customHeight="1" thickBot="1" x14ac:dyDescent="0.25">
      <c r="A289" s="37">
        <v>280</v>
      </c>
      <c r="B289" s="26"/>
      <c r="C289" s="54"/>
      <c r="D289" s="55"/>
      <c r="E289" s="13"/>
      <c r="F289" s="19"/>
      <c r="G289" s="17"/>
      <c r="H289" s="30"/>
      <c r="I289" s="30"/>
    </row>
    <row r="290" spans="1:9" s="10" customFormat="1" ht="139.5" customHeight="1" thickBot="1" x14ac:dyDescent="0.25">
      <c r="A290" s="37">
        <v>281</v>
      </c>
      <c r="B290" s="26"/>
      <c r="C290" s="54"/>
      <c r="D290" s="55"/>
      <c r="E290" s="13"/>
      <c r="F290" s="19"/>
      <c r="G290" s="17"/>
      <c r="H290" s="30"/>
      <c r="I290" s="30"/>
    </row>
    <row r="291" spans="1:9" s="10" customFormat="1" ht="139.5" customHeight="1" thickBot="1" x14ac:dyDescent="0.25">
      <c r="A291" s="37">
        <v>282</v>
      </c>
      <c r="B291" s="26"/>
      <c r="C291" s="54"/>
      <c r="D291" s="55"/>
      <c r="E291" s="13"/>
      <c r="F291" s="19"/>
      <c r="G291" s="17"/>
      <c r="H291" s="30"/>
      <c r="I291" s="30"/>
    </row>
    <row r="292" spans="1:9" s="10" customFormat="1" ht="139.5" customHeight="1" thickBot="1" x14ac:dyDescent="0.25">
      <c r="A292" s="37">
        <v>283</v>
      </c>
      <c r="B292" s="26"/>
      <c r="C292" s="54"/>
      <c r="D292" s="55"/>
      <c r="E292" s="13"/>
      <c r="F292" s="19"/>
      <c r="G292" s="17"/>
      <c r="H292" s="30"/>
      <c r="I292" s="30"/>
    </row>
    <row r="293" spans="1:9" s="10" customFormat="1" ht="139.5" customHeight="1" thickBot="1" x14ac:dyDescent="0.25">
      <c r="A293" s="37">
        <v>284</v>
      </c>
      <c r="B293" s="26"/>
      <c r="C293" s="54"/>
      <c r="D293" s="55"/>
      <c r="E293" s="13"/>
      <c r="F293" s="19"/>
      <c r="G293" s="17"/>
      <c r="H293" s="30"/>
      <c r="I293" s="30"/>
    </row>
    <row r="294" spans="1:9" s="10" customFormat="1" ht="139.5" customHeight="1" thickBot="1" x14ac:dyDescent="0.25">
      <c r="A294" s="37">
        <v>285</v>
      </c>
      <c r="B294" s="26"/>
      <c r="C294" s="54"/>
      <c r="D294" s="55"/>
      <c r="E294" s="13"/>
      <c r="F294" s="19"/>
      <c r="G294" s="17"/>
      <c r="H294" s="30"/>
      <c r="I294" s="30"/>
    </row>
    <row r="295" spans="1:9" s="10" customFormat="1" ht="139.5" customHeight="1" thickBot="1" x14ac:dyDescent="0.25">
      <c r="A295" s="37">
        <v>286</v>
      </c>
      <c r="B295" s="26"/>
      <c r="C295" s="54"/>
      <c r="D295" s="55"/>
      <c r="E295" s="13"/>
      <c r="F295" s="19"/>
      <c r="G295" s="17"/>
      <c r="H295" s="30"/>
      <c r="I295" s="30"/>
    </row>
    <row r="296" spans="1:9" s="10" customFormat="1" ht="139.5" customHeight="1" thickBot="1" x14ac:dyDescent="0.25">
      <c r="A296" s="37">
        <v>287</v>
      </c>
      <c r="B296" s="26"/>
      <c r="C296" s="54"/>
      <c r="D296" s="55"/>
      <c r="E296" s="13"/>
      <c r="F296" s="19"/>
      <c r="G296" s="17"/>
      <c r="H296" s="30"/>
      <c r="I296" s="30"/>
    </row>
    <row r="297" spans="1:9" s="10" customFormat="1" ht="139.5" customHeight="1" thickBot="1" x14ac:dyDescent="0.25">
      <c r="A297" s="37">
        <v>288</v>
      </c>
      <c r="B297" s="26"/>
      <c r="C297" s="54"/>
      <c r="D297" s="55"/>
      <c r="E297" s="13"/>
      <c r="F297" s="19"/>
      <c r="G297" s="17"/>
      <c r="H297" s="30"/>
      <c r="I297" s="30"/>
    </row>
    <row r="298" spans="1:9" s="10" customFormat="1" ht="139.5" customHeight="1" thickBot="1" x14ac:dyDescent="0.25">
      <c r="A298" s="37">
        <v>289</v>
      </c>
      <c r="B298" s="26"/>
      <c r="C298" s="54"/>
      <c r="D298" s="55"/>
      <c r="E298" s="13"/>
      <c r="F298" s="19"/>
      <c r="G298" s="17"/>
      <c r="H298" s="30"/>
      <c r="I298" s="30"/>
    </row>
    <row r="299" spans="1:9" s="10" customFormat="1" ht="139.5" customHeight="1" thickBot="1" x14ac:dyDescent="0.25">
      <c r="A299" s="37">
        <v>290</v>
      </c>
      <c r="B299" s="26"/>
      <c r="C299" s="54"/>
      <c r="D299" s="55"/>
      <c r="E299" s="13"/>
      <c r="F299" s="19"/>
      <c r="G299" s="17"/>
      <c r="H299" s="30"/>
      <c r="I299" s="30"/>
    </row>
    <row r="300" spans="1:9" s="10" customFormat="1" ht="139.5" customHeight="1" thickBot="1" x14ac:dyDescent="0.25">
      <c r="A300" s="37">
        <v>291</v>
      </c>
      <c r="B300" s="26"/>
      <c r="C300" s="54"/>
      <c r="D300" s="55"/>
      <c r="E300" s="13"/>
      <c r="F300" s="19"/>
      <c r="G300" s="17"/>
      <c r="H300" s="30"/>
      <c r="I300" s="30"/>
    </row>
    <row r="301" spans="1:9" s="10" customFormat="1" ht="139.5" customHeight="1" thickBot="1" x14ac:dyDescent="0.25">
      <c r="A301" s="37">
        <v>292</v>
      </c>
      <c r="B301" s="26"/>
      <c r="C301" s="54"/>
      <c r="D301" s="55"/>
      <c r="E301" s="13"/>
      <c r="F301" s="19"/>
      <c r="G301" s="17"/>
      <c r="H301" s="30"/>
      <c r="I301" s="30"/>
    </row>
    <row r="302" spans="1:9" s="10" customFormat="1" ht="139.5" customHeight="1" thickBot="1" x14ac:dyDescent="0.25">
      <c r="A302" s="37">
        <v>293</v>
      </c>
      <c r="B302" s="26"/>
      <c r="C302" s="54"/>
      <c r="D302" s="55"/>
      <c r="E302" s="13"/>
      <c r="F302" s="19"/>
      <c r="G302" s="17"/>
      <c r="H302" s="30"/>
      <c r="I302" s="30"/>
    </row>
    <row r="303" spans="1:9" s="10" customFormat="1" ht="139.5" customHeight="1" thickBot="1" x14ac:dyDescent="0.25">
      <c r="A303" s="37">
        <v>294</v>
      </c>
      <c r="B303" s="26"/>
      <c r="C303" s="56"/>
      <c r="D303" s="55"/>
      <c r="E303" s="13"/>
      <c r="F303" s="19"/>
      <c r="G303" s="17"/>
      <c r="H303" s="30"/>
      <c r="I303" s="30"/>
    </row>
    <row r="304" spans="1:9" s="10" customFormat="1" ht="139.5" customHeight="1" thickBot="1" x14ac:dyDescent="0.25">
      <c r="A304" s="37">
        <v>295</v>
      </c>
      <c r="B304" s="26"/>
      <c r="C304" s="54"/>
      <c r="D304" s="55"/>
      <c r="E304" s="13"/>
      <c r="F304" s="19"/>
      <c r="G304" s="17"/>
      <c r="H304" s="30"/>
      <c r="I304" s="30"/>
    </row>
    <row r="305" spans="1:9" s="10" customFormat="1" ht="139.5" customHeight="1" thickBot="1" x14ac:dyDescent="0.25">
      <c r="A305" s="37">
        <v>296</v>
      </c>
      <c r="B305" s="26"/>
      <c r="C305" s="54"/>
      <c r="D305" s="55"/>
      <c r="E305" s="13"/>
      <c r="F305" s="19"/>
      <c r="G305" s="17"/>
      <c r="H305" s="30"/>
      <c r="I305" s="30"/>
    </row>
    <row r="306" spans="1:9" s="10" customFormat="1" ht="139.5" customHeight="1" thickBot="1" x14ac:dyDescent="0.25">
      <c r="A306" s="37">
        <v>297</v>
      </c>
      <c r="B306" s="26"/>
      <c r="C306" s="54"/>
      <c r="D306" s="55"/>
      <c r="E306" s="13"/>
      <c r="F306" s="19"/>
      <c r="G306" s="17"/>
      <c r="H306" s="30"/>
      <c r="I306" s="30"/>
    </row>
    <row r="307" spans="1:9" s="10" customFormat="1" ht="139.5" customHeight="1" thickBot="1" x14ac:dyDescent="0.25">
      <c r="A307" s="37">
        <v>298</v>
      </c>
      <c r="B307" s="26"/>
      <c r="C307" s="54"/>
      <c r="D307" s="55"/>
      <c r="E307" s="13"/>
      <c r="F307" s="19"/>
      <c r="G307" s="17"/>
      <c r="H307" s="30"/>
      <c r="I307" s="30"/>
    </row>
    <row r="308" spans="1:9" s="10" customFormat="1" ht="139.5" customHeight="1" thickBot="1" x14ac:dyDescent="0.25">
      <c r="A308" s="37">
        <v>299</v>
      </c>
      <c r="B308" s="26"/>
      <c r="C308" s="54"/>
      <c r="D308" s="55"/>
      <c r="E308" s="13"/>
      <c r="F308" s="19"/>
      <c r="G308" s="17"/>
      <c r="H308" s="30"/>
      <c r="I308" s="30"/>
    </row>
    <row r="309" spans="1:9" s="10" customFormat="1" ht="139.5" customHeight="1" thickBot="1" x14ac:dyDescent="0.25">
      <c r="A309" s="37">
        <v>300</v>
      </c>
      <c r="B309" s="26"/>
      <c r="C309" s="54"/>
      <c r="D309" s="55"/>
      <c r="E309" s="13"/>
      <c r="F309" s="19"/>
      <c r="G309" s="17"/>
      <c r="H309" s="30"/>
      <c r="I309" s="30"/>
    </row>
    <row r="310" spans="1:9" s="10" customFormat="1" ht="139.5" customHeight="1" thickBot="1" x14ac:dyDescent="0.25">
      <c r="A310" s="37">
        <v>301</v>
      </c>
      <c r="B310" s="26"/>
      <c r="C310" s="54"/>
      <c r="D310" s="55"/>
      <c r="E310" s="13"/>
      <c r="F310" s="19"/>
      <c r="G310" s="17"/>
      <c r="H310" s="30"/>
      <c r="I310" s="30"/>
    </row>
    <row r="311" spans="1:9" s="10" customFormat="1" ht="139.5" customHeight="1" thickBot="1" x14ac:dyDescent="0.25">
      <c r="A311" s="37">
        <v>302</v>
      </c>
      <c r="B311" s="26"/>
      <c r="C311" s="54"/>
      <c r="D311" s="55"/>
      <c r="E311" s="13"/>
      <c r="F311" s="19"/>
      <c r="G311" s="17"/>
      <c r="H311" s="30"/>
      <c r="I311" s="30"/>
    </row>
    <row r="312" spans="1:9" s="10" customFormat="1" ht="139.5" customHeight="1" thickBot="1" x14ac:dyDescent="0.25">
      <c r="A312" s="37">
        <v>303</v>
      </c>
      <c r="B312" s="26"/>
      <c r="C312" s="54"/>
      <c r="D312" s="55"/>
      <c r="E312" s="13"/>
      <c r="F312" s="19"/>
      <c r="G312" s="17"/>
      <c r="H312" s="30"/>
      <c r="I312" s="30"/>
    </row>
    <row r="313" spans="1:9" s="10" customFormat="1" ht="139.5" customHeight="1" thickBot="1" x14ac:dyDescent="0.25">
      <c r="A313" s="37">
        <v>304</v>
      </c>
      <c r="B313" s="26"/>
      <c r="C313" s="54"/>
      <c r="D313" s="55"/>
      <c r="E313" s="13"/>
      <c r="F313" s="19"/>
      <c r="G313" s="17"/>
      <c r="H313" s="30"/>
      <c r="I313" s="30"/>
    </row>
    <row r="314" spans="1:9" s="10" customFormat="1" ht="139.5" customHeight="1" thickBot="1" x14ac:dyDescent="0.25">
      <c r="A314" s="37">
        <v>305</v>
      </c>
      <c r="B314" s="26"/>
      <c r="C314" s="54"/>
      <c r="D314" s="55"/>
      <c r="E314" s="13"/>
      <c r="F314" s="19"/>
      <c r="G314" s="17"/>
      <c r="H314" s="30"/>
      <c r="I314" s="30"/>
    </row>
    <row r="315" spans="1:9" s="10" customFormat="1" ht="139.5" customHeight="1" thickBot="1" x14ac:dyDescent="0.25">
      <c r="A315" s="37">
        <v>306</v>
      </c>
      <c r="B315" s="26"/>
      <c r="C315" s="54"/>
      <c r="D315" s="55"/>
      <c r="E315" s="13"/>
      <c r="F315" s="19"/>
      <c r="G315" s="17"/>
      <c r="H315" s="30"/>
      <c r="I315" s="30"/>
    </row>
    <row r="316" spans="1:9" s="10" customFormat="1" ht="139.5" customHeight="1" thickBot="1" x14ac:dyDescent="0.25">
      <c r="A316" s="37">
        <v>307</v>
      </c>
      <c r="B316" s="26"/>
      <c r="C316" s="54"/>
      <c r="D316" s="55"/>
      <c r="E316" s="13"/>
      <c r="F316" s="19"/>
      <c r="G316" s="17"/>
      <c r="H316" s="30"/>
      <c r="I316" s="30"/>
    </row>
    <row r="317" spans="1:9" s="10" customFormat="1" ht="139.5" customHeight="1" thickBot="1" x14ac:dyDescent="0.25">
      <c r="A317" s="37">
        <v>308</v>
      </c>
      <c r="B317" s="26"/>
      <c r="C317" s="54"/>
      <c r="D317" s="55"/>
      <c r="E317" s="13"/>
      <c r="F317" s="19"/>
      <c r="G317" s="17"/>
      <c r="H317" s="30"/>
      <c r="I317" s="30"/>
    </row>
    <row r="318" spans="1:9" s="10" customFormat="1" ht="139.5" customHeight="1" thickBot="1" x14ac:dyDescent="0.25">
      <c r="A318" s="37">
        <v>309</v>
      </c>
      <c r="B318" s="26"/>
      <c r="C318" s="54"/>
      <c r="D318" s="55"/>
      <c r="E318" s="13"/>
      <c r="F318" s="19"/>
      <c r="G318" s="17"/>
      <c r="H318" s="30"/>
      <c r="I318" s="30"/>
    </row>
    <row r="319" spans="1:9" s="10" customFormat="1" ht="139.5" customHeight="1" thickBot="1" x14ac:dyDescent="0.25">
      <c r="A319" s="37">
        <v>310</v>
      </c>
      <c r="B319" s="26"/>
      <c r="C319" s="54"/>
      <c r="D319" s="55"/>
      <c r="E319" s="13"/>
      <c r="F319" s="19"/>
      <c r="G319" s="17"/>
      <c r="H319" s="30"/>
      <c r="I319" s="30"/>
    </row>
    <row r="320" spans="1:9" s="10" customFormat="1" ht="139.5" customHeight="1" thickBot="1" x14ac:dyDescent="0.25">
      <c r="A320" s="37">
        <v>311</v>
      </c>
      <c r="B320" s="26"/>
      <c r="C320" s="54"/>
      <c r="D320" s="55"/>
      <c r="E320" s="13"/>
      <c r="F320" s="19"/>
      <c r="G320" s="17"/>
      <c r="H320" s="30"/>
      <c r="I320" s="30"/>
    </row>
    <row r="321" spans="1:9" s="10" customFormat="1" ht="139.5" customHeight="1" thickBot="1" x14ac:dyDescent="0.25">
      <c r="A321" s="37">
        <v>312</v>
      </c>
      <c r="B321" s="26"/>
      <c r="C321" s="54"/>
      <c r="D321" s="55"/>
      <c r="E321" s="13"/>
      <c r="F321" s="19"/>
      <c r="G321" s="17"/>
      <c r="H321" s="30"/>
      <c r="I321" s="30"/>
    </row>
    <row r="322" spans="1:9" s="10" customFormat="1" ht="139.5" customHeight="1" thickBot="1" x14ac:dyDescent="0.25">
      <c r="A322" s="37">
        <v>313</v>
      </c>
      <c r="B322" s="26"/>
      <c r="C322" s="56"/>
      <c r="D322" s="55"/>
      <c r="E322" s="13"/>
      <c r="F322" s="19"/>
      <c r="G322" s="17"/>
      <c r="H322" s="30"/>
      <c r="I322" s="30"/>
    </row>
    <row r="323" spans="1:9" s="10" customFormat="1" ht="139.5" customHeight="1" thickBot="1" x14ac:dyDescent="0.25">
      <c r="A323" s="37">
        <v>314</v>
      </c>
      <c r="B323" s="26"/>
      <c r="C323" s="56"/>
      <c r="D323" s="55"/>
      <c r="E323" s="13"/>
      <c r="F323" s="19"/>
      <c r="G323" s="17"/>
      <c r="H323" s="30"/>
      <c r="I323" s="30"/>
    </row>
    <row r="324" spans="1:9" s="10" customFormat="1" ht="139.5" customHeight="1" thickBot="1" x14ac:dyDescent="0.25">
      <c r="A324" s="37">
        <v>315</v>
      </c>
      <c r="B324" s="26"/>
      <c r="C324" s="54"/>
      <c r="D324" s="55"/>
      <c r="E324" s="13"/>
      <c r="F324" s="19"/>
      <c r="G324" s="17"/>
      <c r="H324" s="30"/>
      <c r="I324" s="30"/>
    </row>
    <row r="325" spans="1:9" s="10" customFormat="1" ht="139.5" customHeight="1" thickBot="1" x14ac:dyDescent="0.25">
      <c r="A325" s="37">
        <v>316</v>
      </c>
      <c r="B325" s="26"/>
      <c r="C325" s="54"/>
      <c r="D325" s="55"/>
      <c r="E325" s="13"/>
      <c r="F325" s="19"/>
      <c r="G325" s="17"/>
      <c r="H325" s="30"/>
      <c r="I325" s="30"/>
    </row>
    <row r="326" spans="1:9" s="10" customFormat="1" ht="139.5" customHeight="1" thickBot="1" x14ac:dyDescent="0.25">
      <c r="A326" s="37">
        <v>317</v>
      </c>
      <c r="B326" s="26"/>
      <c r="C326" s="54"/>
      <c r="D326" s="55"/>
      <c r="E326" s="13"/>
      <c r="F326" s="19"/>
      <c r="G326" s="17"/>
      <c r="H326" s="30"/>
      <c r="I326" s="30"/>
    </row>
    <row r="327" spans="1:9" s="10" customFormat="1" ht="139.5" customHeight="1" thickBot="1" x14ac:dyDescent="0.25">
      <c r="A327" s="37">
        <v>318</v>
      </c>
      <c r="B327" s="26"/>
      <c r="C327" s="54"/>
      <c r="D327" s="55"/>
      <c r="E327" s="13"/>
      <c r="F327" s="19"/>
      <c r="G327" s="17"/>
      <c r="H327" s="30"/>
      <c r="I327" s="30"/>
    </row>
    <row r="328" spans="1:9" s="10" customFormat="1" ht="139.5" customHeight="1" thickBot="1" x14ac:dyDescent="0.25">
      <c r="A328" s="37">
        <v>319</v>
      </c>
      <c r="B328" s="26"/>
      <c r="C328" s="56"/>
      <c r="D328" s="55"/>
      <c r="E328" s="13"/>
      <c r="F328" s="19"/>
      <c r="G328" s="17"/>
      <c r="H328" s="30"/>
      <c r="I328" s="30"/>
    </row>
    <row r="329" spans="1:9" s="10" customFormat="1" ht="139.5" customHeight="1" thickBot="1" x14ac:dyDescent="0.25">
      <c r="A329" s="37">
        <v>320</v>
      </c>
      <c r="B329" s="26"/>
      <c r="C329" s="56"/>
      <c r="D329" s="55"/>
      <c r="E329" s="13"/>
      <c r="F329" s="19"/>
      <c r="G329" s="17"/>
      <c r="H329" s="30"/>
      <c r="I329" s="30"/>
    </row>
    <row r="330" spans="1:9" s="10" customFormat="1" ht="139.5" customHeight="1" thickBot="1" x14ac:dyDescent="0.25">
      <c r="A330" s="37">
        <v>321</v>
      </c>
      <c r="B330" s="26"/>
      <c r="C330" s="56"/>
      <c r="D330" s="55"/>
      <c r="E330" s="13"/>
      <c r="F330" s="19"/>
      <c r="G330" s="17"/>
      <c r="H330" s="30"/>
      <c r="I330" s="30"/>
    </row>
    <row r="331" spans="1:9" s="10" customFormat="1" ht="139.5" customHeight="1" thickBot="1" x14ac:dyDescent="0.25">
      <c r="A331" s="37">
        <v>322</v>
      </c>
      <c r="B331" s="26"/>
      <c r="C331" s="56"/>
      <c r="D331" s="55"/>
      <c r="E331" s="13"/>
      <c r="F331" s="19"/>
      <c r="G331" s="17"/>
      <c r="H331" s="30"/>
      <c r="I331" s="30"/>
    </row>
    <row r="332" spans="1:9" s="10" customFormat="1" ht="139.5" customHeight="1" thickBot="1" x14ac:dyDescent="0.25">
      <c r="A332" s="37">
        <v>323</v>
      </c>
      <c r="B332" s="26"/>
      <c r="C332" s="56"/>
      <c r="D332" s="55"/>
      <c r="E332" s="13"/>
      <c r="F332" s="19"/>
      <c r="G332" s="17"/>
      <c r="H332" s="30"/>
      <c r="I332" s="30"/>
    </row>
    <row r="333" spans="1:9" s="10" customFormat="1" ht="139.5" customHeight="1" thickBot="1" x14ac:dyDescent="0.25">
      <c r="A333" s="37">
        <v>324</v>
      </c>
      <c r="B333" s="26"/>
      <c r="C333" s="54"/>
      <c r="D333" s="55"/>
      <c r="E333" s="13"/>
      <c r="F333" s="19"/>
      <c r="G333" s="17"/>
      <c r="H333" s="30"/>
      <c r="I333" s="30"/>
    </row>
    <row r="334" spans="1:9" s="10" customFormat="1" ht="139.5" customHeight="1" thickBot="1" x14ac:dyDescent="0.25">
      <c r="A334" s="37">
        <v>325</v>
      </c>
      <c r="B334" s="26"/>
      <c r="C334" s="56"/>
      <c r="D334" s="55"/>
      <c r="E334" s="13"/>
      <c r="F334" s="19"/>
      <c r="G334" s="17"/>
      <c r="H334" s="30"/>
      <c r="I334" s="30"/>
    </row>
    <row r="335" spans="1:9" s="10" customFormat="1" ht="139.5" customHeight="1" thickBot="1" x14ac:dyDescent="0.25">
      <c r="A335" s="37">
        <v>326</v>
      </c>
      <c r="B335" s="26"/>
      <c r="C335" s="54"/>
      <c r="D335" s="55"/>
      <c r="E335" s="13"/>
      <c r="F335" s="19"/>
      <c r="G335" s="17"/>
      <c r="H335" s="30"/>
      <c r="I335" s="30"/>
    </row>
    <row r="336" spans="1:9" s="10" customFormat="1" ht="139.5" customHeight="1" thickBot="1" x14ac:dyDescent="0.25">
      <c r="A336" s="37">
        <v>327</v>
      </c>
      <c r="B336" s="26"/>
      <c r="C336" s="54"/>
      <c r="D336" s="55"/>
      <c r="E336" s="13"/>
      <c r="F336" s="19"/>
      <c r="G336" s="17"/>
      <c r="H336" s="30"/>
      <c r="I336" s="30"/>
    </row>
    <row r="337" spans="1:9" s="10" customFormat="1" ht="139.5" customHeight="1" thickBot="1" x14ac:dyDescent="0.25">
      <c r="A337" s="37">
        <v>328</v>
      </c>
      <c r="B337" s="26"/>
      <c r="C337" s="54"/>
      <c r="D337" s="55"/>
      <c r="E337" s="13"/>
      <c r="F337" s="19"/>
      <c r="G337" s="17"/>
      <c r="H337" s="30"/>
      <c r="I337" s="30"/>
    </row>
    <row r="338" spans="1:9" s="10" customFormat="1" ht="139.5" customHeight="1" thickBot="1" x14ac:dyDescent="0.25">
      <c r="A338" s="37">
        <v>329</v>
      </c>
      <c r="B338" s="26"/>
      <c r="C338" s="56"/>
      <c r="D338" s="55"/>
      <c r="E338" s="13"/>
      <c r="F338" s="19"/>
      <c r="G338" s="17"/>
      <c r="H338" s="30"/>
      <c r="I338" s="30"/>
    </row>
    <row r="339" spans="1:9" s="10" customFormat="1" ht="139.5" customHeight="1" thickBot="1" x14ac:dyDescent="0.25">
      <c r="A339" s="37">
        <v>330</v>
      </c>
      <c r="B339" s="26"/>
      <c r="C339" s="56"/>
      <c r="D339" s="55"/>
      <c r="E339" s="13"/>
      <c r="F339" s="19"/>
      <c r="G339" s="17"/>
      <c r="H339" s="30"/>
      <c r="I339" s="30"/>
    </row>
    <row r="340" spans="1:9" s="10" customFormat="1" ht="139.5" customHeight="1" thickBot="1" x14ac:dyDescent="0.25">
      <c r="A340" s="37">
        <v>331</v>
      </c>
      <c r="B340" s="26"/>
      <c r="C340" s="56"/>
      <c r="D340" s="55"/>
      <c r="E340" s="13"/>
      <c r="F340" s="19"/>
      <c r="G340" s="17"/>
      <c r="H340" s="30"/>
      <c r="I340" s="30"/>
    </row>
    <row r="341" spans="1:9" s="10" customFormat="1" ht="139.5" customHeight="1" thickBot="1" x14ac:dyDescent="0.25">
      <c r="A341" s="37">
        <v>332</v>
      </c>
      <c r="B341" s="26"/>
      <c r="C341" s="54"/>
      <c r="D341" s="55"/>
      <c r="E341" s="13"/>
      <c r="F341" s="19"/>
      <c r="G341" s="17"/>
      <c r="H341" s="30"/>
      <c r="I341" s="30"/>
    </row>
    <row r="342" spans="1:9" s="10" customFormat="1" ht="139.5" customHeight="1" thickBot="1" x14ac:dyDescent="0.25">
      <c r="A342" s="37">
        <v>333</v>
      </c>
      <c r="B342" s="26"/>
      <c r="C342" s="54"/>
      <c r="D342" s="55"/>
      <c r="E342" s="13"/>
      <c r="F342" s="19"/>
      <c r="G342" s="17"/>
      <c r="H342" s="30"/>
      <c r="I342" s="30"/>
    </row>
    <row r="343" spans="1:9" s="10" customFormat="1" ht="139.5" customHeight="1" thickBot="1" x14ac:dyDescent="0.25">
      <c r="A343" s="37">
        <v>334</v>
      </c>
      <c r="B343" s="26"/>
      <c r="C343" s="56"/>
      <c r="D343" s="55"/>
      <c r="E343" s="13"/>
      <c r="F343" s="19"/>
      <c r="G343" s="17"/>
      <c r="H343" s="30"/>
      <c r="I343" s="30"/>
    </row>
    <row r="344" spans="1:9" s="10" customFormat="1" ht="139.5" customHeight="1" thickBot="1" x14ac:dyDescent="0.25">
      <c r="A344" s="37">
        <v>335</v>
      </c>
      <c r="B344" s="26"/>
      <c r="C344" s="56"/>
      <c r="D344" s="55"/>
      <c r="E344" s="13"/>
      <c r="F344" s="19"/>
      <c r="G344" s="17"/>
      <c r="H344" s="30"/>
      <c r="I344" s="30"/>
    </row>
    <row r="345" spans="1:9" s="10" customFormat="1" ht="139.5" customHeight="1" thickBot="1" x14ac:dyDescent="0.25">
      <c r="A345" s="37">
        <v>336</v>
      </c>
      <c r="B345" s="26"/>
      <c r="C345" s="54"/>
      <c r="D345" s="55"/>
      <c r="E345" s="13"/>
      <c r="F345" s="19"/>
      <c r="G345" s="17"/>
      <c r="H345" s="30"/>
      <c r="I345" s="30"/>
    </row>
    <row r="346" spans="1:9" s="10" customFormat="1" ht="139.5" customHeight="1" thickBot="1" x14ac:dyDescent="0.25">
      <c r="A346" s="37">
        <v>337</v>
      </c>
      <c r="B346" s="26"/>
      <c r="C346" s="54"/>
      <c r="D346" s="55"/>
      <c r="E346" s="13"/>
      <c r="F346" s="19"/>
      <c r="G346" s="17"/>
      <c r="H346" s="30"/>
      <c r="I346" s="30"/>
    </row>
    <row r="347" spans="1:9" s="10" customFormat="1" ht="139.5" customHeight="1" thickBot="1" x14ac:dyDescent="0.25">
      <c r="A347" s="37">
        <v>338</v>
      </c>
      <c r="B347" s="26"/>
      <c r="C347" s="54"/>
      <c r="D347" s="55"/>
      <c r="E347" s="13"/>
      <c r="F347" s="19"/>
      <c r="G347" s="17"/>
      <c r="H347" s="30"/>
      <c r="I347" s="30"/>
    </row>
    <row r="348" spans="1:9" s="10" customFormat="1" ht="139.5" customHeight="1" thickBot="1" x14ac:dyDescent="0.25">
      <c r="A348" s="37">
        <v>339</v>
      </c>
      <c r="B348" s="26"/>
      <c r="C348" s="54"/>
      <c r="D348" s="55"/>
      <c r="E348" s="13"/>
      <c r="F348" s="19"/>
      <c r="G348" s="17"/>
      <c r="H348" s="30"/>
      <c r="I348" s="30"/>
    </row>
    <row r="349" spans="1:9" s="10" customFormat="1" ht="139.5" customHeight="1" thickBot="1" x14ac:dyDescent="0.25">
      <c r="A349" s="37">
        <v>340</v>
      </c>
      <c r="B349" s="26"/>
      <c r="C349" s="54"/>
      <c r="D349" s="55"/>
      <c r="E349" s="13"/>
      <c r="F349" s="19"/>
      <c r="G349" s="17"/>
      <c r="H349" s="30"/>
      <c r="I349" s="30"/>
    </row>
    <row r="350" spans="1:9" s="10" customFormat="1" ht="139.5" customHeight="1" thickBot="1" x14ac:dyDescent="0.25">
      <c r="A350" s="37">
        <v>341</v>
      </c>
      <c r="B350" s="26"/>
      <c r="C350" s="54"/>
      <c r="D350" s="55"/>
      <c r="E350" s="13"/>
      <c r="F350" s="19"/>
      <c r="G350" s="17"/>
      <c r="H350" s="30"/>
      <c r="I350" s="30"/>
    </row>
    <row r="351" spans="1:9" s="10" customFormat="1" ht="139.5" customHeight="1" thickBot="1" x14ac:dyDescent="0.25">
      <c r="A351" s="37">
        <v>342</v>
      </c>
      <c r="B351" s="26"/>
      <c r="C351" s="54"/>
      <c r="D351" s="55"/>
      <c r="E351" s="13"/>
      <c r="F351" s="19"/>
      <c r="G351" s="17"/>
      <c r="H351" s="30"/>
      <c r="I351" s="30"/>
    </row>
    <row r="352" spans="1:9" s="10" customFormat="1" ht="139.5" customHeight="1" thickBot="1" x14ac:dyDescent="0.25">
      <c r="A352" s="37">
        <v>343</v>
      </c>
      <c r="B352" s="26"/>
      <c r="C352" s="54"/>
      <c r="D352" s="55"/>
      <c r="E352" s="13"/>
      <c r="F352" s="19"/>
      <c r="G352" s="17"/>
      <c r="H352" s="30"/>
      <c r="I352" s="30"/>
    </row>
    <row r="353" spans="1:9" s="10" customFormat="1" ht="139.5" customHeight="1" thickBot="1" x14ac:dyDescent="0.25">
      <c r="A353" s="37">
        <v>344</v>
      </c>
      <c r="B353" s="26"/>
      <c r="C353" s="54"/>
      <c r="D353" s="55"/>
      <c r="E353" s="13"/>
      <c r="F353" s="19"/>
      <c r="G353" s="17"/>
      <c r="H353" s="30"/>
      <c r="I353" s="30"/>
    </row>
    <row r="354" spans="1:9" s="10" customFormat="1" ht="139.5" customHeight="1" thickBot="1" x14ac:dyDescent="0.25">
      <c r="A354" s="37">
        <v>345</v>
      </c>
      <c r="B354" s="26"/>
      <c r="C354" s="54"/>
      <c r="D354" s="55"/>
      <c r="E354" s="13"/>
      <c r="F354" s="19"/>
      <c r="G354" s="17"/>
      <c r="H354" s="30"/>
      <c r="I354" s="30"/>
    </row>
    <row r="355" spans="1:9" s="10" customFormat="1" ht="139.5" customHeight="1" thickBot="1" x14ac:dyDescent="0.25">
      <c r="A355" s="37">
        <v>346</v>
      </c>
      <c r="B355" s="26"/>
      <c r="C355" s="56"/>
      <c r="D355" s="55"/>
      <c r="E355" s="13"/>
      <c r="F355" s="19"/>
      <c r="G355" s="17"/>
      <c r="H355" s="30"/>
      <c r="I355" s="30"/>
    </row>
    <row r="356" spans="1:9" s="10" customFormat="1" ht="139.5" customHeight="1" thickBot="1" x14ac:dyDescent="0.25">
      <c r="A356" s="37">
        <v>347</v>
      </c>
      <c r="B356" s="26"/>
      <c r="C356" s="56"/>
      <c r="D356" s="55"/>
      <c r="E356" s="13"/>
      <c r="F356" s="19"/>
      <c r="G356" s="17"/>
      <c r="H356" s="30"/>
      <c r="I356" s="30"/>
    </row>
    <row r="357" spans="1:9" s="10" customFormat="1" ht="139.5" customHeight="1" thickBot="1" x14ac:dyDescent="0.25">
      <c r="A357" s="37">
        <v>348</v>
      </c>
      <c r="B357" s="26"/>
      <c r="C357" s="56"/>
      <c r="D357" s="55"/>
      <c r="E357" s="13"/>
      <c r="F357" s="19"/>
      <c r="G357" s="17"/>
      <c r="H357" s="30"/>
      <c r="I357" s="30"/>
    </row>
    <row r="358" spans="1:9" s="10" customFormat="1" ht="139.5" customHeight="1" thickBot="1" x14ac:dyDescent="0.25">
      <c r="A358" s="37">
        <v>349</v>
      </c>
      <c r="B358" s="26"/>
      <c r="C358" s="56"/>
      <c r="D358" s="55"/>
      <c r="E358" s="13"/>
      <c r="F358" s="19"/>
      <c r="G358" s="17"/>
      <c r="H358" s="30"/>
      <c r="I358" s="30"/>
    </row>
    <row r="359" spans="1:9" s="10" customFormat="1" ht="139.5" customHeight="1" thickBot="1" x14ac:dyDescent="0.25">
      <c r="A359" s="37">
        <v>350</v>
      </c>
      <c r="B359" s="26"/>
      <c r="C359" s="54"/>
      <c r="D359" s="55"/>
      <c r="E359" s="13"/>
      <c r="F359" s="19"/>
      <c r="G359" s="17"/>
      <c r="H359" s="30"/>
      <c r="I359" s="30"/>
    </row>
    <row r="360" spans="1:9" s="10" customFormat="1" ht="139.5" customHeight="1" thickBot="1" x14ac:dyDescent="0.25">
      <c r="A360" s="37">
        <v>351</v>
      </c>
      <c r="B360" s="26"/>
      <c r="C360" s="54"/>
      <c r="D360" s="55"/>
      <c r="E360" s="13"/>
      <c r="F360" s="19"/>
      <c r="G360" s="17"/>
      <c r="H360" s="30"/>
      <c r="I360" s="30"/>
    </row>
    <row r="361" spans="1:9" s="10" customFormat="1" ht="139.5" customHeight="1" thickBot="1" x14ac:dyDescent="0.25">
      <c r="A361" s="37">
        <v>352</v>
      </c>
      <c r="B361" s="26"/>
      <c r="C361" s="54"/>
      <c r="D361" s="55"/>
      <c r="E361" s="13"/>
      <c r="F361" s="19"/>
      <c r="G361" s="17"/>
      <c r="H361" s="30"/>
      <c r="I361" s="30"/>
    </row>
    <row r="362" spans="1:9" s="10" customFormat="1" ht="139.5" customHeight="1" thickBot="1" x14ac:dyDescent="0.25">
      <c r="A362" s="37">
        <v>353</v>
      </c>
      <c r="B362" s="26"/>
      <c r="C362" s="54"/>
      <c r="D362" s="55"/>
      <c r="E362" s="13"/>
      <c r="F362" s="19"/>
      <c r="G362" s="17"/>
      <c r="H362" s="30"/>
      <c r="I362" s="30"/>
    </row>
    <row r="363" spans="1:9" s="10" customFormat="1" ht="139.5" customHeight="1" thickBot="1" x14ac:dyDescent="0.25">
      <c r="A363" s="37">
        <v>354</v>
      </c>
      <c r="B363" s="26"/>
      <c r="C363" s="54"/>
      <c r="D363" s="55"/>
      <c r="E363" s="13"/>
      <c r="F363" s="19"/>
      <c r="G363" s="17"/>
      <c r="H363" s="30"/>
      <c r="I363" s="30"/>
    </row>
    <row r="364" spans="1:9" s="10" customFormat="1" ht="139.5" customHeight="1" thickBot="1" x14ac:dyDescent="0.25">
      <c r="A364" s="37">
        <v>355</v>
      </c>
      <c r="B364" s="26"/>
      <c r="C364" s="54"/>
      <c r="D364" s="55"/>
      <c r="E364" s="13"/>
      <c r="F364" s="19"/>
      <c r="G364" s="17"/>
      <c r="H364" s="30"/>
      <c r="I364" s="30"/>
    </row>
    <row r="365" spans="1:9" s="10" customFormat="1" ht="139.5" customHeight="1" thickBot="1" x14ac:dyDescent="0.25">
      <c r="A365" s="37">
        <v>356</v>
      </c>
      <c r="B365" s="26"/>
      <c r="C365" s="54"/>
      <c r="D365" s="55"/>
      <c r="E365" s="13"/>
      <c r="F365" s="19"/>
      <c r="G365" s="17"/>
      <c r="H365" s="30"/>
      <c r="I365" s="30"/>
    </row>
    <row r="366" spans="1:9" s="10" customFormat="1" ht="139.5" customHeight="1" thickBot="1" x14ac:dyDescent="0.25">
      <c r="A366" s="37">
        <v>357</v>
      </c>
      <c r="B366" s="26"/>
      <c r="C366" s="54"/>
      <c r="D366" s="55"/>
      <c r="E366" s="13"/>
      <c r="F366" s="19"/>
      <c r="G366" s="17"/>
      <c r="H366" s="30"/>
      <c r="I366" s="30"/>
    </row>
    <row r="367" spans="1:9" s="10" customFormat="1" ht="139.5" customHeight="1" thickBot="1" x14ac:dyDescent="0.25">
      <c r="A367" s="37">
        <v>358</v>
      </c>
      <c r="B367" s="26"/>
      <c r="C367" s="54"/>
      <c r="D367" s="55"/>
      <c r="E367" s="13"/>
      <c r="F367" s="19"/>
      <c r="G367" s="17"/>
      <c r="H367" s="30"/>
      <c r="I367" s="30"/>
    </row>
    <row r="368" spans="1:9" s="10" customFormat="1" ht="139.5" customHeight="1" thickBot="1" x14ac:dyDescent="0.25">
      <c r="A368" s="37">
        <v>359</v>
      </c>
      <c r="B368" s="26"/>
      <c r="C368" s="54"/>
      <c r="D368" s="55"/>
      <c r="E368" s="13"/>
      <c r="F368" s="19"/>
      <c r="G368" s="17"/>
      <c r="H368" s="30"/>
      <c r="I368" s="30"/>
    </row>
    <row r="369" spans="1:9" s="10" customFormat="1" ht="139.5" customHeight="1" thickBot="1" x14ac:dyDescent="0.25">
      <c r="A369" s="37">
        <v>360</v>
      </c>
      <c r="B369" s="26"/>
      <c r="C369" s="54"/>
      <c r="D369" s="55"/>
      <c r="E369" s="13"/>
      <c r="F369" s="19"/>
      <c r="G369" s="17"/>
      <c r="H369" s="30"/>
      <c r="I369" s="30"/>
    </row>
    <row r="370" spans="1:9" s="10" customFormat="1" ht="139.5" customHeight="1" thickBot="1" x14ac:dyDescent="0.25">
      <c r="A370" s="37">
        <v>361</v>
      </c>
      <c r="B370" s="26"/>
      <c r="C370" s="54"/>
      <c r="D370" s="55"/>
      <c r="E370" s="13"/>
      <c r="F370" s="19"/>
      <c r="G370" s="17"/>
      <c r="H370" s="30"/>
      <c r="I370" s="30"/>
    </row>
    <row r="371" spans="1:9" s="10" customFormat="1" ht="139.5" customHeight="1" thickBot="1" x14ac:dyDescent="0.25">
      <c r="A371" s="37">
        <v>362</v>
      </c>
      <c r="B371" s="26"/>
      <c r="C371" s="54"/>
      <c r="D371" s="55"/>
      <c r="E371" s="13"/>
      <c r="F371" s="19"/>
      <c r="G371" s="17"/>
      <c r="H371" s="30"/>
      <c r="I371" s="30"/>
    </row>
    <row r="372" spans="1:9" s="10" customFormat="1" ht="139.5" customHeight="1" thickBot="1" x14ac:dyDescent="0.25">
      <c r="A372" s="37">
        <v>363</v>
      </c>
      <c r="B372" s="26"/>
      <c r="C372" s="54"/>
      <c r="D372" s="55"/>
      <c r="E372" s="13"/>
      <c r="F372" s="19"/>
      <c r="G372" s="17"/>
      <c r="H372" s="30"/>
      <c r="I372" s="30"/>
    </row>
    <row r="373" spans="1:9" s="10" customFormat="1" ht="139.5" customHeight="1" thickBot="1" x14ac:dyDescent="0.25">
      <c r="A373" s="37">
        <v>364</v>
      </c>
      <c r="B373" s="26"/>
      <c r="C373" s="54"/>
      <c r="D373" s="55"/>
      <c r="E373" s="13"/>
      <c r="F373" s="19"/>
      <c r="G373" s="17"/>
      <c r="H373" s="30"/>
      <c r="I373" s="30"/>
    </row>
    <row r="374" spans="1:9" s="10" customFormat="1" ht="139.5" customHeight="1" thickBot="1" x14ac:dyDescent="0.25">
      <c r="A374" s="37">
        <v>365</v>
      </c>
      <c r="B374" s="26"/>
      <c r="C374" s="54"/>
      <c r="D374" s="55"/>
      <c r="E374" s="13"/>
      <c r="F374" s="19"/>
      <c r="G374" s="17"/>
      <c r="H374" s="30"/>
      <c r="I374" s="30"/>
    </row>
    <row r="375" spans="1:9" s="10" customFormat="1" ht="139.5" customHeight="1" thickBot="1" x14ac:dyDescent="0.25">
      <c r="A375" s="37">
        <v>366</v>
      </c>
      <c r="B375" s="26"/>
      <c r="C375" s="54"/>
      <c r="D375" s="55"/>
      <c r="E375" s="13"/>
      <c r="F375" s="19"/>
      <c r="G375" s="17"/>
      <c r="H375" s="30"/>
      <c r="I375" s="30"/>
    </row>
    <row r="376" spans="1:9" s="10" customFormat="1" ht="139.5" customHeight="1" thickBot="1" x14ac:dyDescent="0.25">
      <c r="A376" s="37">
        <v>367</v>
      </c>
      <c r="B376" s="26"/>
      <c r="C376" s="54"/>
      <c r="D376" s="55"/>
      <c r="E376" s="13"/>
      <c r="F376" s="19"/>
      <c r="G376" s="17"/>
      <c r="H376" s="30"/>
      <c r="I376" s="30"/>
    </row>
    <row r="377" spans="1:9" s="10" customFormat="1" ht="139.5" customHeight="1" thickBot="1" x14ac:dyDescent="0.25">
      <c r="A377" s="37">
        <v>368</v>
      </c>
      <c r="B377" s="26"/>
      <c r="C377" s="54"/>
      <c r="D377" s="55"/>
      <c r="E377" s="13"/>
      <c r="F377" s="19"/>
      <c r="G377" s="17"/>
      <c r="H377" s="30"/>
      <c r="I377" s="30"/>
    </row>
    <row r="378" spans="1:9" s="10" customFormat="1" ht="139.5" customHeight="1" thickBot="1" x14ac:dyDescent="0.25">
      <c r="A378" s="37">
        <v>369</v>
      </c>
      <c r="B378" s="26"/>
      <c r="C378" s="54"/>
      <c r="D378" s="55"/>
      <c r="E378" s="13"/>
      <c r="F378" s="19"/>
      <c r="G378" s="17"/>
      <c r="H378" s="30"/>
      <c r="I378" s="30"/>
    </row>
    <row r="379" spans="1:9" s="10" customFormat="1" ht="139.5" customHeight="1" thickBot="1" x14ac:dyDescent="0.25">
      <c r="A379" s="37">
        <v>370</v>
      </c>
      <c r="B379" s="26"/>
      <c r="C379" s="54"/>
      <c r="D379" s="55"/>
      <c r="E379" s="13"/>
      <c r="F379" s="19"/>
      <c r="G379" s="17"/>
      <c r="H379" s="30"/>
      <c r="I379" s="30"/>
    </row>
    <row r="380" spans="1:9" s="10" customFormat="1" ht="139.5" customHeight="1" thickBot="1" x14ac:dyDescent="0.25">
      <c r="A380" s="37">
        <v>371</v>
      </c>
      <c r="B380" s="26"/>
      <c r="C380" s="54"/>
      <c r="D380" s="55"/>
      <c r="E380" s="13"/>
      <c r="F380" s="19"/>
      <c r="G380" s="17"/>
      <c r="H380" s="30"/>
      <c r="I380" s="30"/>
    </row>
    <row r="381" spans="1:9" s="10" customFormat="1" ht="139.5" customHeight="1" thickBot="1" x14ac:dyDescent="0.25">
      <c r="A381" s="37">
        <v>372</v>
      </c>
      <c r="B381" s="26"/>
      <c r="C381" s="54"/>
      <c r="D381" s="55"/>
      <c r="E381" s="13"/>
      <c r="F381" s="19"/>
      <c r="G381" s="17"/>
      <c r="H381" s="30"/>
      <c r="I381" s="30"/>
    </row>
    <row r="382" spans="1:9" s="10" customFormat="1" ht="139.5" customHeight="1" thickBot="1" x14ac:dyDescent="0.25">
      <c r="A382" s="37">
        <v>373</v>
      </c>
      <c r="B382" s="26"/>
      <c r="C382" s="54"/>
      <c r="D382" s="55"/>
      <c r="E382" s="13"/>
      <c r="F382" s="19"/>
      <c r="G382" s="17"/>
      <c r="H382" s="30"/>
      <c r="I382" s="30"/>
    </row>
    <row r="383" spans="1:9" s="10" customFormat="1" ht="139.5" customHeight="1" thickBot="1" x14ac:dyDescent="0.25">
      <c r="A383" s="37">
        <v>374</v>
      </c>
      <c r="B383" s="26"/>
      <c r="C383" s="54"/>
      <c r="D383" s="55"/>
      <c r="E383" s="13"/>
      <c r="F383" s="19"/>
      <c r="G383" s="17"/>
      <c r="H383" s="30"/>
      <c r="I383" s="30"/>
    </row>
    <row r="384" spans="1:9" s="10" customFormat="1" ht="139.5" customHeight="1" thickBot="1" x14ac:dyDescent="0.25">
      <c r="A384" s="37">
        <v>375</v>
      </c>
      <c r="B384" s="26"/>
      <c r="C384" s="54"/>
      <c r="D384" s="55"/>
      <c r="E384" s="13"/>
      <c r="F384" s="19"/>
      <c r="G384" s="17"/>
      <c r="H384" s="30"/>
      <c r="I384" s="30"/>
    </row>
    <row r="385" spans="1:9" s="10" customFormat="1" ht="139.5" customHeight="1" thickBot="1" x14ac:dyDescent="0.25">
      <c r="A385" s="37">
        <v>376</v>
      </c>
      <c r="B385" s="26"/>
      <c r="C385" s="54"/>
      <c r="D385" s="55"/>
      <c r="E385" s="13"/>
      <c r="F385" s="19"/>
      <c r="G385" s="17"/>
      <c r="H385" s="30"/>
      <c r="I385" s="30"/>
    </row>
    <row r="386" spans="1:9" s="10" customFormat="1" ht="139.5" customHeight="1" thickBot="1" x14ac:dyDescent="0.25">
      <c r="A386" s="37">
        <v>377</v>
      </c>
      <c r="B386" s="26"/>
      <c r="C386" s="54"/>
      <c r="D386" s="55"/>
      <c r="E386" s="13"/>
      <c r="F386" s="19"/>
      <c r="G386" s="17"/>
      <c r="H386" s="30"/>
      <c r="I386" s="30"/>
    </row>
    <row r="387" spans="1:9" s="10" customFormat="1" ht="139.5" customHeight="1" thickBot="1" x14ac:dyDescent="0.25">
      <c r="A387" s="37">
        <v>378</v>
      </c>
      <c r="B387" s="26"/>
      <c r="C387" s="54"/>
      <c r="D387" s="55"/>
      <c r="E387" s="13"/>
      <c r="F387" s="19"/>
      <c r="G387" s="17"/>
      <c r="H387" s="30"/>
      <c r="I387" s="30"/>
    </row>
    <row r="388" spans="1:9" s="10" customFormat="1" ht="139.5" customHeight="1" thickBot="1" x14ac:dyDescent="0.25">
      <c r="A388" s="37">
        <v>379</v>
      </c>
      <c r="B388" s="26"/>
      <c r="C388" s="54"/>
      <c r="D388" s="55"/>
      <c r="E388" s="13"/>
      <c r="F388" s="19"/>
      <c r="G388" s="17"/>
      <c r="H388" s="30"/>
      <c r="I388" s="30"/>
    </row>
    <row r="389" spans="1:9" s="10" customFormat="1" ht="139.5" customHeight="1" thickBot="1" x14ac:dyDescent="0.25">
      <c r="A389" s="37">
        <v>380</v>
      </c>
      <c r="B389" s="26"/>
      <c r="C389" s="54"/>
      <c r="D389" s="55"/>
      <c r="E389" s="13"/>
      <c r="F389" s="19"/>
      <c r="G389" s="17"/>
      <c r="H389" s="30"/>
      <c r="I389" s="30"/>
    </row>
    <row r="390" spans="1:9" s="10" customFormat="1" ht="139.5" customHeight="1" thickBot="1" x14ac:dyDescent="0.25">
      <c r="A390" s="37">
        <v>381</v>
      </c>
      <c r="B390" s="26"/>
      <c r="C390" s="54"/>
      <c r="D390" s="55"/>
      <c r="E390" s="13"/>
      <c r="F390" s="19"/>
      <c r="G390" s="17"/>
      <c r="H390" s="30"/>
      <c r="I390" s="30"/>
    </row>
    <row r="391" spans="1:9" s="10" customFormat="1" ht="139.5" customHeight="1" thickBot="1" x14ac:dyDescent="0.25">
      <c r="A391" s="37">
        <v>382</v>
      </c>
      <c r="B391" s="26"/>
      <c r="C391" s="54"/>
      <c r="D391" s="55"/>
      <c r="E391" s="13"/>
      <c r="F391" s="19"/>
      <c r="G391" s="17"/>
      <c r="H391" s="30"/>
      <c r="I391" s="30"/>
    </row>
    <row r="392" spans="1:9" s="10" customFormat="1" ht="139.5" customHeight="1" thickBot="1" x14ac:dyDescent="0.25">
      <c r="A392" s="40">
        <v>383</v>
      </c>
      <c r="B392" s="26"/>
      <c r="C392" s="54"/>
      <c r="D392" s="55"/>
      <c r="E392" s="13"/>
      <c r="F392" s="19"/>
      <c r="G392" s="17"/>
      <c r="H392" s="30"/>
      <c r="I392" s="30"/>
    </row>
    <row r="393" spans="1:9" s="10" customFormat="1" ht="18" x14ac:dyDescent="0.15">
      <c r="A393" s="41">
        <v>384</v>
      </c>
      <c r="B393" s="30"/>
      <c r="C393" s="30"/>
      <c r="D393" s="32"/>
      <c r="E393" s="30"/>
      <c r="F393" s="30"/>
      <c r="G393" s="30"/>
      <c r="H393" s="30"/>
      <c r="I393" s="30"/>
    </row>
    <row r="394" spans="1:9" s="10" customFormat="1" ht="18" x14ac:dyDescent="0.15">
      <c r="A394" s="41">
        <v>385</v>
      </c>
      <c r="B394" s="30"/>
      <c r="C394" s="30"/>
      <c r="D394" s="32"/>
      <c r="E394" s="30"/>
      <c r="F394" s="30"/>
      <c r="G394" s="30"/>
      <c r="H394" s="30"/>
      <c r="I394" s="30"/>
    </row>
    <row r="395" spans="1:9" s="10" customFormat="1" ht="18" x14ac:dyDescent="0.15">
      <c r="A395" s="39">
        <v>386</v>
      </c>
      <c r="D395" s="22"/>
    </row>
    <row r="396" spans="1:9" s="10" customFormat="1" ht="18" x14ac:dyDescent="0.15">
      <c r="A396" s="39">
        <v>387</v>
      </c>
      <c r="D396" s="22"/>
    </row>
    <row r="397" spans="1:9" s="10" customFormat="1" ht="18" x14ac:dyDescent="0.15">
      <c r="A397" s="39">
        <v>388</v>
      </c>
      <c r="D397" s="22"/>
    </row>
    <row r="398" spans="1:9" s="10" customFormat="1" ht="18" x14ac:dyDescent="0.15">
      <c r="A398" s="39">
        <v>389</v>
      </c>
      <c r="D398" s="22"/>
    </row>
    <row r="399" spans="1:9" s="10" customFormat="1" ht="18" x14ac:dyDescent="0.15">
      <c r="A399" s="39">
        <v>390</v>
      </c>
      <c r="D399" s="22"/>
    </row>
    <row r="400" spans="1:9" s="10" customFormat="1" ht="18" x14ac:dyDescent="0.15">
      <c r="A400" s="39">
        <v>391</v>
      </c>
      <c r="D400" s="22"/>
    </row>
    <row r="401" spans="1:4" s="10" customFormat="1" ht="18" x14ac:dyDescent="0.15">
      <c r="A401" s="39">
        <v>392</v>
      </c>
      <c r="D401" s="22"/>
    </row>
    <row r="402" spans="1:4" s="10" customFormat="1" ht="18" x14ac:dyDescent="0.15">
      <c r="A402" s="39">
        <v>393</v>
      </c>
      <c r="D402" s="22"/>
    </row>
    <row r="403" spans="1:4" s="10" customFormat="1" ht="18" x14ac:dyDescent="0.15">
      <c r="A403" s="39">
        <v>394</v>
      </c>
      <c r="D403" s="22"/>
    </row>
    <row r="404" spans="1:4" s="10" customFormat="1" ht="18" x14ac:dyDescent="0.15">
      <c r="A404" s="39">
        <v>395</v>
      </c>
      <c r="D404" s="22"/>
    </row>
    <row r="405" spans="1:4" s="10" customFormat="1" ht="18" x14ac:dyDescent="0.15">
      <c r="A405" s="39">
        <v>396</v>
      </c>
      <c r="D405" s="22"/>
    </row>
    <row r="406" spans="1:4" s="10" customFormat="1" ht="18" x14ac:dyDescent="0.15">
      <c r="A406" s="39">
        <v>397</v>
      </c>
      <c r="D406" s="22"/>
    </row>
    <row r="407" spans="1:4" s="10" customFormat="1" ht="18" x14ac:dyDescent="0.15">
      <c r="A407" s="39">
        <v>398</v>
      </c>
      <c r="D407" s="22"/>
    </row>
    <row r="408" spans="1:4" s="10" customFormat="1" ht="18" x14ac:dyDescent="0.15">
      <c r="A408" s="39">
        <v>399</v>
      </c>
      <c r="D408" s="22"/>
    </row>
    <row r="409" spans="1:4" s="10" customFormat="1" ht="18" x14ac:dyDescent="0.15">
      <c r="A409" s="39">
        <v>400</v>
      </c>
      <c r="D409" s="22"/>
    </row>
    <row r="410" spans="1:4" s="10" customFormat="1" ht="18" x14ac:dyDescent="0.15">
      <c r="A410" s="39">
        <v>401</v>
      </c>
      <c r="D410" s="22"/>
    </row>
    <row r="411" spans="1:4" s="10" customFormat="1" ht="18" x14ac:dyDescent="0.15">
      <c r="A411" s="39">
        <v>402</v>
      </c>
      <c r="D411" s="22"/>
    </row>
    <row r="412" spans="1:4" s="10" customFormat="1" ht="18" x14ac:dyDescent="0.15">
      <c r="A412" s="39">
        <v>403</v>
      </c>
      <c r="D412" s="22"/>
    </row>
    <row r="413" spans="1:4" s="10" customFormat="1" ht="18" x14ac:dyDescent="0.15">
      <c r="A413" s="39">
        <v>404</v>
      </c>
      <c r="D413" s="22"/>
    </row>
    <row r="414" spans="1:4" s="10" customFormat="1" ht="18" x14ac:dyDescent="0.15">
      <c r="A414" s="39">
        <v>405</v>
      </c>
      <c r="D414" s="22"/>
    </row>
    <row r="415" spans="1:4" s="10" customFormat="1" ht="18" x14ac:dyDescent="0.15">
      <c r="A415" s="39">
        <v>406</v>
      </c>
      <c r="D415" s="22"/>
    </row>
    <row r="416" spans="1:4" s="10" customFormat="1" ht="18" x14ac:dyDescent="0.15">
      <c r="A416" s="39">
        <v>407</v>
      </c>
      <c r="D416" s="22"/>
    </row>
    <row r="417" spans="1:4" s="10" customFormat="1" ht="18" x14ac:dyDescent="0.15">
      <c r="A417" s="39">
        <v>408</v>
      </c>
      <c r="D417" s="22"/>
    </row>
    <row r="418" spans="1:4" s="10" customFormat="1" ht="18" x14ac:dyDescent="0.15">
      <c r="A418" s="39">
        <v>409</v>
      </c>
      <c r="D418" s="22"/>
    </row>
    <row r="419" spans="1:4" s="10" customFormat="1" ht="18" x14ac:dyDescent="0.15">
      <c r="A419" s="39">
        <v>410</v>
      </c>
      <c r="D419" s="22"/>
    </row>
    <row r="420" spans="1:4" s="10" customFormat="1" ht="18" x14ac:dyDescent="0.15">
      <c r="A420" s="39">
        <v>411</v>
      </c>
      <c r="D420" s="22"/>
    </row>
    <row r="421" spans="1:4" s="10" customFormat="1" ht="18" x14ac:dyDescent="0.15">
      <c r="A421" s="39">
        <v>412</v>
      </c>
      <c r="D421" s="22"/>
    </row>
    <row r="422" spans="1:4" s="10" customFormat="1" ht="18" x14ac:dyDescent="0.15">
      <c r="A422" s="39">
        <v>413</v>
      </c>
      <c r="D422" s="22"/>
    </row>
    <row r="423" spans="1:4" s="10" customFormat="1" ht="18" x14ac:dyDescent="0.15">
      <c r="A423" s="39">
        <v>414</v>
      </c>
      <c r="D423" s="22"/>
    </row>
    <row r="424" spans="1:4" s="10" customFormat="1" ht="18" x14ac:dyDescent="0.15">
      <c r="A424" s="39">
        <v>415</v>
      </c>
      <c r="D424" s="22"/>
    </row>
    <row r="425" spans="1:4" s="10" customFormat="1" ht="18" x14ac:dyDescent="0.15">
      <c r="A425" s="39">
        <v>416</v>
      </c>
      <c r="D425" s="22"/>
    </row>
    <row r="426" spans="1:4" s="10" customFormat="1" ht="18" x14ac:dyDescent="0.15">
      <c r="A426" s="39">
        <v>417</v>
      </c>
      <c r="D426" s="22"/>
    </row>
    <row r="427" spans="1:4" s="10" customFormat="1" ht="18" x14ac:dyDescent="0.15">
      <c r="A427" s="39">
        <v>418</v>
      </c>
      <c r="D427" s="22"/>
    </row>
    <row r="428" spans="1:4" s="10" customFormat="1" ht="18" x14ac:dyDescent="0.15">
      <c r="A428" s="39">
        <v>419</v>
      </c>
      <c r="D428" s="22"/>
    </row>
    <row r="429" spans="1:4" s="10" customFormat="1" ht="18" x14ac:dyDescent="0.15">
      <c r="A429" s="39">
        <v>420</v>
      </c>
      <c r="D429" s="22"/>
    </row>
    <row r="430" spans="1:4" s="10" customFormat="1" ht="18" x14ac:dyDescent="0.15">
      <c r="A430" s="39">
        <v>421</v>
      </c>
      <c r="D430" s="22"/>
    </row>
    <row r="431" spans="1:4" s="10" customFormat="1" ht="18" x14ac:dyDescent="0.15">
      <c r="A431" s="39">
        <v>422</v>
      </c>
      <c r="D431" s="22"/>
    </row>
    <row r="432" spans="1:4" s="10" customFormat="1" ht="18" x14ac:dyDescent="0.15">
      <c r="A432" s="39">
        <v>423</v>
      </c>
      <c r="D432" s="22"/>
    </row>
    <row r="433" spans="1:4" s="10" customFormat="1" ht="18" x14ac:dyDescent="0.15">
      <c r="A433" s="39">
        <v>424</v>
      </c>
      <c r="D433" s="22"/>
    </row>
    <row r="434" spans="1:4" s="10" customFormat="1" ht="18" x14ac:dyDescent="0.15">
      <c r="A434" s="39">
        <v>425</v>
      </c>
      <c r="D434" s="22"/>
    </row>
    <row r="435" spans="1:4" s="10" customFormat="1" ht="18" x14ac:dyDescent="0.15">
      <c r="A435" s="39">
        <v>426</v>
      </c>
      <c r="D435" s="22"/>
    </row>
    <row r="436" spans="1:4" s="10" customFormat="1" ht="18" x14ac:dyDescent="0.15">
      <c r="A436" s="39">
        <v>427</v>
      </c>
      <c r="D436" s="22"/>
    </row>
    <row r="437" spans="1:4" s="10" customFormat="1" ht="18" x14ac:dyDescent="0.15">
      <c r="A437" s="39">
        <v>428</v>
      </c>
      <c r="D437" s="22"/>
    </row>
    <row r="438" spans="1:4" s="10" customFormat="1" ht="18" x14ac:dyDescent="0.15">
      <c r="A438" s="39">
        <v>429</v>
      </c>
      <c r="D438" s="22"/>
    </row>
    <row r="439" spans="1:4" s="10" customFormat="1" ht="18" x14ac:dyDescent="0.15">
      <c r="A439" s="39">
        <v>430</v>
      </c>
      <c r="D439" s="22"/>
    </row>
    <row r="440" spans="1:4" s="10" customFormat="1" ht="18" x14ac:dyDescent="0.15">
      <c r="A440" s="39">
        <v>431</v>
      </c>
      <c r="D440" s="22"/>
    </row>
    <row r="441" spans="1:4" s="10" customFormat="1" ht="18" x14ac:dyDescent="0.15">
      <c r="A441" s="39">
        <v>432</v>
      </c>
      <c r="D441" s="22"/>
    </row>
    <row r="442" spans="1:4" s="10" customFormat="1" ht="18" x14ac:dyDescent="0.15">
      <c r="A442" s="39">
        <v>433</v>
      </c>
      <c r="D442" s="22"/>
    </row>
    <row r="443" spans="1:4" s="10" customFormat="1" x14ac:dyDescent="0.15">
      <c r="A443" s="42"/>
      <c r="D443" s="22"/>
    </row>
    <row r="444" spans="1:4" s="10" customFormat="1" x14ac:dyDescent="0.15">
      <c r="A444" s="42"/>
      <c r="D444" s="22"/>
    </row>
    <row r="445" spans="1:4" s="10" customFormat="1" x14ac:dyDescent="0.15">
      <c r="A445" s="42"/>
      <c r="D445" s="22"/>
    </row>
    <row r="446" spans="1:4" s="10" customFormat="1" x14ac:dyDescent="0.15">
      <c r="A446" s="42"/>
      <c r="D446" s="22"/>
    </row>
    <row r="447" spans="1:4" s="10" customFormat="1" x14ac:dyDescent="0.15">
      <c r="A447" s="42"/>
      <c r="D447" s="22"/>
    </row>
    <row r="448" spans="1:4" s="10" customFormat="1" x14ac:dyDescent="0.15">
      <c r="A448" s="42"/>
      <c r="D448" s="22"/>
    </row>
    <row r="449" spans="1:4" s="10" customFormat="1" x14ac:dyDescent="0.15">
      <c r="A449" s="42"/>
      <c r="D449" s="22"/>
    </row>
    <row r="450" spans="1:4" s="10" customFormat="1" x14ac:dyDescent="0.15">
      <c r="A450" s="42"/>
      <c r="D450" s="22"/>
    </row>
    <row r="451" spans="1:4" s="10" customFormat="1" x14ac:dyDescent="0.15">
      <c r="A451" s="42"/>
      <c r="D451" s="22"/>
    </row>
    <row r="452" spans="1:4" s="10" customFormat="1" x14ac:dyDescent="0.15">
      <c r="A452" s="42"/>
      <c r="D452" s="22"/>
    </row>
    <row r="453" spans="1:4" s="10" customFormat="1" x14ac:dyDescent="0.15">
      <c r="A453" s="42"/>
      <c r="D453" s="22"/>
    </row>
    <row r="454" spans="1:4" s="10" customFormat="1" x14ac:dyDescent="0.15">
      <c r="A454" s="42"/>
      <c r="D454" s="22"/>
    </row>
    <row r="455" spans="1:4" s="10" customFormat="1" x14ac:dyDescent="0.15">
      <c r="A455" s="42"/>
      <c r="D455" s="22"/>
    </row>
    <row r="456" spans="1:4" s="10" customFormat="1" x14ac:dyDescent="0.15">
      <c r="A456" s="42"/>
      <c r="D456" s="22"/>
    </row>
    <row r="457" spans="1:4" s="10" customFormat="1" x14ac:dyDescent="0.15">
      <c r="A457" s="42"/>
      <c r="D457" s="22"/>
    </row>
    <row r="458" spans="1:4" s="10" customFormat="1" x14ac:dyDescent="0.15">
      <c r="A458" s="42"/>
      <c r="D458" s="22"/>
    </row>
    <row r="459" spans="1:4" s="10" customFormat="1" x14ac:dyDescent="0.15">
      <c r="A459" s="42"/>
      <c r="D459" s="22"/>
    </row>
    <row r="460" spans="1:4" s="10" customFormat="1" x14ac:dyDescent="0.15">
      <c r="A460" s="42"/>
      <c r="D460" s="22"/>
    </row>
    <row r="461" spans="1:4" s="10" customFormat="1" x14ac:dyDescent="0.15">
      <c r="A461" s="42"/>
      <c r="D461" s="22"/>
    </row>
    <row r="462" spans="1:4" s="10" customFormat="1" x14ac:dyDescent="0.15">
      <c r="A462" s="42"/>
      <c r="D462" s="22"/>
    </row>
    <row r="463" spans="1:4" s="10" customFormat="1" x14ac:dyDescent="0.15">
      <c r="A463" s="42"/>
      <c r="D463" s="22"/>
    </row>
    <row r="464" spans="1:4" s="10" customFormat="1" x14ac:dyDescent="0.15">
      <c r="A464" s="42"/>
      <c r="D464" s="22"/>
    </row>
    <row r="465" spans="1:4" s="10" customFormat="1" x14ac:dyDescent="0.15">
      <c r="A465" s="42"/>
      <c r="D465" s="22"/>
    </row>
    <row r="466" spans="1:4" s="10" customFormat="1" x14ac:dyDescent="0.15">
      <c r="A466" s="42"/>
      <c r="D466" s="22"/>
    </row>
    <row r="467" spans="1:4" s="10" customFormat="1" x14ac:dyDescent="0.15">
      <c r="A467" s="42"/>
      <c r="D467" s="22"/>
    </row>
    <row r="468" spans="1:4" s="10" customFormat="1" x14ac:dyDescent="0.15">
      <c r="A468" s="42"/>
      <c r="D468" s="22"/>
    </row>
    <row r="469" spans="1:4" s="10" customFormat="1" x14ac:dyDescent="0.15">
      <c r="A469" s="42"/>
      <c r="D469" s="22"/>
    </row>
    <row r="470" spans="1:4" s="10" customFormat="1" x14ac:dyDescent="0.15">
      <c r="A470" s="42"/>
      <c r="D470" s="22"/>
    </row>
    <row r="471" spans="1:4" s="10" customFormat="1" x14ac:dyDescent="0.15">
      <c r="A471" s="42"/>
      <c r="D471" s="22"/>
    </row>
    <row r="472" spans="1:4" s="10" customFormat="1" x14ac:dyDescent="0.15">
      <c r="A472" s="42"/>
      <c r="D472" s="22"/>
    </row>
    <row r="473" spans="1:4" s="10" customFormat="1" x14ac:dyDescent="0.15">
      <c r="A473" s="42"/>
      <c r="D473" s="22"/>
    </row>
    <row r="474" spans="1:4" s="10" customFormat="1" x14ac:dyDescent="0.15">
      <c r="A474" s="42"/>
      <c r="D474" s="22"/>
    </row>
    <row r="475" spans="1:4" s="10" customFormat="1" x14ac:dyDescent="0.15">
      <c r="A475" s="42"/>
      <c r="D475" s="22"/>
    </row>
    <row r="476" spans="1:4" s="10" customFormat="1" x14ac:dyDescent="0.15">
      <c r="A476" s="42"/>
      <c r="D476" s="22"/>
    </row>
    <row r="477" spans="1:4" s="10" customFormat="1" x14ac:dyDescent="0.15">
      <c r="A477" s="42"/>
      <c r="D477" s="22"/>
    </row>
    <row r="478" spans="1:4" s="10" customFormat="1" x14ac:dyDescent="0.15">
      <c r="A478" s="42"/>
      <c r="D478" s="22"/>
    </row>
    <row r="479" spans="1:4" s="10" customFormat="1" x14ac:dyDescent="0.15">
      <c r="A479" s="42"/>
      <c r="D479" s="22"/>
    </row>
    <row r="480" spans="1:4" s="10" customFormat="1" x14ac:dyDescent="0.15">
      <c r="A480" s="42"/>
      <c r="D480" s="22"/>
    </row>
    <row r="481" spans="1:4" s="10" customFormat="1" x14ac:dyDescent="0.15">
      <c r="A481" s="42"/>
      <c r="D481" s="22"/>
    </row>
    <row r="482" spans="1:4" s="10" customFormat="1" x14ac:dyDescent="0.15">
      <c r="A482" s="42"/>
      <c r="D482" s="22"/>
    </row>
    <row r="483" spans="1:4" s="10" customFormat="1" x14ac:dyDescent="0.15">
      <c r="A483" s="42"/>
      <c r="D483" s="22"/>
    </row>
    <row r="484" spans="1:4" s="10" customFormat="1" x14ac:dyDescent="0.15">
      <c r="A484" s="42"/>
      <c r="D484" s="22"/>
    </row>
    <row r="485" spans="1:4" s="10" customFormat="1" x14ac:dyDescent="0.15">
      <c r="A485" s="42"/>
      <c r="D485" s="22"/>
    </row>
    <row r="486" spans="1:4" s="10" customFormat="1" x14ac:dyDescent="0.15">
      <c r="A486" s="42"/>
      <c r="D486" s="22"/>
    </row>
    <row r="487" spans="1:4" s="10" customFormat="1" x14ac:dyDescent="0.15">
      <c r="A487" s="42"/>
      <c r="D487" s="22"/>
    </row>
    <row r="488" spans="1:4" s="10" customFormat="1" x14ac:dyDescent="0.15">
      <c r="A488" s="42"/>
      <c r="D488" s="22"/>
    </row>
    <row r="489" spans="1:4" s="10" customFormat="1" x14ac:dyDescent="0.15">
      <c r="A489" s="42"/>
      <c r="D489" s="22"/>
    </row>
    <row r="490" spans="1:4" s="10" customFormat="1" x14ac:dyDescent="0.15">
      <c r="A490" s="42"/>
      <c r="D490" s="22"/>
    </row>
    <row r="491" spans="1:4" s="10" customFormat="1" x14ac:dyDescent="0.15">
      <c r="A491" s="42"/>
      <c r="D491" s="22"/>
    </row>
    <row r="492" spans="1:4" s="10" customFormat="1" x14ac:dyDescent="0.15">
      <c r="A492" s="42"/>
      <c r="D492" s="22"/>
    </row>
    <row r="493" spans="1:4" s="10" customFormat="1" x14ac:dyDescent="0.15">
      <c r="A493" s="42"/>
      <c r="D493" s="22"/>
    </row>
    <row r="494" spans="1:4" s="10" customFormat="1" x14ac:dyDescent="0.15">
      <c r="A494" s="43"/>
      <c r="D494" s="22"/>
    </row>
    <row r="495" spans="1:4" s="10" customFormat="1" x14ac:dyDescent="0.15">
      <c r="A495" s="43"/>
      <c r="D495" s="22"/>
    </row>
    <row r="496" spans="1:4" s="10" customFormat="1" x14ac:dyDescent="0.15">
      <c r="A496" s="43"/>
      <c r="D496" s="22"/>
    </row>
    <row r="497" spans="4:4" s="10" customFormat="1" x14ac:dyDescent="0.15">
      <c r="D497" s="22"/>
    </row>
    <row r="498" spans="4:4" s="10" customFormat="1" x14ac:dyDescent="0.15">
      <c r="D498" s="22"/>
    </row>
    <row r="499" spans="4:4" s="10" customFormat="1" x14ac:dyDescent="0.15">
      <c r="D499" s="22"/>
    </row>
    <row r="500" spans="4:4" s="10" customFormat="1" x14ac:dyDescent="0.15">
      <c r="D500" s="22"/>
    </row>
    <row r="501" spans="4:4" s="10" customFormat="1" x14ac:dyDescent="0.15">
      <c r="D501" s="22"/>
    </row>
    <row r="502" spans="4:4" s="10" customFormat="1" x14ac:dyDescent="0.15">
      <c r="D502" s="22"/>
    </row>
    <row r="503" spans="4:4" s="10" customFormat="1" x14ac:dyDescent="0.15">
      <c r="D503" s="22"/>
    </row>
    <row r="504" spans="4:4" s="10" customFormat="1" x14ac:dyDescent="0.15">
      <c r="D504" s="22"/>
    </row>
    <row r="505" spans="4:4" s="10" customFormat="1" x14ac:dyDescent="0.15">
      <c r="D505" s="22"/>
    </row>
    <row r="506" spans="4:4" s="10" customFormat="1" x14ac:dyDescent="0.15">
      <c r="D506" s="22"/>
    </row>
    <row r="507" spans="4:4" s="10" customFormat="1" x14ac:dyDescent="0.15">
      <c r="D507" s="22"/>
    </row>
    <row r="508" spans="4:4" s="10" customFormat="1" x14ac:dyDescent="0.15">
      <c r="D508" s="22"/>
    </row>
    <row r="509" spans="4:4" s="10" customFormat="1" x14ac:dyDescent="0.15">
      <c r="D509" s="22"/>
    </row>
    <row r="510" spans="4:4" s="10" customFormat="1" x14ac:dyDescent="0.15">
      <c r="D510" s="22"/>
    </row>
    <row r="511" spans="4:4" s="10" customFormat="1" x14ac:dyDescent="0.15">
      <c r="D511" s="22"/>
    </row>
    <row r="512" spans="4:4" s="10" customFormat="1" x14ac:dyDescent="0.15">
      <c r="D512" s="22"/>
    </row>
    <row r="513" spans="4:4" s="10" customFormat="1" x14ac:dyDescent="0.15">
      <c r="D513" s="22"/>
    </row>
    <row r="514" spans="4:4" s="10" customFormat="1" x14ac:dyDescent="0.15">
      <c r="D514" s="22"/>
    </row>
    <row r="515" spans="4:4" s="10" customFormat="1" x14ac:dyDescent="0.15">
      <c r="D515" s="22"/>
    </row>
    <row r="516" spans="4:4" s="10" customFormat="1" x14ac:dyDescent="0.15">
      <c r="D516" s="22"/>
    </row>
    <row r="517" spans="4:4" s="10" customFormat="1" x14ac:dyDescent="0.15">
      <c r="D517" s="22"/>
    </row>
    <row r="518" spans="4:4" s="10" customFormat="1" x14ac:dyDescent="0.15">
      <c r="D518" s="22"/>
    </row>
    <row r="519" spans="4:4" s="10" customFormat="1" x14ac:dyDescent="0.15">
      <c r="D519" s="22"/>
    </row>
    <row r="520" spans="4:4" s="10" customFormat="1" x14ac:dyDescent="0.15">
      <c r="D520" s="22"/>
    </row>
    <row r="521" spans="4:4" s="10" customFormat="1" x14ac:dyDescent="0.15">
      <c r="D521" s="22"/>
    </row>
    <row r="522" spans="4:4" s="10" customFormat="1" x14ac:dyDescent="0.15">
      <c r="D522" s="22"/>
    </row>
    <row r="523" spans="4:4" s="10" customFormat="1" x14ac:dyDescent="0.15">
      <c r="D523" s="22"/>
    </row>
    <row r="524" spans="4:4" s="10" customFormat="1" x14ac:dyDescent="0.15">
      <c r="D524" s="22"/>
    </row>
    <row r="525" spans="4:4" s="10" customFormat="1" x14ac:dyDescent="0.15">
      <c r="D525" s="22"/>
    </row>
    <row r="526" spans="4:4" s="10" customFormat="1" x14ac:dyDescent="0.15">
      <c r="D526" s="22"/>
    </row>
    <row r="527" spans="4:4" s="10" customFormat="1" x14ac:dyDescent="0.15">
      <c r="D527" s="22"/>
    </row>
    <row r="528" spans="4:4" s="10" customFormat="1" x14ac:dyDescent="0.15">
      <c r="D528" s="22"/>
    </row>
    <row r="529" spans="4:4" s="10" customFormat="1" x14ac:dyDescent="0.15">
      <c r="D529" s="22"/>
    </row>
    <row r="530" spans="4:4" s="10" customFormat="1" x14ac:dyDescent="0.15">
      <c r="D530" s="22"/>
    </row>
    <row r="531" spans="4:4" s="10" customFormat="1" x14ac:dyDescent="0.15">
      <c r="D531" s="22"/>
    </row>
    <row r="532" spans="4:4" s="10" customFormat="1" x14ac:dyDescent="0.15">
      <c r="D532" s="22"/>
    </row>
    <row r="533" spans="4:4" s="10" customFormat="1" x14ac:dyDescent="0.15">
      <c r="D533" s="22"/>
    </row>
    <row r="534" spans="4:4" s="10" customFormat="1" x14ac:dyDescent="0.15">
      <c r="D534" s="22"/>
    </row>
    <row r="535" spans="4:4" s="10" customFormat="1" x14ac:dyDescent="0.15">
      <c r="D535" s="22"/>
    </row>
    <row r="536" spans="4:4" s="10" customFormat="1" x14ac:dyDescent="0.15">
      <c r="D536" s="22"/>
    </row>
    <row r="537" spans="4:4" s="10" customFormat="1" x14ac:dyDescent="0.15">
      <c r="D537" s="22"/>
    </row>
    <row r="538" spans="4:4" s="10" customFormat="1" x14ac:dyDescent="0.15">
      <c r="D538" s="22"/>
    </row>
    <row r="539" spans="4:4" s="10" customFormat="1" x14ac:dyDescent="0.15">
      <c r="D539" s="22"/>
    </row>
    <row r="540" spans="4:4" s="10" customFormat="1" x14ac:dyDescent="0.15">
      <c r="D540" s="22"/>
    </row>
    <row r="541" spans="4:4" s="10" customFormat="1" x14ac:dyDescent="0.15">
      <c r="D541" s="22"/>
    </row>
    <row r="542" spans="4:4" s="10" customFormat="1" x14ac:dyDescent="0.15">
      <c r="D542" s="22"/>
    </row>
    <row r="543" spans="4:4" s="10" customFormat="1" x14ac:dyDescent="0.15">
      <c r="D543" s="22"/>
    </row>
    <row r="544" spans="4:4" s="10" customFormat="1" x14ac:dyDescent="0.15">
      <c r="D544" s="22"/>
    </row>
    <row r="545" spans="4:4" s="10" customFormat="1" x14ac:dyDescent="0.15">
      <c r="D545" s="22"/>
    </row>
    <row r="546" spans="4:4" s="10" customFormat="1" x14ac:dyDescent="0.15">
      <c r="D546" s="22"/>
    </row>
    <row r="547" spans="4:4" s="10" customFormat="1" x14ac:dyDescent="0.15">
      <c r="D547" s="22"/>
    </row>
    <row r="548" spans="4:4" s="10" customFormat="1" x14ac:dyDescent="0.15">
      <c r="D548" s="22"/>
    </row>
    <row r="549" spans="4:4" s="10" customFormat="1" x14ac:dyDescent="0.15">
      <c r="D549" s="22"/>
    </row>
    <row r="550" spans="4:4" s="10" customFormat="1" x14ac:dyDescent="0.15">
      <c r="D550" s="22"/>
    </row>
    <row r="551" spans="4:4" s="10" customFormat="1" x14ac:dyDescent="0.15">
      <c r="D551" s="22"/>
    </row>
    <row r="552" spans="4:4" s="10" customFormat="1" x14ac:dyDescent="0.15">
      <c r="D552" s="22"/>
    </row>
    <row r="553" spans="4:4" s="10" customFormat="1" x14ac:dyDescent="0.15">
      <c r="D553" s="22"/>
    </row>
    <row r="554" spans="4:4" s="10" customFormat="1" x14ac:dyDescent="0.15">
      <c r="D554" s="22"/>
    </row>
    <row r="555" spans="4:4" s="10" customFormat="1" x14ac:dyDescent="0.15">
      <c r="D555" s="22"/>
    </row>
    <row r="556" spans="4:4" s="10" customFormat="1" x14ac:dyDescent="0.15">
      <c r="D556" s="22"/>
    </row>
    <row r="557" spans="4:4" s="10" customFormat="1" x14ac:dyDescent="0.15">
      <c r="D557" s="22"/>
    </row>
    <row r="558" spans="4:4" s="10" customFormat="1" x14ac:dyDescent="0.15">
      <c r="D558" s="22"/>
    </row>
    <row r="559" spans="4:4" s="10" customFormat="1" x14ac:dyDescent="0.15">
      <c r="D559" s="22"/>
    </row>
    <row r="560" spans="4:4" s="10" customFormat="1" x14ac:dyDescent="0.15">
      <c r="D560" s="22"/>
    </row>
    <row r="561" spans="4:4" s="10" customFormat="1" x14ac:dyDescent="0.15">
      <c r="D561" s="22"/>
    </row>
    <row r="562" spans="4:4" s="10" customFormat="1" x14ac:dyDescent="0.15">
      <c r="D562" s="22"/>
    </row>
    <row r="563" spans="4:4" s="10" customFormat="1" x14ac:dyDescent="0.15">
      <c r="D563" s="22"/>
    </row>
    <row r="564" spans="4:4" s="10" customFormat="1" x14ac:dyDescent="0.15">
      <c r="D564" s="22"/>
    </row>
    <row r="565" spans="4:4" s="10" customFormat="1" x14ac:dyDescent="0.15">
      <c r="D565" s="22"/>
    </row>
    <row r="566" spans="4:4" s="10" customFormat="1" x14ac:dyDescent="0.15">
      <c r="D566" s="22"/>
    </row>
    <row r="567" spans="4:4" s="10" customFormat="1" x14ac:dyDescent="0.15">
      <c r="D567" s="22"/>
    </row>
    <row r="568" spans="4:4" s="10" customFormat="1" x14ac:dyDescent="0.15">
      <c r="D568" s="22"/>
    </row>
    <row r="569" spans="4:4" s="10" customFormat="1" x14ac:dyDescent="0.15">
      <c r="D569" s="22"/>
    </row>
    <row r="570" spans="4:4" s="10" customFormat="1" x14ac:dyDescent="0.15">
      <c r="D570" s="22"/>
    </row>
    <row r="571" spans="4:4" s="10" customFormat="1" x14ac:dyDescent="0.15">
      <c r="D571" s="22"/>
    </row>
    <row r="572" spans="4:4" s="10" customFormat="1" x14ac:dyDescent="0.15">
      <c r="D572" s="22"/>
    </row>
    <row r="573" spans="4:4" s="10" customFormat="1" x14ac:dyDescent="0.15">
      <c r="D573" s="22"/>
    </row>
    <row r="574" spans="4:4" s="10" customFormat="1" x14ac:dyDescent="0.15">
      <c r="D574" s="22"/>
    </row>
    <row r="575" spans="4:4" s="10" customFormat="1" x14ac:dyDescent="0.15">
      <c r="D575" s="22"/>
    </row>
    <row r="576" spans="4:4" s="10" customFormat="1" x14ac:dyDescent="0.15">
      <c r="D576" s="22"/>
    </row>
    <row r="577" spans="4:4" s="10" customFormat="1" x14ac:dyDescent="0.15">
      <c r="D577" s="22"/>
    </row>
    <row r="578" spans="4:4" s="10" customFormat="1" x14ac:dyDescent="0.15">
      <c r="D578" s="22"/>
    </row>
    <row r="579" spans="4:4" s="10" customFormat="1" x14ac:dyDescent="0.15">
      <c r="D579" s="22"/>
    </row>
    <row r="580" spans="4:4" s="10" customFormat="1" x14ac:dyDescent="0.15">
      <c r="D580" s="22"/>
    </row>
    <row r="581" spans="4:4" s="10" customFormat="1" x14ac:dyDescent="0.15">
      <c r="D581" s="22"/>
    </row>
    <row r="582" spans="4:4" s="10" customFormat="1" x14ac:dyDescent="0.15">
      <c r="D582" s="22"/>
    </row>
    <row r="583" spans="4:4" s="10" customFormat="1" x14ac:dyDescent="0.15">
      <c r="D583" s="22"/>
    </row>
    <row r="584" spans="4:4" s="10" customFormat="1" x14ac:dyDescent="0.15">
      <c r="D584" s="22"/>
    </row>
    <row r="585" spans="4:4" s="10" customFormat="1" x14ac:dyDescent="0.15">
      <c r="D585" s="22"/>
    </row>
    <row r="586" spans="4:4" s="10" customFormat="1" x14ac:dyDescent="0.15">
      <c r="D586" s="22"/>
    </row>
    <row r="587" spans="4:4" s="10" customFormat="1" x14ac:dyDescent="0.15">
      <c r="D587" s="22"/>
    </row>
    <row r="588" spans="4:4" s="10" customFormat="1" x14ac:dyDescent="0.15">
      <c r="D588" s="22"/>
    </row>
    <row r="589" spans="4:4" s="10" customFormat="1" x14ac:dyDescent="0.15">
      <c r="D589" s="22"/>
    </row>
    <row r="590" spans="4:4" s="10" customFormat="1" x14ac:dyDescent="0.15">
      <c r="D590" s="22"/>
    </row>
    <row r="591" spans="4:4" s="10" customFormat="1" x14ac:dyDescent="0.15">
      <c r="D591" s="22"/>
    </row>
    <row r="592" spans="4:4" s="10" customFormat="1" x14ac:dyDescent="0.15">
      <c r="D592" s="22"/>
    </row>
    <row r="593" spans="4:4" s="10" customFormat="1" x14ac:dyDescent="0.15">
      <c r="D593" s="22"/>
    </row>
    <row r="594" spans="4:4" s="10" customFormat="1" x14ac:dyDescent="0.15">
      <c r="D594" s="22"/>
    </row>
    <row r="595" spans="4:4" s="10" customFormat="1" x14ac:dyDescent="0.15">
      <c r="D595" s="22"/>
    </row>
    <row r="596" spans="4:4" s="10" customFormat="1" x14ac:dyDescent="0.15">
      <c r="D596" s="22"/>
    </row>
    <row r="597" spans="4:4" s="10" customFormat="1" x14ac:dyDescent="0.15">
      <c r="D597" s="22"/>
    </row>
    <row r="598" spans="4:4" s="10" customFormat="1" x14ac:dyDescent="0.15">
      <c r="D598" s="22"/>
    </row>
    <row r="599" spans="4:4" s="10" customFormat="1" x14ac:dyDescent="0.15">
      <c r="D599" s="22"/>
    </row>
    <row r="600" spans="4:4" s="10" customFormat="1" x14ac:dyDescent="0.15">
      <c r="D600" s="22"/>
    </row>
    <row r="601" spans="4:4" s="10" customFormat="1" x14ac:dyDescent="0.15">
      <c r="D601" s="22"/>
    </row>
    <row r="602" spans="4:4" s="10" customFormat="1" x14ac:dyDescent="0.15">
      <c r="D602" s="22"/>
    </row>
    <row r="603" spans="4:4" s="10" customFormat="1" x14ac:dyDescent="0.15">
      <c r="D603" s="22"/>
    </row>
    <row r="604" spans="4:4" s="10" customFormat="1" x14ac:dyDescent="0.15">
      <c r="D604" s="22"/>
    </row>
    <row r="605" spans="4:4" s="10" customFormat="1" x14ac:dyDescent="0.15">
      <c r="D605" s="22"/>
    </row>
    <row r="606" spans="4:4" s="10" customFormat="1" x14ac:dyDescent="0.15">
      <c r="D606" s="22"/>
    </row>
    <row r="607" spans="4:4" s="10" customFormat="1" x14ac:dyDescent="0.15">
      <c r="D607" s="22"/>
    </row>
    <row r="608" spans="4:4" s="10" customFormat="1" x14ac:dyDescent="0.15">
      <c r="D608" s="22"/>
    </row>
    <row r="609" spans="4:4" s="10" customFormat="1" x14ac:dyDescent="0.15">
      <c r="D609" s="22"/>
    </row>
    <row r="610" spans="4:4" s="10" customFormat="1" x14ac:dyDescent="0.15">
      <c r="D610" s="22"/>
    </row>
    <row r="611" spans="4:4" s="10" customFormat="1" x14ac:dyDescent="0.15">
      <c r="D611" s="22"/>
    </row>
    <row r="612" spans="4:4" s="10" customFormat="1" x14ac:dyDescent="0.15">
      <c r="D612" s="22"/>
    </row>
    <row r="613" spans="4:4" s="10" customFormat="1" x14ac:dyDescent="0.15">
      <c r="D613" s="22"/>
    </row>
    <row r="614" spans="4:4" s="10" customFormat="1" x14ac:dyDescent="0.15">
      <c r="D614" s="22"/>
    </row>
    <row r="615" spans="4:4" s="10" customFormat="1" x14ac:dyDescent="0.15">
      <c r="D615" s="22"/>
    </row>
    <row r="616" spans="4:4" s="10" customFormat="1" x14ac:dyDescent="0.15">
      <c r="D616" s="22"/>
    </row>
    <row r="617" spans="4:4" s="10" customFormat="1" x14ac:dyDescent="0.15">
      <c r="D617" s="22"/>
    </row>
    <row r="618" spans="4:4" s="10" customFormat="1" x14ac:dyDescent="0.15">
      <c r="D618" s="22"/>
    </row>
    <row r="619" spans="4:4" s="10" customFormat="1" x14ac:dyDescent="0.15">
      <c r="D619" s="22"/>
    </row>
    <row r="620" spans="4:4" s="10" customFormat="1" x14ac:dyDescent="0.15">
      <c r="D620" s="22"/>
    </row>
    <row r="621" spans="4:4" s="10" customFormat="1" x14ac:dyDescent="0.15">
      <c r="D621" s="22"/>
    </row>
    <row r="622" spans="4:4" s="10" customFormat="1" x14ac:dyDescent="0.15">
      <c r="D622" s="22"/>
    </row>
    <row r="623" spans="4:4" s="10" customFormat="1" x14ac:dyDescent="0.15">
      <c r="D623" s="22"/>
    </row>
    <row r="624" spans="4:4" s="10" customFormat="1" x14ac:dyDescent="0.15">
      <c r="D624" s="22"/>
    </row>
    <row r="625" spans="4:4" s="10" customFormat="1" x14ac:dyDescent="0.15">
      <c r="D625" s="22"/>
    </row>
    <row r="626" spans="4:4" s="10" customFormat="1" x14ac:dyDescent="0.15">
      <c r="D626" s="22"/>
    </row>
    <row r="627" spans="4:4" s="10" customFormat="1" x14ac:dyDescent="0.15">
      <c r="D627" s="22"/>
    </row>
    <row r="628" spans="4:4" s="10" customFormat="1" x14ac:dyDescent="0.15">
      <c r="D628" s="22"/>
    </row>
    <row r="629" spans="4:4" s="10" customFormat="1" x14ac:dyDescent="0.15">
      <c r="D629" s="22"/>
    </row>
    <row r="630" spans="4:4" s="10" customFormat="1" x14ac:dyDescent="0.15">
      <c r="D630" s="22"/>
    </row>
    <row r="631" spans="4:4" s="10" customFormat="1" x14ac:dyDescent="0.15">
      <c r="D631" s="22"/>
    </row>
    <row r="632" spans="4:4" s="10" customFormat="1" x14ac:dyDescent="0.15">
      <c r="D632" s="22"/>
    </row>
    <row r="633" spans="4:4" s="10" customFormat="1" x14ac:dyDescent="0.15">
      <c r="D633" s="22"/>
    </row>
    <row r="634" spans="4:4" s="10" customFormat="1" x14ac:dyDescent="0.15">
      <c r="D634" s="22"/>
    </row>
    <row r="635" spans="4:4" s="10" customFormat="1" x14ac:dyDescent="0.15">
      <c r="D635" s="22"/>
    </row>
    <row r="636" spans="4:4" s="10" customFormat="1" x14ac:dyDescent="0.15">
      <c r="D636" s="22"/>
    </row>
    <row r="637" spans="4:4" s="10" customFormat="1" x14ac:dyDescent="0.15">
      <c r="D637" s="22"/>
    </row>
    <row r="638" spans="4:4" s="10" customFormat="1" x14ac:dyDescent="0.15">
      <c r="D638" s="22"/>
    </row>
    <row r="639" spans="4:4" s="10" customFormat="1" x14ac:dyDescent="0.15">
      <c r="D639" s="22"/>
    </row>
    <row r="640" spans="4:4" s="10" customFormat="1" x14ac:dyDescent="0.15">
      <c r="D640" s="22"/>
    </row>
    <row r="641" spans="4:4" s="10" customFormat="1" x14ac:dyDescent="0.15">
      <c r="D641" s="22"/>
    </row>
    <row r="642" spans="4:4" s="10" customFormat="1" x14ac:dyDescent="0.15">
      <c r="D642" s="22"/>
    </row>
    <row r="643" spans="4:4" s="10" customFormat="1" x14ac:dyDescent="0.15">
      <c r="D643" s="22"/>
    </row>
    <row r="644" spans="4:4" s="10" customFormat="1" x14ac:dyDescent="0.15">
      <c r="D644" s="22"/>
    </row>
    <row r="645" spans="4:4" s="10" customFormat="1" x14ac:dyDescent="0.15">
      <c r="D645" s="22"/>
    </row>
    <row r="646" spans="4:4" s="10" customFormat="1" x14ac:dyDescent="0.15">
      <c r="D646" s="22"/>
    </row>
    <row r="647" spans="4:4" s="10" customFormat="1" x14ac:dyDescent="0.15">
      <c r="D647" s="22"/>
    </row>
    <row r="648" spans="4:4" s="10" customFormat="1" x14ac:dyDescent="0.15">
      <c r="D648" s="22"/>
    </row>
    <row r="649" spans="4:4" s="10" customFormat="1" x14ac:dyDescent="0.15">
      <c r="D649" s="22"/>
    </row>
    <row r="650" spans="4:4" s="10" customFormat="1" x14ac:dyDescent="0.15">
      <c r="D650" s="22"/>
    </row>
    <row r="651" spans="4:4" s="10" customFormat="1" x14ac:dyDescent="0.15">
      <c r="D651" s="22"/>
    </row>
    <row r="652" spans="4:4" s="10" customFormat="1" x14ac:dyDescent="0.15">
      <c r="D652" s="22"/>
    </row>
    <row r="653" spans="4:4" s="10" customFormat="1" x14ac:dyDescent="0.15">
      <c r="D653" s="22"/>
    </row>
    <row r="654" spans="4:4" s="10" customFormat="1" x14ac:dyDescent="0.15">
      <c r="D654" s="22"/>
    </row>
    <row r="655" spans="4:4" s="10" customFormat="1" x14ac:dyDescent="0.15">
      <c r="D655" s="22"/>
    </row>
    <row r="656" spans="4:4" s="10" customFormat="1" x14ac:dyDescent="0.15">
      <c r="D656" s="22"/>
    </row>
    <row r="657" spans="4:4" s="10" customFormat="1" x14ac:dyDescent="0.15">
      <c r="D657" s="22"/>
    </row>
    <row r="658" spans="4:4" s="10" customFormat="1" x14ac:dyDescent="0.15">
      <c r="D658" s="22"/>
    </row>
    <row r="659" spans="4:4" s="10" customFormat="1" x14ac:dyDescent="0.15">
      <c r="D659" s="22"/>
    </row>
    <row r="660" spans="4:4" s="10" customFormat="1" x14ac:dyDescent="0.15">
      <c r="D660" s="22"/>
    </row>
    <row r="661" spans="4:4" s="10" customFormat="1" x14ac:dyDescent="0.15">
      <c r="D661" s="22"/>
    </row>
    <row r="662" spans="4:4" s="10" customFormat="1" x14ac:dyDescent="0.15">
      <c r="D662" s="22"/>
    </row>
    <row r="663" spans="4:4" s="10" customFormat="1" x14ac:dyDescent="0.15">
      <c r="D663" s="22"/>
    </row>
    <row r="664" spans="4:4" s="10" customFormat="1" x14ac:dyDescent="0.15">
      <c r="D664" s="22"/>
    </row>
    <row r="665" spans="4:4" s="10" customFormat="1" x14ac:dyDescent="0.15">
      <c r="D665" s="22"/>
    </row>
    <row r="666" spans="4:4" s="10" customFormat="1" x14ac:dyDescent="0.15">
      <c r="D666" s="22"/>
    </row>
    <row r="667" spans="4:4" s="10" customFormat="1" x14ac:dyDescent="0.15">
      <c r="D667" s="22"/>
    </row>
    <row r="668" spans="4:4" s="10" customFormat="1" x14ac:dyDescent="0.15">
      <c r="D668" s="22"/>
    </row>
    <row r="669" spans="4:4" s="10" customFormat="1" x14ac:dyDescent="0.15">
      <c r="D669" s="22"/>
    </row>
    <row r="670" spans="4:4" s="10" customFormat="1" x14ac:dyDescent="0.15">
      <c r="D670" s="22"/>
    </row>
    <row r="671" spans="4:4" s="10" customFormat="1" x14ac:dyDescent="0.15">
      <c r="D671" s="22"/>
    </row>
    <row r="672" spans="4:4" s="10" customFormat="1" x14ac:dyDescent="0.15">
      <c r="D672" s="22"/>
    </row>
    <row r="673" spans="4:4" s="10" customFormat="1" x14ac:dyDescent="0.15">
      <c r="D673" s="22"/>
    </row>
    <row r="674" spans="4:4" s="10" customFormat="1" x14ac:dyDescent="0.15">
      <c r="D674" s="22"/>
    </row>
    <row r="675" spans="4:4" s="10" customFormat="1" x14ac:dyDescent="0.15">
      <c r="D675" s="22"/>
    </row>
    <row r="676" spans="4:4" s="10" customFormat="1" x14ac:dyDescent="0.15">
      <c r="D676" s="22"/>
    </row>
    <row r="677" spans="4:4" s="10" customFormat="1" x14ac:dyDescent="0.15">
      <c r="D677" s="22"/>
    </row>
    <row r="678" spans="4:4" s="10" customFormat="1" x14ac:dyDescent="0.15">
      <c r="D678" s="22"/>
    </row>
    <row r="679" spans="4:4" s="10" customFormat="1" x14ac:dyDescent="0.15">
      <c r="D679" s="22"/>
    </row>
    <row r="680" spans="4:4" s="10" customFormat="1" x14ac:dyDescent="0.15">
      <c r="D680" s="22"/>
    </row>
    <row r="681" spans="4:4" s="10" customFormat="1" x14ac:dyDescent="0.15">
      <c r="D681" s="22"/>
    </row>
    <row r="682" spans="4:4" s="10" customFormat="1" x14ac:dyDescent="0.15">
      <c r="D682" s="22"/>
    </row>
    <row r="683" spans="4:4" s="10" customFormat="1" x14ac:dyDescent="0.15">
      <c r="D683" s="22"/>
    </row>
    <row r="684" spans="4:4" s="10" customFormat="1" x14ac:dyDescent="0.15">
      <c r="D684" s="22"/>
    </row>
    <row r="685" spans="4:4" s="10" customFormat="1" x14ac:dyDescent="0.15">
      <c r="D685" s="22"/>
    </row>
    <row r="686" spans="4:4" s="10" customFormat="1" x14ac:dyDescent="0.15">
      <c r="D686" s="22"/>
    </row>
    <row r="687" spans="4:4" s="10" customFormat="1" x14ac:dyDescent="0.15">
      <c r="D687" s="22"/>
    </row>
    <row r="688" spans="4:4" s="10" customFormat="1" x14ac:dyDescent="0.15">
      <c r="D688" s="22"/>
    </row>
    <row r="689" spans="4:4" s="10" customFormat="1" x14ac:dyDescent="0.15">
      <c r="D689" s="22"/>
    </row>
    <row r="690" spans="4:4" s="10" customFormat="1" x14ac:dyDescent="0.15">
      <c r="D690" s="22"/>
    </row>
    <row r="691" spans="4:4" s="10" customFormat="1" x14ac:dyDescent="0.15">
      <c r="D691" s="22"/>
    </row>
    <row r="692" spans="4:4" s="10" customFormat="1" x14ac:dyDescent="0.15">
      <c r="D692" s="22"/>
    </row>
    <row r="693" spans="4:4" s="10" customFormat="1" x14ac:dyDescent="0.15">
      <c r="D693" s="22"/>
    </row>
    <row r="694" spans="4:4" s="10" customFormat="1" x14ac:dyDescent="0.15">
      <c r="D694" s="22"/>
    </row>
    <row r="695" spans="4:4" s="10" customFormat="1" x14ac:dyDescent="0.15">
      <c r="D695" s="22"/>
    </row>
    <row r="696" spans="4:4" s="10" customFormat="1" x14ac:dyDescent="0.15">
      <c r="D696" s="22"/>
    </row>
    <row r="697" spans="4:4" s="10" customFormat="1" x14ac:dyDescent="0.15">
      <c r="D697" s="22"/>
    </row>
    <row r="698" spans="4:4" s="10" customFormat="1" x14ac:dyDescent="0.15">
      <c r="D698" s="22"/>
    </row>
    <row r="699" spans="4:4" s="10" customFormat="1" x14ac:dyDescent="0.15">
      <c r="D699" s="22"/>
    </row>
    <row r="700" spans="4:4" s="10" customFormat="1" x14ac:dyDescent="0.15">
      <c r="D700" s="22"/>
    </row>
    <row r="701" spans="4:4" s="10" customFormat="1" x14ac:dyDescent="0.15">
      <c r="D701" s="22"/>
    </row>
    <row r="702" spans="4:4" s="10" customFormat="1" x14ac:dyDescent="0.15">
      <c r="D702" s="22"/>
    </row>
    <row r="703" spans="4:4" s="10" customFormat="1" x14ac:dyDescent="0.15">
      <c r="D703" s="22"/>
    </row>
    <row r="704" spans="4:4" s="10" customFormat="1" x14ac:dyDescent="0.15">
      <c r="D704" s="22"/>
    </row>
    <row r="705" spans="4:4" s="10" customFormat="1" x14ac:dyDescent="0.15">
      <c r="D705" s="22"/>
    </row>
    <row r="706" spans="4:4" s="10" customFormat="1" x14ac:dyDescent="0.15">
      <c r="D706" s="22"/>
    </row>
    <row r="707" spans="4:4" s="10" customFormat="1" x14ac:dyDescent="0.15">
      <c r="D707" s="22"/>
    </row>
    <row r="708" spans="4:4" s="10" customFormat="1" x14ac:dyDescent="0.15">
      <c r="D708" s="22"/>
    </row>
    <row r="709" spans="4:4" s="10" customFormat="1" x14ac:dyDescent="0.15">
      <c r="D709" s="22"/>
    </row>
    <row r="710" spans="4:4" s="10" customFormat="1" x14ac:dyDescent="0.15">
      <c r="D710" s="22"/>
    </row>
    <row r="711" spans="4:4" s="10" customFormat="1" x14ac:dyDescent="0.15">
      <c r="D711" s="22"/>
    </row>
    <row r="712" spans="4:4" s="10" customFormat="1" x14ac:dyDescent="0.15">
      <c r="D712" s="22"/>
    </row>
    <row r="713" spans="4:4" s="10" customFormat="1" x14ac:dyDescent="0.15">
      <c r="D713" s="22"/>
    </row>
    <row r="714" spans="4:4" s="10" customFormat="1" x14ac:dyDescent="0.15">
      <c r="D714" s="22"/>
    </row>
    <row r="715" spans="4:4" s="10" customFormat="1" x14ac:dyDescent="0.15">
      <c r="D715" s="22"/>
    </row>
    <row r="716" spans="4:4" s="10" customFormat="1" x14ac:dyDescent="0.15">
      <c r="D716" s="22"/>
    </row>
    <row r="717" spans="4:4" s="10" customFormat="1" x14ac:dyDescent="0.15">
      <c r="D717" s="22"/>
    </row>
    <row r="718" spans="4:4" s="10" customFormat="1" x14ac:dyDescent="0.15">
      <c r="D718" s="22"/>
    </row>
    <row r="719" spans="4:4" s="10" customFormat="1" x14ac:dyDescent="0.15">
      <c r="D719" s="22"/>
    </row>
    <row r="720" spans="4:4" s="10" customFormat="1" x14ac:dyDescent="0.15">
      <c r="D720" s="22"/>
    </row>
    <row r="721" spans="4:4" s="10" customFormat="1" x14ac:dyDescent="0.15">
      <c r="D721" s="22"/>
    </row>
    <row r="722" spans="4:4" s="10" customFormat="1" x14ac:dyDescent="0.15">
      <c r="D722" s="22"/>
    </row>
    <row r="723" spans="4:4" s="10" customFormat="1" x14ac:dyDescent="0.15">
      <c r="D723" s="22"/>
    </row>
    <row r="724" spans="4:4" s="10" customFormat="1" x14ac:dyDescent="0.15">
      <c r="D724" s="22"/>
    </row>
    <row r="725" spans="4:4" s="10" customFormat="1" x14ac:dyDescent="0.15">
      <c r="D725" s="22"/>
    </row>
    <row r="726" spans="4:4" s="10" customFormat="1" x14ac:dyDescent="0.15">
      <c r="D726" s="22"/>
    </row>
    <row r="727" spans="4:4" s="10" customFormat="1" x14ac:dyDescent="0.15">
      <c r="D727" s="22"/>
    </row>
    <row r="728" spans="4:4" s="10" customFormat="1" x14ac:dyDescent="0.15">
      <c r="D728" s="22"/>
    </row>
    <row r="729" spans="4:4" s="10" customFormat="1" x14ac:dyDescent="0.15">
      <c r="D729" s="22"/>
    </row>
    <row r="730" spans="4:4" s="10" customFormat="1" x14ac:dyDescent="0.15">
      <c r="D730" s="22"/>
    </row>
    <row r="731" spans="4:4" s="10" customFormat="1" x14ac:dyDescent="0.15">
      <c r="D731" s="22"/>
    </row>
    <row r="732" spans="4:4" s="10" customFormat="1" x14ac:dyDescent="0.15">
      <c r="D732" s="22"/>
    </row>
    <row r="733" spans="4:4" s="10" customFormat="1" x14ac:dyDescent="0.15">
      <c r="D733" s="22"/>
    </row>
    <row r="734" spans="4:4" s="10" customFormat="1" x14ac:dyDescent="0.15">
      <c r="D734" s="22"/>
    </row>
    <row r="735" spans="4:4" s="10" customFormat="1" x14ac:dyDescent="0.15">
      <c r="D735" s="22"/>
    </row>
    <row r="736" spans="4:4" s="10" customFormat="1" x14ac:dyDescent="0.15">
      <c r="D736" s="22"/>
    </row>
    <row r="737" spans="4:4" s="10" customFormat="1" x14ac:dyDescent="0.15">
      <c r="D737" s="22"/>
    </row>
    <row r="738" spans="4:4" s="10" customFormat="1" x14ac:dyDescent="0.15">
      <c r="D738" s="22"/>
    </row>
    <row r="739" spans="4:4" s="10" customFormat="1" x14ac:dyDescent="0.15">
      <c r="D739" s="22"/>
    </row>
    <row r="740" spans="4:4" s="10" customFormat="1" x14ac:dyDescent="0.15">
      <c r="D740" s="22"/>
    </row>
    <row r="741" spans="4:4" s="10" customFormat="1" x14ac:dyDescent="0.15">
      <c r="D741" s="22"/>
    </row>
    <row r="742" spans="4:4" s="10" customFormat="1" x14ac:dyDescent="0.15">
      <c r="D742" s="22"/>
    </row>
    <row r="743" spans="4:4" s="10" customFormat="1" x14ac:dyDescent="0.15">
      <c r="D743" s="22"/>
    </row>
    <row r="744" spans="4:4" s="10" customFormat="1" x14ac:dyDescent="0.15">
      <c r="D744" s="22"/>
    </row>
    <row r="745" spans="4:4" s="10" customFormat="1" x14ac:dyDescent="0.15">
      <c r="D745" s="22"/>
    </row>
    <row r="746" spans="4:4" s="10" customFormat="1" x14ac:dyDescent="0.15">
      <c r="D746" s="22"/>
    </row>
    <row r="747" spans="4:4" s="10" customFormat="1" x14ac:dyDescent="0.15">
      <c r="D747" s="22"/>
    </row>
    <row r="748" spans="4:4" s="10" customFormat="1" x14ac:dyDescent="0.15">
      <c r="D748" s="22"/>
    </row>
    <row r="749" spans="4:4" s="10" customFormat="1" x14ac:dyDescent="0.15">
      <c r="D749" s="22"/>
    </row>
    <row r="750" spans="4:4" s="10" customFormat="1" x14ac:dyDescent="0.15">
      <c r="D750" s="22"/>
    </row>
    <row r="751" spans="4:4" s="10" customFormat="1" x14ac:dyDescent="0.15">
      <c r="D751" s="22"/>
    </row>
    <row r="752" spans="4:4" s="10" customFormat="1" x14ac:dyDescent="0.15">
      <c r="D752" s="22"/>
    </row>
    <row r="753" spans="4:4" s="10" customFormat="1" x14ac:dyDescent="0.15">
      <c r="D753" s="22"/>
    </row>
    <row r="754" spans="4:4" s="10" customFormat="1" x14ac:dyDescent="0.15">
      <c r="D754" s="22"/>
    </row>
    <row r="755" spans="4:4" s="10" customFormat="1" x14ac:dyDescent="0.15">
      <c r="D755" s="22"/>
    </row>
    <row r="756" spans="4:4" s="10" customFormat="1" x14ac:dyDescent="0.15">
      <c r="D756" s="22"/>
    </row>
    <row r="757" spans="4:4" s="10" customFormat="1" x14ac:dyDescent="0.15">
      <c r="D757" s="22"/>
    </row>
    <row r="758" spans="4:4" s="10" customFormat="1" x14ac:dyDescent="0.15">
      <c r="D758" s="22"/>
    </row>
    <row r="759" spans="4:4" s="10" customFormat="1" x14ac:dyDescent="0.15">
      <c r="D759" s="22"/>
    </row>
    <row r="760" spans="4:4" s="10" customFormat="1" x14ac:dyDescent="0.15">
      <c r="D760" s="22"/>
    </row>
    <row r="761" spans="4:4" s="10" customFormat="1" x14ac:dyDescent="0.15">
      <c r="D761" s="22"/>
    </row>
    <row r="762" spans="4:4" s="10" customFormat="1" x14ac:dyDescent="0.15">
      <c r="D762" s="22"/>
    </row>
    <row r="763" spans="4:4" s="10" customFormat="1" x14ac:dyDescent="0.15">
      <c r="D763" s="22"/>
    </row>
    <row r="764" spans="4:4" s="10" customFormat="1" x14ac:dyDescent="0.15">
      <c r="D764" s="22"/>
    </row>
    <row r="765" spans="4:4" s="10" customFormat="1" x14ac:dyDescent="0.15">
      <c r="D765" s="22"/>
    </row>
    <row r="766" spans="4:4" s="10" customFormat="1" x14ac:dyDescent="0.15">
      <c r="D766" s="22"/>
    </row>
    <row r="767" spans="4:4" s="10" customFormat="1" x14ac:dyDescent="0.15">
      <c r="D767" s="22"/>
    </row>
    <row r="768" spans="4:4" s="10" customFormat="1" x14ac:dyDescent="0.15">
      <c r="D768" s="22"/>
    </row>
    <row r="769" spans="4:4" s="10" customFormat="1" x14ac:dyDescent="0.15">
      <c r="D769" s="22"/>
    </row>
    <row r="770" spans="4:4" s="10" customFormat="1" x14ac:dyDescent="0.15">
      <c r="D770" s="22"/>
    </row>
    <row r="771" spans="4:4" s="10" customFormat="1" x14ac:dyDescent="0.15">
      <c r="D771" s="22"/>
    </row>
    <row r="772" spans="4:4" s="10" customFormat="1" x14ac:dyDescent="0.15">
      <c r="D772" s="22"/>
    </row>
    <row r="773" spans="4:4" s="10" customFormat="1" x14ac:dyDescent="0.15">
      <c r="D773" s="22"/>
    </row>
    <row r="774" spans="4:4" s="10" customFormat="1" x14ac:dyDescent="0.15">
      <c r="D774" s="22"/>
    </row>
    <row r="775" spans="4:4" s="10" customFormat="1" x14ac:dyDescent="0.15">
      <c r="D775" s="22"/>
    </row>
    <row r="776" spans="4:4" s="10" customFormat="1" x14ac:dyDescent="0.15">
      <c r="D776" s="22"/>
    </row>
    <row r="777" spans="4:4" s="10" customFormat="1" x14ac:dyDescent="0.15">
      <c r="D777" s="22"/>
    </row>
    <row r="778" spans="4:4" s="10" customFormat="1" x14ac:dyDescent="0.15">
      <c r="D778" s="22"/>
    </row>
    <row r="779" spans="4:4" s="10" customFormat="1" x14ac:dyDescent="0.15">
      <c r="D779" s="22"/>
    </row>
    <row r="780" spans="4:4" s="10" customFormat="1" x14ac:dyDescent="0.15">
      <c r="D780" s="22"/>
    </row>
    <row r="781" spans="4:4" s="10" customFormat="1" x14ac:dyDescent="0.15">
      <c r="D781" s="22"/>
    </row>
    <row r="782" spans="4:4" s="10" customFormat="1" x14ac:dyDescent="0.15">
      <c r="D782" s="22"/>
    </row>
    <row r="783" spans="4:4" s="10" customFormat="1" x14ac:dyDescent="0.15">
      <c r="D783" s="22"/>
    </row>
    <row r="784" spans="4:4" s="10" customFormat="1" x14ac:dyDescent="0.15">
      <c r="D784" s="22"/>
    </row>
    <row r="785" spans="4:4" s="10" customFormat="1" x14ac:dyDescent="0.15">
      <c r="D785" s="22"/>
    </row>
    <row r="786" spans="4:4" s="10" customFormat="1" x14ac:dyDescent="0.15">
      <c r="D786" s="22"/>
    </row>
    <row r="787" spans="4:4" s="10" customFormat="1" x14ac:dyDescent="0.15">
      <c r="D787" s="22"/>
    </row>
    <row r="788" spans="4:4" s="10" customFormat="1" x14ac:dyDescent="0.15">
      <c r="D788" s="22"/>
    </row>
    <row r="789" spans="4:4" s="10" customFormat="1" x14ac:dyDescent="0.15">
      <c r="D789" s="22"/>
    </row>
    <row r="790" spans="4:4" s="10" customFormat="1" x14ac:dyDescent="0.15">
      <c r="D790" s="22"/>
    </row>
    <row r="791" spans="4:4" s="10" customFormat="1" x14ac:dyDescent="0.15">
      <c r="D791" s="22"/>
    </row>
    <row r="792" spans="4:4" s="10" customFormat="1" x14ac:dyDescent="0.15">
      <c r="D792" s="22"/>
    </row>
    <row r="793" spans="4:4" s="10" customFormat="1" x14ac:dyDescent="0.15">
      <c r="D793" s="22"/>
    </row>
    <row r="794" spans="4:4" s="10" customFormat="1" x14ac:dyDescent="0.15">
      <c r="D794" s="22"/>
    </row>
    <row r="795" spans="4:4" s="10" customFormat="1" x14ac:dyDescent="0.15">
      <c r="D795" s="22"/>
    </row>
    <row r="796" spans="4:4" s="10" customFormat="1" x14ac:dyDescent="0.15">
      <c r="D796" s="22"/>
    </row>
    <row r="797" spans="4:4" s="10" customFormat="1" x14ac:dyDescent="0.15">
      <c r="D797" s="22"/>
    </row>
    <row r="798" spans="4:4" s="10" customFormat="1" x14ac:dyDescent="0.15">
      <c r="D798" s="22"/>
    </row>
    <row r="799" spans="4:4" s="10" customFormat="1" x14ac:dyDescent="0.15">
      <c r="D799" s="22"/>
    </row>
    <row r="800" spans="4:4" s="10" customFormat="1" x14ac:dyDescent="0.15">
      <c r="D800" s="22"/>
    </row>
    <row r="801" spans="4:4" s="10" customFormat="1" x14ac:dyDescent="0.15">
      <c r="D801" s="22"/>
    </row>
    <row r="802" spans="4:4" s="10" customFormat="1" x14ac:dyDescent="0.15">
      <c r="D802" s="22"/>
    </row>
    <row r="803" spans="4:4" s="10" customFormat="1" x14ac:dyDescent="0.15">
      <c r="D803" s="22"/>
    </row>
    <row r="804" spans="4:4" s="10" customFormat="1" x14ac:dyDescent="0.15">
      <c r="D804" s="22"/>
    </row>
    <row r="805" spans="4:4" s="10" customFormat="1" x14ac:dyDescent="0.15">
      <c r="D805" s="22"/>
    </row>
    <row r="806" spans="4:4" s="10" customFormat="1" x14ac:dyDescent="0.15">
      <c r="D806" s="22"/>
    </row>
    <row r="807" spans="4:4" s="10" customFormat="1" x14ac:dyDescent="0.15">
      <c r="D807" s="22"/>
    </row>
    <row r="808" spans="4:4" s="10" customFormat="1" x14ac:dyDescent="0.15">
      <c r="D808" s="22"/>
    </row>
    <row r="809" spans="4:4" s="10" customFormat="1" x14ac:dyDescent="0.15">
      <c r="D809" s="22"/>
    </row>
    <row r="810" spans="4:4" s="10" customFormat="1" x14ac:dyDescent="0.15">
      <c r="D810" s="22"/>
    </row>
    <row r="811" spans="4:4" s="10" customFormat="1" x14ac:dyDescent="0.15">
      <c r="D811" s="22"/>
    </row>
    <row r="812" spans="4:4" s="10" customFormat="1" x14ac:dyDescent="0.15">
      <c r="D812" s="22"/>
    </row>
    <row r="813" spans="4:4" s="10" customFormat="1" x14ac:dyDescent="0.15">
      <c r="D813" s="22"/>
    </row>
    <row r="814" spans="4:4" s="10" customFormat="1" x14ac:dyDescent="0.15">
      <c r="D814" s="22"/>
    </row>
    <row r="815" spans="4:4" s="10" customFormat="1" x14ac:dyDescent="0.15">
      <c r="D815" s="22"/>
    </row>
    <row r="816" spans="4:4" s="10" customFormat="1" x14ac:dyDescent="0.15">
      <c r="D816" s="22"/>
    </row>
    <row r="817" spans="4:4" s="10" customFormat="1" x14ac:dyDescent="0.15">
      <c r="D817" s="22"/>
    </row>
    <row r="818" spans="4:4" s="10" customFormat="1" x14ac:dyDescent="0.15">
      <c r="D818" s="22"/>
    </row>
    <row r="819" spans="4:4" s="10" customFormat="1" x14ac:dyDescent="0.15">
      <c r="D819" s="22"/>
    </row>
    <row r="820" spans="4:4" s="10" customFormat="1" x14ac:dyDescent="0.15">
      <c r="D820" s="22"/>
    </row>
    <row r="821" spans="4:4" s="10" customFormat="1" x14ac:dyDescent="0.15">
      <c r="D821" s="22"/>
    </row>
    <row r="822" spans="4:4" s="10" customFormat="1" x14ac:dyDescent="0.15">
      <c r="D822" s="22"/>
    </row>
    <row r="823" spans="4:4" s="10" customFormat="1" x14ac:dyDescent="0.15">
      <c r="D823" s="22"/>
    </row>
    <row r="824" spans="4:4" s="10" customFormat="1" x14ac:dyDescent="0.15">
      <c r="D824" s="22"/>
    </row>
    <row r="825" spans="4:4" s="10" customFormat="1" x14ac:dyDescent="0.15">
      <c r="D825" s="22"/>
    </row>
    <row r="826" spans="4:4" s="10" customFormat="1" x14ac:dyDescent="0.15">
      <c r="D826" s="22"/>
    </row>
    <row r="827" spans="4:4" s="10" customFormat="1" x14ac:dyDescent="0.15">
      <c r="D827" s="22"/>
    </row>
    <row r="828" spans="4:4" s="10" customFormat="1" x14ac:dyDescent="0.15">
      <c r="D828" s="22"/>
    </row>
    <row r="829" spans="4:4" s="10" customFormat="1" x14ac:dyDescent="0.15">
      <c r="D829" s="22"/>
    </row>
    <row r="830" spans="4:4" s="10" customFormat="1" x14ac:dyDescent="0.15">
      <c r="D830" s="22"/>
    </row>
    <row r="831" spans="4:4" s="10" customFormat="1" x14ac:dyDescent="0.15">
      <c r="D831" s="22"/>
    </row>
    <row r="832" spans="4:4" s="10" customFormat="1" x14ac:dyDescent="0.15">
      <c r="D832" s="22"/>
    </row>
    <row r="833" spans="4:4" s="10" customFormat="1" x14ac:dyDescent="0.15">
      <c r="D833" s="22"/>
    </row>
    <row r="834" spans="4:4" s="10" customFormat="1" x14ac:dyDescent="0.15">
      <c r="D834" s="22"/>
    </row>
    <row r="835" spans="4:4" s="10" customFormat="1" x14ac:dyDescent="0.15">
      <c r="D835" s="22"/>
    </row>
    <row r="836" spans="4:4" s="10" customFormat="1" x14ac:dyDescent="0.15">
      <c r="D836" s="22"/>
    </row>
    <row r="837" spans="4:4" s="10" customFormat="1" x14ac:dyDescent="0.15">
      <c r="D837" s="22"/>
    </row>
    <row r="838" spans="4:4" s="10" customFormat="1" x14ac:dyDescent="0.15">
      <c r="D838" s="22"/>
    </row>
    <row r="839" spans="4:4" s="10" customFormat="1" x14ac:dyDescent="0.15">
      <c r="D839" s="22"/>
    </row>
    <row r="840" spans="4:4" s="10" customFormat="1" x14ac:dyDescent="0.15">
      <c r="D840" s="22"/>
    </row>
    <row r="841" spans="4:4" s="10" customFormat="1" x14ac:dyDescent="0.15">
      <c r="D841" s="22"/>
    </row>
    <row r="842" spans="4:4" s="10" customFormat="1" x14ac:dyDescent="0.15">
      <c r="D842" s="22"/>
    </row>
    <row r="843" spans="4:4" s="10" customFormat="1" x14ac:dyDescent="0.15">
      <c r="D843" s="22"/>
    </row>
    <row r="844" spans="4:4" s="10" customFormat="1" x14ac:dyDescent="0.15">
      <c r="D844" s="22"/>
    </row>
    <row r="845" spans="4:4" s="10" customFormat="1" x14ac:dyDescent="0.15">
      <c r="D845" s="22"/>
    </row>
    <row r="846" spans="4:4" s="10" customFormat="1" x14ac:dyDescent="0.15">
      <c r="D846" s="22"/>
    </row>
    <row r="847" spans="4:4" s="10" customFormat="1" x14ac:dyDescent="0.15">
      <c r="D847" s="22"/>
    </row>
    <row r="848" spans="4:4" s="10" customFormat="1" x14ac:dyDescent="0.15">
      <c r="D848" s="22"/>
    </row>
    <row r="849" spans="4:4" s="10" customFormat="1" x14ac:dyDescent="0.15">
      <c r="D849" s="22"/>
    </row>
    <row r="850" spans="4:4" s="10" customFormat="1" x14ac:dyDescent="0.15">
      <c r="D850" s="22"/>
    </row>
    <row r="851" spans="4:4" s="10" customFormat="1" x14ac:dyDescent="0.15">
      <c r="D851" s="22"/>
    </row>
    <row r="852" spans="4:4" s="10" customFormat="1" x14ac:dyDescent="0.15">
      <c r="D852" s="22"/>
    </row>
    <row r="853" spans="4:4" s="10" customFormat="1" x14ac:dyDescent="0.15">
      <c r="D853" s="22"/>
    </row>
    <row r="854" spans="4:4" s="10" customFormat="1" x14ac:dyDescent="0.15">
      <c r="D854" s="22"/>
    </row>
    <row r="855" spans="4:4" s="10" customFormat="1" x14ac:dyDescent="0.15">
      <c r="D855" s="22"/>
    </row>
    <row r="856" spans="4:4" s="10" customFormat="1" x14ac:dyDescent="0.15">
      <c r="D856" s="22"/>
    </row>
    <row r="857" spans="4:4" s="10" customFormat="1" x14ac:dyDescent="0.15">
      <c r="D857" s="22"/>
    </row>
    <row r="858" spans="4:4" s="10" customFormat="1" x14ac:dyDescent="0.15">
      <c r="D858" s="22"/>
    </row>
    <row r="859" spans="4:4" s="10" customFormat="1" x14ac:dyDescent="0.15">
      <c r="D859" s="22"/>
    </row>
    <row r="860" spans="4:4" s="10" customFormat="1" x14ac:dyDescent="0.15">
      <c r="D860" s="22"/>
    </row>
    <row r="861" spans="4:4" s="10" customFormat="1" x14ac:dyDescent="0.15">
      <c r="D861" s="22"/>
    </row>
    <row r="862" spans="4:4" s="10" customFormat="1" x14ac:dyDescent="0.15">
      <c r="D862" s="22"/>
    </row>
    <row r="863" spans="4:4" s="10" customFormat="1" x14ac:dyDescent="0.15">
      <c r="D863" s="22"/>
    </row>
    <row r="864" spans="4:4" s="10" customFormat="1" x14ac:dyDescent="0.15">
      <c r="D864" s="22"/>
    </row>
    <row r="865" spans="4:4" s="10" customFormat="1" x14ac:dyDescent="0.15">
      <c r="D865" s="22"/>
    </row>
    <row r="866" spans="4:4" s="10" customFormat="1" x14ac:dyDescent="0.15">
      <c r="D866" s="22"/>
    </row>
    <row r="867" spans="4:4" s="10" customFormat="1" x14ac:dyDescent="0.15">
      <c r="D867" s="22"/>
    </row>
    <row r="868" spans="4:4" s="10" customFormat="1" x14ac:dyDescent="0.15">
      <c r="D868" s="22"/>
    </row>
    <row r="869" spans="4:4" s="10" customFormat="1" x14ac:dyDescent="0.15">
      <c r="D869" s="22"/>
    </row>
    <row r="870" spans="4:4" s="10" customFormat="1" x14ac:dyDescent="0.15">
      <c r="D870" s="22"/>
    </row>
    <row r="871" spans="4:4" s="10" customFormat="1" x14ac:dyDescent="0.15">
      <c r="D871" s="22"/>
    </row>
    <row r="872" spans="4:4" s="10" customFormat="1" x14ac:dyDescent="0.15">
      <c r="D872" s="22"/>
    </row>
    <row r="873" spans="4:4" s="10" customFormat="1" x14ac:dyDescent="0.15">
      <c r="D873" s="22"/>
    </row>
    <row r="874" spans="4:4" s="10" customFormat="1" x14ac:dyDescent="0.15">
      <c r="D874" s="22"/>
    </row>
    <row r="875" spans="4:4" s="10" customFormat="1" x14ac:dyDescent="0.15">
      <c r="D875" s="22"/>
    </row>
    <row r="876" spans="4:4" s="10" customFormat="1" x14ac:dyDescent="0.15">
      <c r="D876" s="22"/>
    </row>
    <row r="877" spans="4:4" s="10" customFormat="1" x14ac:dyDescent="0.15">
      <c r="D877" s="22"/>
    </row>
    <row r="878" spans="4:4" s="10" customFormat="1" x14ac:dyDescent="0.15">
      <c r="D878" s="22"/>
    </row>
    <row r="879" spans="4:4" s="10" customFormat="1" x14ac:dyDescent="0.15">
      <c r="D879" s="22"/>
    </row>
    <row r="880" spans="4:4" s="10" customFormat="1" x14ac:dyDescent="0.15">
      <c r="D880" s="22"/>
    </row>
    <row r="881" spans="4:4" s="10" customFormat="1" x14ac:dyDescent="0.15">
      <c r="D881" s="22"/>
    </row>
    <row r="882" spans="4:4" s="10" customFormat="1" x14ac:dyDescent="0.15">
      <c r="D882" s="22"/>
    </row>
    <row r="883" spans="4:4" s="10" customFormat="1" x14ac:dyDescent="0.15">
      <c r="D883" s="22"/>
    </row>
    <row r="884" spans="4:4" s="10" customFormat="1" x14ac:dyDescent="0.15">
      <c r="D884" s="22"/>
    </row>
    <row r="885" spans="4:4" s="10" customFormat="1" x14ac:dyDescent="0.15">
      <c r="D885" s="22"/>
    </row>
    <row r="886" spans="4:4" s="10" customFormat="1" x14ac:dyDescent="0.15">
      <c r="D886" s="22"/>
    </row>
    <row r="887" spans="4:4" s="10" customFormat="1" x14ac:dyDescent="0.15">
      <c r="D887" s="22"/>
    </row>
    <row r="888" spans="4:4" s="10" customFormat="1" x14ac:dyDescent="0.15">
      <c r="D888" s="22"/>
    </row>
    <row r="889" spans="4:4" s="10" customFormat="1" x14ac:dyDescent="0.15">
      <c r="D889" s="22"/>
    </row>
    <row r="890" spans="4:4" s="10" customFormat="1" x14ac:dyDescent="0.15">
      <c r="D890" s="22"/>
    </row>
    <row r="891" spans="4:4" s="10" customFormat="1" x14ac:dyDescent="0.15">
      <c r="D891" s="22"/>
    </row>
    <row r="892" spans="4:4" s="10" customFormat="1" x14ac:dyDescent="0.15">
      <c r="D892" s="22"/>
    </row>
    <row r="893" spans="4:4" s="10" customFormat="1" x14ac:dyDescent="0.15">
      <c r="D893" s="22"/>
    </row>
    <row r="894" spans="4:4" s="10" customFormat="1" x14ac:dyDescent="0.15">
      <c r="D894" s="22"/>
    </row>
    <row r="895" spans="4:4" s="10" customFormat="1" x14ac:dyDescent="0.15">
      <c r="D895" s="22"/>
    </row>
    <row r="896" spans="4:4" s="10" customFormat="1" x14ac:dyDescent="0.15">
      <c r="D896" s="22"/>
    </row>
    <row r="897" spans="4:4" s="10" customFormat="1" x14ac:dyDescent="0.15">
      <c r="D897" s="22"/>
    </row>
    <row r="898" spans="4:4" s="10" customFormat="1" x14ac:dyDescent="0.15">
      <c r="D898" s="22"/>
    </row>
    <row r="899" spans="4:4" s="10" customFormat="1" x14ac:dyDescent="0.15">
      <c r="D899" s="22"/>
    </row>
    <row r="900" spans="4:4" s="10" customFormat="1" x14ac:dyDescent="0.15">
      <c r="D900" s="22"/>
    </row>
    <row r="901" spans="4:4" s="10" customFormat="1" x14ac:dyDescent="0.15">
      <c r="D901" s="22"/>
    </row>
    <row r="902" spans="4:4" s="10" customFormat="1" x14ac:dyDescent="0.15">
      <c r="D902" s="22"/>
    </row>
    <row r="903" spans="4:4" s="10" customFormat="1" x14ac:dyDescent="0.15">
      <c r="D903" s="22"/>
    </row>
    <row r="904" spans="4:4" s="10" customFormat="1" x14ac:dyDescent="0.15">
      <c r="D904" s="22"/>
    </row>
    <row r="905" spans="4:4" s="10" customFormat="1" x14ac:dyDescent="0.15">
      <c r="D905" s="22"/>
    </row>
    <row r="906" spans="4:4" s="10" customFormat="1" x14ac:dyDescent="0.15">
      <c r="D906" s="22"/>
    </row>
    <row r="907" spans="4:4" s="10" customFormat="1" x14ac:dyDescent="0.15">
      <c r="D907" s="22"/>
    </row>
    <row r="908" spans="4:4" s="10" customFormat="1" x14ac:dyDescent="0.15">
      <c r="D908" s="22"/>
    </row>
    <row r="909" spans="4:4" s="10" customFormat="1" x14ac:dyDescent="0.15">
      <c r="D909" s="22"/>
    </row>
    <row r="910" spans="4:4" s="10" customFormat="1" x14ac:dyDescent="0.15">
      <c r="D910" s="22"/>
    </row>
    <row r="911" spans="4:4" s="10" customFormat="1" x14ac:dyDescent="0.15">
      <c r="D911" s="22"/>
    </row>
    <row r="912" spans="4:4" s="10" customFormat="1" x14ac:dyDescent="0.15">
      <c r="D912" s="22"/>
    </row>
    <row r="913" spans="4:4" s="10" customFormat="1" x14ac:dyDescent="0.15">
      <c r="D913" s="22"/>
    </row>
    <row r="914" spans="4:4" s="10" customFormat="1" x14ac:dyDescent="0.15">
      <c r="D914" s="22"/>
    </row>
    <row r="915" spans="4:4" s="10" customFormat="1" x14ac:dyDescent="0.15">
      <c r="D915" s="22"/>
    </row>
    <row r="916" spans="4:4" s="10" customFormat="1" x14ac:dyDescent="0.15">
      <c r="D916" s="22"/>
    </row>
    <row r="917" spans="4:4" s="10" customFormat="1" x14ac:dyDescent="0.15">
      <c r="D917" s="22"/>
    </row>
    <row r="918" spans="4:4" s="10" customFormat="1" x14ac:dyDescent="0.15">
      <c r="D918" s="22"/>
    </row>
    <row r="919" spans="4:4" s="10" customFormat="1" x14ac:dyDescent="0.15">
      <c r="D919" s="22"/>
    </row>
    <row r="920" spans="4:4" s="10" customFormat="1" x14ac:dyDescent="0.15">
      <c r="D920" s="22"/>
    </row>
    <row r="921" spans="4:4" s="10" customFormat="1" x14ac:dyDescent="0.15">
      <c r="D921" s="22"/>
    </row>
    <row r="922" spans="4:4" s="10" customFormat="1" x14ac:dyDescent="0.15">
      <c r="D922" s="22"/>
    </row>
    <row r="923" spans="4:4" s="10" customFormat="1" x14ac:dyDescent="0.15">
      <c r="D923" s="22"/>
    </row>
    <row r="924" spans="4:4" s="10" customFormat="1" x14ac:dyDescent="0.15">
      <c r="D924" s="22"/>
    </row>
    <row r="925" spans="4:4" s="10" customFormat="1" x14ac:dyDescent="0.15">
      <c r="D925" s="22"/>
    </row>
    <row r="926" spans="4:4" s="10" customFormat="1" x14ac:dyDescent="0.15">
      <c r="D926" s="22"/>
    </row>
    <row r="927" spans="4:4" s="10" customFormat="1" x14ac:dyDescent="0.15">
      <c r="D927" s="22"/>
    </row>
    <row r="928" spans="4:4" s="10" customFormat="1" x14ac:dyDescent="0.15">
      <c r="D928" s="22"/>
    </row>
    <row r="929" spans="4:4" s="10" customFormat="1" x14ac:dyDescent="0.15">
      <c r="D929" s="22"/>
    </row>
    <row r="930" spans="4:4" s="10" customFormat="1" x14ac:dyDescent="0.15">
      <c r="D930" s="22"/>
    </row>
    <row r="931" spans="4:4" s="10" customFormat="1" x14ac:dyDescent="0.15">
      <c r="D931" s="22"/>
    </row>
    <row r="932" spans="4:4" s="10" customFormat="1" x14ac:dyDescent="0.15">
      <c r="D932" s="22"/>
    </row>
    <row r="933" spans="4:4" s="10" customFormat="1" x14ac:dyDescent="0.15">
      <c r="D933" s="22"/>
    </row>
    <row r="934" spans="4:4" s="10" customFormat="1" x14ac:dyDescent="0.15">
      <c r="D934" s="22"/>
    </row>
    <row r="935" spans="4:4" s="10" customFormat="1" x14ac:dyDescent="0.15">
      <c r="D935" s="22"/>
    </row>
    <row r="936" spans="4:4" s="10" customFormat="1" x14ac:dyDescent="0.15">
      <c r="D936" s="22"/>
    </row>
    <row r="937" spans="4:4" s="10" customFormat="1" x14ac:dyDescent="0.15">
      <c r="D937" s="22"/>
    </row>
    <row r="938" spans="4:4" s="10" customFormat="1" x14ac:dyDescent="0.15">
      <c r="D938" s="22"/>
    </row>
    <row r="939" spans="4:4" s="10" customFormat="1" x14ac:dyDescent="0.15">
      <c r="D939" s="22"/>
    </row>
    <row r="940" spans="4:4" s="10" customFormat="1" x14ac:dyDescent="0.15">
      <c r="D940" s="22"/>
    </row>
    <row r="941" spans="4:4" s="10" customFormat="1" x14ac:dyDescent="0.15">
      <c r="D941" s="22"/>
    </row>
    <row r="942" spans="4:4" s="10" customFormat="1" x14ac:dyDescent="0.15">
      <c r="D942" s="22"/>
    </row>
    <row r="943" spans="4:4" s="10" customFormat="1" x14ac:dyDescent="0.15">
      <c r="D943" s="22"/>
    </row>
    <row r="944" spans="4:4" s="10" customFormat="1" x14ac:dyDescent="0.15">
      <c r="D944" s="22"/>
    </row>
    <row r="945" spans="4:4" s="10" customFormat="1" x14ac:dyDescent="0.15">
      <c r="D945" s="22"/>
    </row>
    <row r="946" spans="4:4" s="10" customFormat="1" x14ac:dyDescent="0.15">
      <c r="D946" s="22"/>
    </row>
    <row r="947" spans="4:4" s="10" customFormat="1" x14ac:dyDescent="0.15">
      <c r="D947" s="22"/>
    </row>
    <row r="948" spans="4:4" s="10" customFormat="1" x14ac:dyDescent="0.15">
      <c r="D948" s="22"/>
    </row>
    <row r="949" spans="4:4" s="10" customFormat="1" x14ac:dyDescent="0.15">
      <c r="D949" s="22"/>
    </row>
    <row r="950" spans="4:4" s="10" customFormat="1" x14ac:dyDescent="0.15">
      <c r="D950" s="22"/>
    </row>
    <row r="951" spans="4:4" s="10" customFormat="1" x14ac:dyDescent="0.15">
      <c r="D951" s="22"/>
    </row>
    <row r="952" spans="4:4" s="10" customFormat="1" x14ac:dyDescent="0.15">
      <c r="D952" s="22"/>
    </row>
    <row r="953" spans="4:4" s="10" customFormat="1" x14ac:dyDescent="0.15">
      <c r="D953" s="22"/>
    </row>
    <row r="954" spans="4:4" s="10" customFormat="1" x14ac:dyDescent="0.15">
      <c r="D954" s="22"/>
    </row>
    <row r="955" spans="4:4" s="10" customFormat="1" x14ac:dyDescent="0.15">
      <c r="D955" s="22"/>
    </row>
    <row r="956" spans="4:4" s="10" customFormat="1" x14ac:dyDescent="0.15">
      <c r="D956" s="22"/>
    </row>
    <row r="957" spans="4:4" s="10" customFormat="1" x14ac:dyDescent="0.15">
      <c r="D957" s="22"/>
    </row>
    <row r="958" spans="4:4" s="10" customFormat="1" x14ac:dyDescent="0.15">
      <c r="D958" s="22"/>
    </row>
    <row r="959" spans="4:4" s="10" customFormat="1" x14ac:dyDescent="0.15">
      <c r="D959" s="22"/>
    </row>
    <row r="960" spans="4:4" s="10" customFormat="1" x14ac:dyDescent="0.15">
      <c r="D960" s="22"/>
    </row>
    <row r="961" spans="4:4" s="10" customFormat="1" x14ac:dyDescent="0.15">
      <c r="D961" s="22"/>
    </row>
    <row r="962" spans="4:4" s="10" customFormat="1" x14ac:dyDescent="0.15">
      <c r="D962" s="22"/>
    </row>
    <row r="963" spans="4:4" s="10" customFormat="1" x14ac:dyDescent="0.15">
      <c r="D963" s="22"/>
    </row>
    <row r="964" spans="4:4" s="10" customFormat="1" x14ac:dyDescent="0.15">
      <c r="D964" s="22"/>
    </row>
    <row r="965" spans="4:4" s="10" customFormat="1" x14ac:dyDescent="0.15">
      <c r="D965" s="22"/>
    </row>
    <row r="966" spans="4:4" s="10" customFormat="1" x14ac:dyDescent="0.15">
      <c r="D966" s="22"/>
    </row>
    <row r="967" spans="4:4" s="10" customFormat="1" x14ac:dyDescent="0.15">
      <c r="D967" s="22"/>
    </row>
    <row r="968" spans="4:4" s="10" customFormat="1" x14ac:dyDescent="0.15">
      <c r="D968" s="22"/>
    </row>
    <row r="969" spans="4:4" s="10" customFormat="1" x14ac:dyDescent="0.15">
      <c r="D969" s="22"/>
    </row>
    <row r="970" spans="4:4" s="10" customFormat="1" x14ac:dyDescent="0.15">
      <c r="D970" s="22"/>
    </row>
    <row r="971" spans="4:4" s="10" customFormat="1" x14ac:dyDescent="0.15">
      <c r="D971" s="22"/>
    </row>
    <row r="972" spans="4:4" s="10" customFormat="1" x14ac:dyDescent="0.15">
      <c r="D972" s="22"/>
    </row>
    <row r="973" spans="4:4" s="10" customFormat="1" x14ac:dyDescent="0.15">
      <c r="D973" s="22"/>
    </row>
    <row r="974" spans="4:4" s="10" customFormat="1" x14ac:dyDescent="0.15">
      <c r="D974" s="22"/>
    </row>
    <row r="975" spans="4:4" s="10" customFormat="1" x14ac:dyDescent="0.15">
      <c r="D975" s="22"/>
    </row>
    <row r="976" spans="4:4" s="10" customFormat="1" x14ac:dyDescent="0.15">
      <c r="D976" s="22"/>
    </row>
    <row r="977" spans="4:4" s="10" customFormat="1" x14ac:dyDescent="0.15">
      <c r="D977" s="22"/>
    </row>
    <row r="978" spans="4:4" s="10" customFormat="1" x14ac:dyDescent="0.15">
      <c r="D978" s="22"/>
    </row>
    <row r="979" spans="4:4" s="10" customFormat="1" x14ac:dyDescent="0.15">
      <c r="D979" s="22"/>
    </row>
    <row r="980" spans="4:4" s="10" customFormat="1" x14ac:dyDescent="0.15">
      <c r="D980" s="22"/>
    </row>
    <row r="981" spans="4:4" s="10" customFormat="1" x14ac:dyDescent="0.15">
      <c r="D981" s="22"/>
    </row>
    <row r="982" spans="4:4" s="10" customFormat="1" x14ac:dyDescent="0.15">
      <c r="D982" s="22"/>
    </row>
    <row r="983" spans="4:4" s="10" customFormat="1" x14ac:dyDescent="0.15">
      <c r="D983" s="22"/>
    </row>
    <row r="984" spans="4:4" s="10" customFormat="1" x14ac:dyDescent="0.15">
      <c r="D984" s="22"/>
    </row>
    <row r="985" spans="4:4" s="10" customFormat="1" x14ac:dyDescent="0.15">
      <c r="D985" s="22"/>
    </row>
    <row r="986" spans="4:4" s="10" customFormat="1" x14ac:dyDescent="0.15">
      <c r="D986" s="22"/>
    </row>
    <row r="987" spans="4:4" s="10" customFormat="1" x14ac:dyDescent="0.15">
      <c r="D987" s="22"/>
    </row>
    <row r="988" spans="4:4" s="10" customFormat="1" x14ac:dyDescent="0.15">
      <c r="D988" s="22"/>
    </row>
    <row r="989" spans="4:4" s="10" customFormat="1" x14ac:dyDescent="0.15">
      <c r="D989" s="22"/>
    </row>
    <row r="990" spans="4:4" s="10" customFormat="1" x14ac:dyDescent="0.15">
      <c r="D990" s="22"/>
    </row>
    <row r="991" spans="4:4" s="10" customFormat="1" x14ac:dyDescent="0.15">
      <c r="D991" s="22"/>
    </row>
    <row r="992" spans="4:4" s="10" customFormat="1" x14ac:dyDescent="0.15">
      <c r="D992" s="22"/>
    </row>
    <row r="993" spans="4:4" s="10" customFormat="1" x14ac:dyDescent="0.15">
      <c r="D993" s="22"/>
    </row>
    <row r="994" spans="4:4" s="10" customFormat="1" x14ac:dyDescent="0.15">
      <c r="D994" s="22"/>
    </row>
    <row r="995" spans="4:4" s="10" customFormat="1" x14ac:dyDescent="0.15">
      <c r="D995" s="22"/>
    </row>
    <row r="996" spans="4:4" s="10" customFormat="1" x14ac:dyDescent="0.15">
      <c r="D996" s="22"/>
    </row>
    <row r="997" spans="4:4" s="10" customFormat="1" x14ac:dyDescent="0.15">
      <c r="D997" s="22"/>
    </row>
    <row r="998" spans="4:4" s="10" customFormat="1" x14ac:dyDescent="0.15">
      <c r="D998" s="22"/>
    </row>
    <row r="999" spans="4:4" s="10" customFormat="1" x14ac:dyDescent="0.15">
      <c r="D999" s="22"/>
    </row>
    <row r="1000" spans="4:4" s="10" customFormat="1" x14ac:dyDescent="0.15">
      <c r="D1000" s="22"/>
    </row>
    <row r="1001" spans="4:4" s="10" customFormat="1" x14ac:dyDescent="0.15">
      <c r="D1001" s="22"/>
    </row>
    <row r="1002" spans="4:4" s="10" customFormat="1" x14ac:dyDescent="0.15">
      <c r="D1002" s="22"/>
    </row>
    <row r="1003" spans="4:4" s="10" customFormat="1" x14ac:dyDescent="0.15">
      <c r="D1003" s="22"/>
    </row>
    <row r="1004" spans="4:4" s="10" customFormat="1" x14ac:dyDescent="0.15">
      <c r="D1004" s="22"/>
    </row>
    <row r="1005" spans="4:4" s="10" customFormat="1" x14ac:dyDescent="0.15">
      <c r="D1005" s="22"/>
    </row>
    <row r="1006" spans="4:4" s="10" customFormat="1" x14ac:dyDescent="0.15">
      <c r="D1006" s="22"/>
    </row>
    <row r="1007" spans="4:4" s="10" customFormat="1" x14ac:dyDescent="0.15">
      <c r="D1007" s="22"/>
    </row>
    <row r="1008" spans="4:4" s="10" customFormat="1" x14ac:dyDescent="0.15">
      <c r="D1008" s="22"/>
    </row>
    <row r="1009" spans="4:4" s="10" customFormat="1" x14ac:dyDescent="0.15">
      <c r="D1009" s="22"/>
    </row>
    <row r="1010" spans="4:4" s="10" customFormat="1" x14ac:dyDescent="0.15">
      <c r="D1010" s="22"/>
    </row>
    <row r="1011" spans="4:4" s="10" customFormat="1" x14ac:dyDescent="0.15">
      <c r="D1011" s="22"/>
    </row>
    <row r="1012" spans="4:4" s="10" customFormat="1" x14ac:dyDescent="0.15">
      <c r="D1012" s="22"/>
    </row>
    <row r="1013" spans="4:4" s="10" customFormat="1" x14ac:dyDescent="0.15">
      <c r="D1013" s="22"/>
    </row>
    <row r="1014" spans="4:4" s="10" customFormat="1" x14ac:dyDescent="0.15">
      <c r="D1014" s="22"/>
    </row>
    <row r="1015" spans="4:4" s="10" customFormat="1" x14ac:dyDescent="0.15">
      <c r="D1015" s="22"/>
    </row>
    <row r="1016" spans="4:4" s="10" customFormat="1" x14ac:dyDescent="0.15">
      <c r="D1016" s="22"/>
    </row>
    <row r="1017" spans="4:4" s="10" customFormat="1" x14ac:dyDescent="0.15">
      <c r="D1017" s="22"/>
    </row>
    <row r="1018" spans="4:4" s="10" customFormat="1" x14ac:dyDescent="0.15">
      <c r="D1018" s="22"/>
    </row>
    <row r="1019" spans="4:4" s="10" customFormat="1" x14ac:dyDescent="0.15">
      <c r="D1019" s="22"/>
    </row>
    <row r="1020" spans="4:4" s="10" customFormat="1" x14ac:dyDescent="0.15">
      <c r="D1020" s="22"/>
    </row>
    <row r="1021" spans="4:4" s="10" customFormat="1" x14ac:dyDescent="0.15">
      <c r="D1021" s="22"/>
    </row>
    <row r="1022" spans="4:4" s="10" customFormat="1" x14ac:dyDescent="0.15">
      <c r="D1022" s="22"/>
    </row>
    <row r="1023" spans="4:4" s="10" customFormat="1" x14ac:dyDescent="0.15">
      <c r="D1023" s="22"/>
    </row>
    <row r="1024" spans="4:4" s="10" customFormat="1" x14ac:dyDescent="0.15">
      <c r="D1024" s="22"/>
    </row>
    <row r="1025" spans="4:4" s="10" customFormat="1" x14ac:dyDescent="0.15">
      <c r="D1025" s="22"/>
    </row>
    <row r="1026" spans="4:4" s="10" customFormat="1" x14ac:dyDescent="0.15">
      <c r="D1026" s="22"/>
    </row>
    <row r="1027" spans="4:4" s="10" customFormat="1" x14ac:dyDescent="0.15">
      <c r="D1027" s="22"/>
    </row>
    <row r="1028" spans="4:4" s="10" customFormat="1" x14ac:dyDescent="0.15">
      <c r="D1028" s="22"/>
    </row>
    <row r="1029" spans="4:4" s="10" customFormat="1" x14ac:dyDescent="0.15">
      <c r="D1029" s="22"/>
    </row>
    <row r="1030" spans="4:4" s="10" customFormat="1" x14ac:dyDescent="0.15">
      <c r="D1030" s="22"/>
    </row>
    <row r="1031" spans="4:4" s="10" customFormat="1" x14ac:dyDescent="0.15">
      <c r="D1031" s="22"/>
    </row>
    <row r="1032" spans="4:4" s="10" customFormat="1" x14ac:dyDescent="0.15">
      <c r="D1032" s="22"/>
    </row>
    <row r="1033" spans="4:4" s="10" customFormat="1" x14ac:dyDescent="0.15">
      <c r="D1033" s="22"/>
    </row>
    <row r="1034" spans="4:4" s="10" customFormat="1" x14ac:dyDescent="0.15">
      <c r="D1034" s="22"/>
    </row>
    <row r="1035" spans="4:4" s="10" customFormat="1" x14ac:dyDescent="0.15">
      <c r="D1035" s="22"/>
    </row>
    <row r="1036" spans="4:4" s="10" customFormat="1" x14ac:dyDescent="0.15">
      <c r="D1036" s="22"/>
    </row>
    <row r="1037" spans="4:4" s="10" customFormat="1" x14ac:dyDescent="0.15">
      <c r="D1037" s="22"/>
    </row>
    <row r="1038" spans="4:4" s="10" customFormat="1" x14ac:dyDescent="0.15">
      <c r="D1038" s="22"/>
    </row>
    <row r="1039" spans="4:4" s="10" customFormat="1" x14ac:dyDescent="0.15">
      <c r="D1039" s="22"/>
    </row>
    <row r="1040" spans="4:4" s="10" customFormat="1" x14ac:dyDescent="0.15">
      <c r="D1040" s="22"/>
    </row>
    <row r="1041" spans="4:4" s="10" customFormat="1" x14ac:dyDescent="0.15">
      <c r="D1041" s="22"/>
    </row>
    <row r="1042" spans="4:4" s="10" customFormat="1" x14ac:dyDescent="0.15">
      <c r="D1042" s="22"/>
    </row>
    <row r="1043" spans="4:4" s="10" customFormat="1" x14ac:dyDescent="0.15">
      <c r="D1043" s="22"/>
    </row>
    <row r="1044" spans="4:4" s="10" customFormat="1" x14ac:dyDescent="0.15">
      <c r="D1044" s="22"/>
    </row>
    <row r="1045" spans="4:4" s="10" customFormat="1" x14ac:dyDescent="0.15">
      <c r="D1045" s="22"/>
    </row>
    <row r="1046" spans="4:4" s="10" customFormat="1" x14ac:dyDescent="0.15">
      <c r="D1046" s="22"/>
    </row>
    <row r="1047" spans="4:4" s="10" customFormat="1" x14ac:dyDescent="0.15">
      <c r="D1047" s="22"/>
    </row>
    <row r="1048" spans="4:4" s="10" customFormat="1" x14ac:dyDescent="0.15">
      <c r="D1048" s="22"/>
    </row>
    <row r="1049" spans="4:4" s="10" customFormat="1" x14ac:dyDescent="0.15">
      <c r="D1049" s="22"/>
    </row>
    <row r="1050" spans="4:4" s="10" customFormat="1" x14ac:dyDescent="0.15">
      <c r="D1050" s="22"/>
    </row>
    <row r="1051" spans="4:4" s="10" customFormat="1" x14ac:dyDescent="0.15">
      <c r="D1051" s="22"/>
    </row>
    <row r="1052" spans="4:4" s="10" customFormat="1" x14ac:dyDescent="0.15">
      <c r="D1052" s="22"/>
    </row>
    <row r="1053" spans="4:4" s="10" customFormat="1" x14ac:dyDescent="0.15">
      <c r="D1053" s="22"/>
    </row>
    <row r="1054" spans="4:4" s="10" customFormat="1" x14ac:dyDescent="0.15">
      <c r="D1054" s="22"/>
    </row>
    <row r="1055" spans="4:4" s="10" customFormat="1" x14ac:dyDescent="0.15">
      <c r="D1055" s="22"/>
    </row>
    <row r="1056" spans="4:4" s="10" customFormat="1" x14ac:dyDescent="0.15">
      <c r="D1056" s="22"/>
    </row>
    <row r="1057" spans="4:4" s="10" customFormat="1" x14ac:dyDescent="0.15">
      <c r="D1057" s="22"/>
    </row>
    <row r="1058" spans="4:4" s="10" customFormat="1" x14ac:dyDescent="0.15">
      <c r="D1058" s="22"/>
    </row>
    <row r="1059" spans="4:4" s="10" customFormat="1" x14ac:dyDescent="0.15">
      <c r="D1059" s="22"/>
    </row>
    <row r="1060" spans="4:4" s="10" customFormat="1" x14ac:dyDescent="0.15">
      <c r="D1060" s="22"/>
    </row>
    <row r="1061" spans="4:4" s="10" customFormat="1" x14ac:dyDescent="0.15">
      <c r="D1061" s="22"/>
    </row>
    <row r="1062" spans="4:4" s="10" customFormat="1" x14ac:dyDescent="0.15">
      <c r="D1062" s="22"/>
    </row>
    <row r="1063" spans="4:4" s="10" customFormat="1" x14ac:dyDescent="0.15">
      <c r="D1063" s="22"/>
    </row>
    <row r="1064" spans="4:4" s="10" customFormat="1" x14ac:dyDescent="0.15">
      <c r="D1064" s="22"/>
    </row>
    <row r="1065" spans="4:4" s="10" customFormat="1" x14ac:dyDescent="0.15">
      <c r="D1065" s="22"/>
    </row>
    <row r="1066" spans="4:4" s="10" customFormat="1" x14ac:dyDescent="0.15">
      <c r="D1066" s="22"/>
    </row>
    <row r="1067" spans="4:4" s="10" customFormat="1" x14ac:dyDescent="0.15">
      <c r="D1067" s="22"/>
    </row>
    <row r="1068" spans="4:4" s="10" customFormat="1" x14ac:dyDescent="0.15">
      <c r="D1068" s="22"/>
    </row>
    <row r="1069" spans="4:4" s="10" customFormat="1" x14ac:dyDescent="0.15">
      <c r="D1069" s="22"/>
    </row>
    <row r="1070" spans="4:4" s="10" customFormat="1" x14ac:dyDescent="0.15">
      <c r="D1070" s="22"/>
    </row>
    <row r="1071" spans="4:4" s="10" customFormat="1" x14ac:dyDescent="0.15">
      <c r="D1071" s="22"/>
    </row>
    <row r="1072" spans="4:4" s="10" customFormat="1" x14ac:dyDescent="0.15">
      <c r="D1072" s="22"/>
    </row>
    <row r="1073" spans="4:4" s="10" customFormat="1" x14ac:dyDescent="0.15">
      <c r="D1073" s="22"/>
    </row>
    <row r="1074" spans="4:4" s="10" customFormat="1" x14ac:dyDescent="0.15">
      <c r="D1074" s="22"/>
    </row>
    <row r="1075" spans="4:4" s="10" customFormat="1" x14ac:dyDescent="0.15">
      <c r="D1075" s="22"/>
    </row>
    <row r="1076" spans="4:4" s="10" customFormat="1" x14ac:dyDescent="0.15">
      <c r="D1076" s="22"/>
    </row>
    <row r="1077" spans="4:4" s="10" customFormat="1" x14ac:dyDescent="0.15">
      <c r="D1077" s="22"/>
    </row>
    <row r="1078" spans="4:4" s="10" customFormat="1" x14ac:dyDescent="0.15">
      <c r="D1078" s="22"/>
    </row>
    <row r="1079" spans="4:4" s="10" customFormat="1" x14ac:dyDescent="0.15">
      <c r="D1079" s="22"/>
    </row>
    <row r="1080" spans="4:4" s="10" customFormat="1" x14ac:dyDescent="0.15">
      <c r="D1080" s="22"/>
    </row>
    <row r="1081" spans="4:4" s="10" customFormat="1" x14ac:dyDescent="0.15">
      <c r="D1081" s="22"/>
    </row>
    <row r="1082" spans="4:4" s="10" customFormat="1" x14ac:dyDescent="0.15">
      <c r="D1082" s="22"/>
    </row>
    <row r="1083" spans="4:4" s="10" customFormat="1" x14ac:dyDescent="0.15">
      <c r="D1083" s="22"/>
    </row>
    <row r="1084" spans="4:4" s="10" customFormat="1" x14ac:dyDescent="0.15">
      <c r="D1084" s="22"/>
    </row>
    <row r="1085" spans="4:4" s="10" customFormat="1" x14ac:dyDescent="0.15">
      <c r="D1085" s="22"/>
    </row>
    <row r="1086" spans="4:4" s="10" customFormat="1" x14ac:dyDescent="0.15">
      <c r="D1086" s="22"/>
    </row>
    <row r="1087" spans="4:4" s="10" customFormat="1" x14ac:dyDescent="0.15">
      <c r="D1087" s="22"/>
    </row>
    <row r="1088" spans="4:4" s="10" customFormat="1" x14ac:dyDescent="0.15">
      <c r="D1088" s="22"/>
    </row>
    <row r="1089" spans="4:4" s="10" customFormat="1" x14ac:dyDescent="0.15">
      <c r="D1089" s="22"/>
    </row>
    <row r="1090" spans="4:4" s="10" customFormat="1" x14ac:dyDescent="0.15">
      <c r="D1090" s="22"/>
    </row>
    <row r="1091" spans="4:4" s="10" customFormat="1" x14ac:dyDescent="0.15">
      <c r="D1091" s="22"/>
    </row>
    <row r="1092" spans="4:4" s="10" customFormat="1" x14ac:dyDescent="0.15">
      <c r="D1092" s="22"/>
    </row>
    <row r="1093" spans="4:4" s="10" customFormat="1" x14ac:dyDescent="0.15">
      <c r="D1093" s="22"/>
    </row>
    <row r="1094" spans="4:4" s="10" customFormat="1" x14ac:dyDescent="0.15">
      <c r="D1094" s="22"/>
    </row>
    <row r="1095" spans="4:4" s="10" customFormat="1" x14ac:dyDescent="0.15">
      <c r="D1095" s="22"/>
    </row>
    <row r="1096" spans="4:4" s="10" customFormat="1" x14ac:dyDescent="0.15">
      <c r="D1096" s="22"/>
    </row>
    <row r="1097" spans="4:4" s="10" customFormat="1" x14ac:dyDescent="0.15">
      <c r="D1097" s="22"/>
    </row>
    <row r="1098" spans="4:4" s="10" customFormat="1" x14ac:dyDescent="0.15">
      <c r="D1098" s="22"/>
    </row>
    <row r="1099" spans="4:4" s="10" customFormat="1" x14ac:dyDescent="0.15">
      <c r="D1099" s="22"/>
    </row>
    <row r="1100" spans="4:4" s="10" customFormat="1" x14ac:dyDescent="0.15">
      <c r="D1100" s="22"/>
    </row>
    <row r="1101" spans="4:4" s="10" customFormat="1" x14ac:dyDescent="0.15">
      <c r="D1101" s="22"/>
    </row>
    <row r="1102" spans="4:4" s="10" customFormat="1" x14ac:dyDescent="0.15">
      <c r="D1102" s="22"/>
    </row>
    <row r="1103" spans="4:4" s="10" customFormat="1" x14ac:dyDescent="0.15">
      <c r="D1103" s="22"/>
    </row>
    <row r="1104" spans="4:4" s="10" customFormat="1" x14ac:dyDescent="0.15">
      <c r="D1104" s="22"/>
    </row>
    <row r="1105" spans="4:4" s="10" customFormat="1" x14ac:dyDescent="0.15">
      <c r="D1105" s="22"/>
    </row>
    <row r="1106" spans="4:4" s="10" customFormat="1" x14ac:dyDescent="0.15">
      <c r="D1106" s="22"/>
    </row>
    <row r="1107" spans="4:4" s="10" customFormat="1" x14ac:dyDescent="0.15">
      <c r="D1107" s="22"/>
    </row>
    <row r="1108" spans="4:4" s="10" customFormat="1" x14ac:dyDescent="0.15">
      <c r="D1108" s="22"/>
    </row>
    <row r="1109" spans="4:4" s="10" customFormat="1" x14ac:dyDescent="0.15">
      <c r="D1109" s="22"/>
    </row>
    <row r="1110" spans="4:4" s="10" customFormat="1" x14ac:dyDescent="0.15">
      <c r="D1110" s="22"/>
    </row>
    <row r="1111" spans="4:4" s="10" customFormat="1" x14ac:dyDescent="0.15">
      <c r="D1111" s="22"/>
    </row>
    <row r="1112" spans="4:4" s="10" customFormat="1" x14ac:dyDescent="0.15">
      <c r="D1112" s="22"/>
    </row>
    <row r="1113" spans="4:4" s="10" customFormat="1" x14ac:dyDescent="0.15">
      <c r="D1113" s="22"/>
    </row>
    <row r="1114" spans="4:4" s="10" customFormat="1" x14ac:dyDescent="0.15">
      <c r="D1114" s="22"/>
    </row>
    <row r="1115" spans="4:4" s="10" customFormat="1" x14ac:dyDescent="0.15">
      <c r="D1115" s="22"/>
    </row>
    <row r="1116" spans="4:4" s="10" customFormat="1" x14ac:dyDescent="0.15">
      <c r="D1116" s="22"/>
    </row>
    <row r="1117" spans="4:4" s="10" customFormat="1" x14ac:dyDescent="0.15">
      <c r="D1117" s="22"/>
    </row>
    <row r="1118" spans="4:4" s="10" customFormat="1" x14ac:dyDescent="0.15">
      <c r="D1118" s="22"/>
    </row>
    <row r="1119" spans="4:4" s="10" customFormat="1" x14ac:dyDescent="0.15">
      <c r="D1119" s="22"/>
    </row>
    <row r="1120" spans="4:4" s="10" customFormat="1" x14ac:dyDescent="0.15">
      <c r="D1120" s="22"/>
    </row>
    <row r="1121" spans="4:4" s="10" customFormat="1" x14ac:dyDescent="0.15">
      <c r="D1121" s="22"/>
    </row>
    <row r="1122" spans="4:4" s="10" customFormat="1" x14ac:dyDescent="0.15">
      <c r="D1122" s="22"/>
    </row>
    <row r="1123" spans="4:4" s="10" customFormat="1" x14ac:dyDescent="0.15">
      <c r="D1123" s="22"/>
    </row>
    <row r="1124" spans="4:4" s="10" customFormat="1" x14ac:dyDescent="0.15">
      <c r="D1124" s="22"/>
    </row>
    <row r="1125" spans="4:4" s="10" customFormat="1" x14ac:dyDescent="0.15">
      <c r="D1125" s="22"/>
    </row>
    <row r="1126" spans="4:4" s="10" customFormat="1" x14ac:dyDescent="0.15">
      <c r="D1126" s="22"/>
    </row>
    <row r="1127" spans="4:4" s="10" customFormat="1" x14ac:dyDescent="0.15">
      <c r="D1127" s="22"/>
    </row>
    <row r="1128" spans="4:4" s="10" customFormat="1" x14ac:dyDescent="0.15">
      <c r="D1128" s="22"/>
    </row>
    <row r="1129" spans="4:4" s="10" customFormat="1" x14ac:dyDescent="0.15">
      <c r="D1129" s="22"/>
    </row>
    <row r="1130" spans="4:4" s="10" customFormat="1" x14ac:dyDescent="0.15">
      <c r="D1130" s="22"/>
    </row>
    <row r="1131" spans="4:4" s="10" customFormat="1" x14ac:dyDescent="0.15">
      <c r="D1131" s="22"/>
    </row>
    <row r="1132" spans="4:4" s="10" customFormat="1" x14ac:dyDescent="0.15">
      <c r="D1132" s="22"/>
    </row>
    <row r="1133" spans="4:4" s="10" customFormat="1" x14ac:dyDescent="0.15">
      <c r="D1133" s="22"/>
    </row>
    <row r="1134" spans="4:4" s="10" customFormat="1" x14ac:dyDescent="0.15">
      <c r="D1134" s="22"/>
    </row>
    <row r="1135" spans="4:4" s="10" customFormat="1" x14ac:dyDescent="0.15">
      <c r="D1135" s="22"/>
    </row>
    <row r="1136" spans="4:4" s="10" customFormat="1" x14ac:dyDescent="0.15">
      <c r="D1136" s="22"/>
    </row>
    <row r="1137" spans="4:4" s="10" customFormat="1" x14ac:dyDescent="0.15">
      <c r="D1137" s="22"/>
    </row>
    <row r="1138" spans="4:4" s="10" customFormat="1" x14ac:dyDescent="0.15">
      <c r="D1138" s="22"/>
    </row>
    <row r="1139" spans="4:4" s="10" customFormat="1" x14ac:dyDescent="0.15">
      <c r="D1139" s="22"/>
    </row>
    <row r="1140" spans="4:4" s="10" customFormat="1" x14ac:dyDescent="0.15">
      <c r="D1140" s="22"/>
    </row>
    <row r="1141" spans="4:4" s="10" customFormat="1" x14ac:dyDescent="0.15">
      <c r="D1141" s="22"/>
    </row>
    <row r="1142" spans="4:4" s="10" customFormat="1" x14ac:dyDescent="0.15">
      <c r="D1142" s="22"/>
    </row>
    <row r="1143" spans="4:4" s="10" customFormat="1" x14ac:dyDescent="0.15">
      <c r="D1143" s="22"/>
    </row>
    <row r="1144" spans="4:4" s="10" customFormat="1" x14ac:dyDescent="0.15">
      <c r="D1144" s="22"/>
    </row>
    <row r="1145" spans="4:4" s="10" customFormat="1" x14ac:dyDescent="0.15">
      <c r="D1145" s="22"/>
    </row>
    <row r="1146" spans="4:4" s="10" customFormat="1" x14ac:dyDescent="0.15">
      <c r="D1146" s="22"/>
    </row>
    <row r="1147" spans="4:4" s="10" customFormat="1" x14ac:dyDescent="0.15">
      <c r="D1147" s="22"/>
    </row>
    <row r="1148" spans="4:4" s="10" customFormat="1" x14ac:dyDescent="0.15">
      <c r="D1148" s="22"/>
    </row>
    <row r="1149" spans="4:4" s="10" customFormat="1" x14ac:dyDescent="0.15">
      <c r="D1149" s="22"/>
    </row>
    <row r="1150" spans="4:4" s="10" customFormat="1" x14ac:dyDescent="0.15">
      <c r="D1150" s="22"/>
    </row>
    <row r="1151" spans="4:4" s="10" customFormat="1" x14ac:dyDescent="0.15">
      <c r="D1151" s="22"/>
    </row>
    <row r="1152" spans="4:4" s="10" customFormat="1" x14ac:dyDescent="0.15">
      <c r="D1152" s="22"/>
    </row>
    <row r="1153" spans="4:4" s="10" customFormat="1" x14ac:dyDescent="0.15">
      <c r="D1153" s="22"/>
    </row>
    <row r="1154" spans="4:4" s="10" customFormat="1" x14ac:dyDescent="0.15">
      <c r="D1154" s="22"/>
    </row>
    <row r="1155" spans="4:4" s="10" customFormat="1" x14ac:dyDescent="0.15">
      <c r="D1155" s="22"/>
    </row>
    <row r="1156" spans="4:4" s="10" customFormat="1" x14ac:dyDescent="0.15">
      <c r="D1156" s="22"/>
    </row>
    <row r="1157" spans="4:4" s="10" customFormat="1" x14ac:dyDescent="0.15">
      <c r="D1157" s="22"/>
    </row>
    <row r="1158" spans="4:4" s="10" customFormat="1" x14ac:dyDescent="0.15">
      <c r="D1158" s="22"/>
    </row>
    <row r="1159" spans="4:4" s="10" customFormat="1" x14ac:dyDescent="0.15">
      <c r="D1159" s="22"/>
    </row>
    <row r="1160" spans="4:4" s="10" customFormat="1" x14ac:dyDescent="0.15">
      <c r="D1160" s="22"/>
    </row>
    <row r="1161" spans="4:4" s="10" customFormat="1" x14ac:dyDescent="0.15">
      <c r="D1161" s="22"/>
    </row>
    <row r="1162" spans="4:4" s="10" customFormat="1" x14ac:dyDescent="0.15">
      <c r="D1162" s="22"/>
    </row>
    <row r="1163" spans="4:4" s="10" customFormat="1" x14ac:dyDescent="0.15">
      <c r="D1163" s="22"/>
    </row>
    <row r="1164" spans="4:4" s="10" customFormat="1" x14ac:dyDescent="0.15">
      <c r="D1164" s="22"/>
    </row>
    <row r="1165" spans="4:4" s="10" customFormat="1" x14ac:dyDescent="0.15">
      <c r="D1165" s="22"/>
    </row>
    <row r="1166" spans="4:4" s="10" customFormat="1" x14ac:dyDescent="0.15">
      <c r="D1166" s="22"/>
    </row>
    <row r="1167" spans="4:4" s="10" customFormat="1" x14ac:dyDescent="0.15">
      <c r="D1167" s="22"/>
    </row>
    <row r="1168" spans="4:4" s="10" customFormat="1" x14ac:dyDescent="0.15">
      <c r="D1168" s="22"/>
    </row>
    <row r="1169" spans="4:4" s="10" customFormat="1" x14ac:dyDescent="0.15">
      <c r="D1169" s="22"/>
    </row>
    <row r="1170" spans="4:4" s="10" customFormat="1" x14ac:dyDescent="0.15">
      <c r="D1170" s="22"/>
    </row>
    <row r="1171" spans="4:4" s="10" customFormat="1" x14ac:dyDescent="0.15">
      <c r="D1171" s="22"/>
    </row>
    <row r="1172" spans="4:4" s="10" customFormat="1" x14ac:dyDescent="0.15">
      <c r="D1172" s="22"/>
    </row>
    <row r="1173" spans="4:4" s="10" customFormat="1" x14ac:dyDescent="0.15">
      <c r="D1173" s="22"/>
    </row>
    <row r="1174" spans="4:4" s="10" customFormat="1" x14ac:dyDescent="0.15">
      <c r="D1174" s="22"/>
    </row>
    <row r="1175" spans="4:4" s="10" customFormat="1" x14ac:dyDescent="0.15">
      <c r="D1175" s="22"/>
    </row>
    <row r="1176" spans="4:4" s="10" customFormat="1" x14ac:dyDescent="0.15">
      <c r="D1176" s="22"/>
    </row>
    <row r="1177" spans="4:4" s="10" customFormat="1" x14ac:dyDescent="0.15">
      <c r="D1177" s="22"/>
    </row>
    <row r="1178" spans="4:4" s="10" customFormat="1" x14ac:dyDescent="0.15">
      <c r="D1178" s="22"/>
    </row>
    <row r="1179" spans="4:4" s="10" customFormat="1" x14ac:dyDescent="0.15">
      <c r="D1179" s="22"/>
    </row>
    <row r="1180" spans="4:4" s="10" customFormat="1" x14ac:dyDescent="0.15">
      <c r="D1180" s="22"/>
    </row>
    <row r="1181" spans="4:4" s="10" customFormat="1" x14ac:dyDescent="0.15">
      <c r="D1181" s="22"/>
    </row>
    <row r="1182" spans="4:4" s="10" customFormat="1" x14ac:dyDescent="0.15">
      <c r="D1182" s="22"/>
    </row>
    <row r="1183" spans="4:4" s="10" customFormat="1" x14ac:dyDescent="0.15">
      <c r="D1183" s="22"/>
    </row>
    <row r="1184" spans="4:4" s="10" customFormat="1" x14ac:dyDescent="0.15">
      <c r="D1184" s="22"/>
    </row>
    <row r="1185" spans="4:9" s="10" customFormat="1" x14ac:dyDescent="0.15">
      <c r="D1185" s="22"/>
    </row>
    <row r="1186" spans="4:9" s="10" customFormat="1" x14ac:dyDescent="0.15">
      <c r="D1186" s="22"/>
    </row>
    <row r="1187" spans="4:9" s="10" customFormat="1" x14ac:dyDescent="0.15">
      <c r="D1187" s="22"/>
    </row>
    <row r="1188" spans="4:9" s="10" customFormat="1" x14ac:dyDescent="0.15">
      <c r="D1188" s="22"/>
    </row>
    <row r="1189" spans="4:9" s="10" customFormat="1" x14ac:dyDescent="0.15">
      <c r="D1189" s="22"/>
    </row>
    <row r="1190" spans="4:9" s="10" customFormat="1" x14ac:dyDescent="0.15">
      <c r="D1190" s="22"/>
    </row>
    <row r="1191" spans="4:9" s="10" customFormat="1" x14ac:dyDescent="0.15">
      <c r="D1191" s="22"/>
    </row>
    <row r="1192" spans="4:9" s="10" customFormat="1" x14ac:dyDescent="0.15">
      <c r="D1192" s="22"/>
    </row>
    <row r="1193" spans="4:9" s="10" customFormat="1" x14ac:dyDescent="0.15">
      <c r="D1193" s="22"/>
    </row>
    <row r="1194" spans="4:9" s="10" customFormat="1" x14ac:dyDescent="0.15">
      <c r="D1194" s="22"/>
    </row>
    <row r="1195" spans="4:9" s="10" customFormat="1" x14ac:dyDescent="0.15">
      <c r="D1195" s="22"/>
    </row>
    <row r="1196" spans="4:9" s="10" customFormat="1" x14ac:dyDescent="0.15">
      <c r="D1196" s="22"/>
    </row>
    <row r="1197" spans="4:9" s="10" customFormat="1" x14ac:dyDescent="0.15">
      <c r="D1197" s="22"/>
    </row>
    <row r="1198" spans="4:9" s="10" customFormat="1" x14ac:dyDescent="0.15">
      <c r="D1198" s="22"/>
    </row>
    <row r="1199" spans="4:9" x14ac:dyDescent="0.15">
      <c r="I1199" s="10"/>
    </row>
    <row r="1200" spans="4:9" x14ac:dyDescent="0.15">
      <c r="I1200" s="10"/>
    </row>
    <row r="1201" spans="9:9" x14ac:dyDescent="0.15">
      <c r="I1201" s="10"/>
    </row>
    <row r="1202" spans="9:9" x14ac:dyDescent="0.15">
      <c r="I1202" s="10"/>
    </row>
    <row r="1203" spans="9:9" x14ac:dyDescent="0.15">
      <c r="I1203" s="10"/>
    </row>
    <row r="1204" spans="9:9" x14ac:dyDescent="0.15">
      <c r="I1204" s="10"/>
    </row>
    <row r="1205" spans="9:9" x14ac:dyDescent="0.15">
      <c r="I1205" s="10"/>
    </row>
    <row r="1206" spans="9:9" x14ac:dyDescent="0.15">
      <c r="I1206" s="10"/>
    </row>
    <row r="1207" spans="9:9" x14ac:dyDescent="0.15">
      <c r="I1207" s="10"/>
    </row>
    <row r="1208" spans="9:9" x14ac:dyDescent="0.15">
      <c r="I1208" s="10"/>
    </row>
    <row r="1209" spans="9:9" x14ac:dyDescent="0.15">
      <c r="I1209" s="10"/>
    </row>
    <row r="1210" spans="9:9" x14ac:dyDescent="0.15">
      <c r="I1210" s="10"/>
    </row>
    <row r="1211" spans="9:9" x14ac:dyDescent="0.15">
      <c r="I1211" s="10"/>
    </row>
    <row r="1212" spans="9:9" x14ac:dyDescent="0.15">
      <c r="I1212" s="10"/>
    </row>
    <row r="1213" spans="9:9" x14ac:dyDescent="0.15">
      <c r="I1213" s="10"/>
    </row>
    <row r="1214" spans="9:9" x14ac:dyDescent="0.15">
      <c r="I1214" s="10"/>
    </row>
    <row r="1215" spans="9:9" x14ac:dyDescent="0.15">
      <c r="I1215" s="10"/>
    </row>
    <row r="1216" spans="9:9" x14ac:dyDescent="0.15">
      <c r="I1216" s="10"/>
    </row>
    <row r="1217" spans="9:9" x14ac:dyDescent="0.15">
      <c r="I1217" s="10"/>
    </row>
    <row r="1218" spans="9:9" x14ac:dyDescent="0.15">
      <c r="I1218" s="10"/>
    </row>
    <row r="1219" spans="9:9" x14ac:dyDescent="0.15">
      <c r="I1219" s="10"/>
    </row>
    <row r="1220" spans="9:9" x14ac:dyDescent="0.15">
      <c r="I1220" s="10"/>
    </row>
    <row r="1221" spans="9:9" x14ac:dyDescent="0.15">
      <c r="I1221" s="10"/>
    </row>
    <row r="1222" spans="9:9" x14ac:dyDescent="0.15">
      <c r="I1222" s="10"/>
    </row>
    <row r="1223" spans="9:9" x14ac:dyDescent="0.15">
      <c r="I1223" s="10"/>
    </row>
    <row r="1224" spans="9:9" x14ac:dyDescent="0.15">
      <c r="I1224" s="10"/>
    </row>
    <row r="1225" spans="9:9" x14ac:dyDescent="0.15">
      <c r="I1225" s="10"/>
    </row>
    <row r="1226" spans="9:9" x14ac:dyDescent="0.15">
      <c r="I1226" s="10"/>
    </row>
    <row r="1227" spans="9:9" x14ac:dyDescent="0.15">
      <c r="I1227" s="10"/>
    </row>
    <row r="1228" spans="9:9" x14ac:dyDescent="0.15">
      <c r="I1228" s="10"/>
    </row>
    <row r="1229" spans="9:9" x14ac:dyDescent="0.15">
      <c r="I1229" s="10"/>
    </row>
    <row r="1230" spans="9:9" x14ac:dyDescent="0.15">
      <c r="I1230" s="10"/>
    </row>
    <row r="1231" spans="9:9" x14ac:dyDescent="0.15">
      <c r="I1231" s="10"/>
    </row>
    <row r="1232" spans="9:9" x14ac:dyDescent="0.15">
      <c r="I1232" s="10"/>
    </row>
    <row r="1233" spans="9:9" x14ac:dyDescent="0.15">
      <c r="I1233" s="10"/>
    </row>
    <row r="1234" spans="9:9" x14ac:dyDescent="0.15">
      <c r="I1234" s="10"/>
    </row>
    <row r="1235" spans="9:9" x14ac:dyDescent="0.15">
      <c r="I1235" s="10"/>
    </row>
    <row r="1236" spans="9:9" x14ac:dyDescent="0.15">
      <c r="I1236" s="10"/>
    </row>
    <row r="1237" spans="9:9" x14ac:dyDescent="0.15">
      <c r="I1237" s="10"/>
    </row>
    <row r="1238" spans="9:9" x14ac:dyDescent="0.15">
      <c r="I1238" s="10"/>
    </row>
    <row r="1239" spans="9:9" x14ac:dyDescent="0.15">
      <c r="I1239" s="10"/>
    </row>
    <row r="1240" spans="9:9" x14ac:dyDescent="0.15">
      <c r="I1240" s="10"/>
    </row>
    <row r="1241" spans="9:9" x14ac:dyDescent="0.15">
      <c r="I1241" s="10"/>
    </row>
    <row r="1242" spans="9:9" x14ac:dyDescent="0.15">
      <c r="I1242" s="10"/>
    </row>
    <row r="1243" spans="9:9" x14ac:dyDescent="0.15">
      <c r="I1243" s="10"/>
    </row>
    <row r="1244" spans="9:9" x14ac:dyDescent="0.15">
      <c r="I1244" s="10"/>
    </row>
    <row r="1245" spans="9:9" x14ac:dyDescent="0.15">
      <c r="I1245" s="10"/>
    </row>
    <row r="1246" spans="9:9" x14ac:dyDescent="0.15">
      <c r="I1246" s="10"/>
    </row>
    <row r="1247" spans="9:9" x14ac:dyDescent="0.15">
      <c r="I1247" s="10"/>
    </row>
    <row r="1248" spans="9:9" x14ac:dyDescent="0.15">
      <c r="I1248" s="10"/>
    </row>
    <row r="1249" spans="9:9" x14ac:dyDescent="0.15">
      <c r="I1249" s="10"/>
    </row>
    <row r="1250" spans="9:9" x14ac:dyDescent="0.15">
      <c r="I1250" s="10"/>
    </row>
    <row r="1251" spans="9:9" x14ac:dyDescent="0.15">
      <c r="I1251" s="10"/>
    </row>
    <row r="1252" spans="9:9" x14ac:dyDescent="0.15">
      <c r="I1252" s="10"/>
    </row>
    <row r="1253" spans="9:9" x14ac:dyDescent="0.15">
      <c r="I1253" s="10"/>
    </row>
    <row r="1254" spans="9:9" x14ac:dyDescent="0.15">
      <c r="I1254" s="10"/>
    </row>
    <row r="1255" spans="9:9" x14ac:dyDescent="0.15">
      <c r="I1255" s="10"/>
    </row>
    <row r="1256" spans="9:9" x14ac:dyDescent="0.15">
      <c r="I1256" s="10"/>
    </row>
    <row r="1257" spans="9:9" x14ac:dyDescent="0.15">
      <c r="I1257" s="10"/>
    </row>
    <row r="1258" spans="9:9" x14ac:dyDescent="0.15">
      <c r="I1258" s="10"/>
    </row>
    <row r="1259" spans="9:9" x14ac:dyDescent="0.15">
      <c r="I1259" s="10"/>
    </row>
    <row r="1260" spans="9:9" x14ac:dyDescent="0.15">
      <c r="I1260" s="10"/>
    </row>
    <row r="1261" spans="9:9" x14ac:dyDescent="0.15">
      <c r="I1261" s="10"/>
    </row>
    <row r="1262" spans="9:9" x14ac:dyDescent="0.15">
      <c r="I1262" s="10"/>
    </row>
    <row r="1263" spans="9:9" x14ac:dyDescent="0.15">
      <c r="I1263" s="10"/>
    </row>
    <row r="1264" spans="9:9" x14ac:dyDescent="0.15">
      <c r="I1264" s="10"/>
    </row>
    <row r="1265" spans="9:9" x14ac:dyDescent="0.15">
      <c r="I1265" s="10"/>
    </row>
    <row r="1266" spans="9:9" x14ac:dyDescent="0.15">
      <c r="I1266" s="10"/>
    </row>
    <row r="1267" spans="9:9" x14ac:dyDescent="0.15">
      <c r="I1267" s="10"/>
    </row>
    <row r="1268" spans="9:9" x14ac:dyDescent="0.15">
      <c r="I1268" s="10"/>
    </row>
    <row r="1269" spans="9:9" x14ac:dyDescent="0.15">
      <c r="I1269" s="10"/>
    </row>
    <row r="1270" spans="9:9" x14ac:dyDescent="0.15">
      <c r="I1270" s="10"/>
    </row>
    <row r="1271" spans="9:9" x14ac:dyDescent="0.15">
      <c r="I1271" s="10"/>
    </row>
    <row r="1272" spans="9:9" x14ac:dyDescent="0.15">
      <c r="I1272" s="10"/>
    </row>
    <row r="1273" spans="9:9" x14ac:dyDescent="0.15">
      <c r="I1273" s="10"/>
    </row>
    <row r="1274" spans="9:9" x14ac:dyDescent="0.15">
      <c r="I1274" s="10"/>
    </row>
    <row r="1275" spans="9:9" x14ac:dyDescent="0.15">
      <c r="I1275" s="10"/>
    </row>
    <row r="1276" spans="9:9" x14ac:dyDescent="0.15">
      <c r="I1276" s="10"/>
    </row>
    <row r="1277" spans="9:9" x14ac:dyDescent="0.15">
      <c r="I1277" s="10"/>
    </row>
    <row r="1278" spans="9:9" x14ac:dyDescent="0.15">
      <c r="I1278" s="10"/>
    </row>
    <row r="1279" spans="9:9" x14ac:dyDescent="0.15">
      <c r="I1279" s="10"/>
    </row>
    <row r="1280" spans="9:9" x14ac:dyDescent="0.15">
      <c r="I1280" s="10"/>
    </row>
    <row r="1281" spans="9:9" x14ac:dyDescent="0.15">
      <c r="I1281" s="10"/>
    </row>
    <row r="1282" spans="9:9" x14ac:dyDescent="0.15">
      <c r="I1282" s="10"/>
    </row>
    <row r="1283" spans="9:9" x14ac:dyDescent="0.15">
      <c r="I1283" s="10"/>
    </row>
    <row r="1284" spans="9:9" x14ac:dyDescent="0.15">
      <c r="I1284" s="10"/>
    </row>
    <row r="1285" spans="9:9" x14ac:dyDescent="0.15">
      <c r="I1285" s="10"/>
    </row>
    <row r="1286" spans="9:9" x14ac:dyDescent="0.15">
      <c r="I1286" s="10"/>
    </row>
    <row r="1287" spans="9:9" x14ac:dyDescent="0.15">
      <c r="I1287" s="10"/>
    </row>
    <row r="1288" spans="9:9" x14ac:dyDescent="0.15">
      <c r="I1288" s="10"/>
    </row>
    <row r="1289" spans="9:9" x14ac:dyDescent="0.15">
      <c r="I1289" s="10"/>
    </row>
    <row r="1290" spans="9:9" x14ac:dyDescent="0.15">
      <c r="I1290" s="10"/>
    </row>
    <row r="1291" spans="9:9" x14ac:dyDescent="0.15">
      <c r="I1291" s="10"/>
    </row>
    <row r="1292" spans="9:9" x14ac:dyDescent="0.15">
      <c r="I1292" s="10"/>
    </row>
    <row r="1293" spans="9:9" x14ac:dyDescent="0.15">
      <c r="I1293" s="10"/>
    </row>
    <row r="1294" spans="9:9" x14ac:dyDescent="0.15">
      <c r="I1294" s="10"/>
    </row>
    <row r="1295" spans="9:9" x14ac:dyDescent="0.15">
      <c r="I1295" s="10"/>
    </row>
    <row r="1296" spans="9:9" x14ac:dyDescent="0.15">
      <c r="I1296" s="10"/>
    </row>
    <row r="1297" spans="9:9" x14ac:dyDescent="0.15">
      <c r="I1297" s="10"/>
    </row>
    <row r="1298" spans="9:9" x14ac:dyDescent="0.15">
      <c r="I1298" s="10"/>
    </row>
    <row r="1299" spans="9:9" x14ac:dyDescent="0.15">
      <c r="I1299" s="10"/>
    </row>
    <row r="1300" spans="9:9" x14ac:dyDescent="0.15">
      <c r="I1300" s="10"/>
    </row>
    <row r="1301" spans="9:9" x14ac:dyDescent="0.15">
      <c r="I1301" s="10"/>
    </row>
    <row r="1302" spans="9:9" x14ac:dyDescent="0.15">
      <c r="I1302" s="10"/>
    </row>
    <row r="1303" spans="9:9" x14ac:dyDescent="0.15">
      <c r="I1303" s="10"/>
    </row>
    <row r="1304" spans="9:9" x14ac:dyDescent="0.15">
      <c r="I1304" s="10"/>
    </row>
    <row r="1305" spans="9:9" x14ac:dyDescent="0.15">
      <c r="I1305" s="10"/>
    </row>
    <row r="1306" spans="9:9" x14ac:dyDescent="0.15">
      <c r="I1306" s="10"/>
    </row>
    <row r="1307" spans="9:9" x14ac:dyDescent="0.15">
      <c r="I1307" s="10"/>
    </row>
    <row r="1308" spans="9:9" x14ac:dyDescent="0.15">
      <c r="I1308" s="10"/>
    </row>
    <row r="1309" spans="9:9" x14ac:dyDescent="0.15">
      <c r="I1309" s="10"/>
    </row>
    <row r="1310" spans="9:9" x14ac:dyDescent="0.15">
      <c r="I1310" s="10"/>
    </row>
    <row r="1311" spans="9:9" x14ac:dyDescent="0.15">
      <c r="I1311" s="10"/>
    </row>
    <row r="1312" spans="9:9" x14ac:dyDescent="0.15">
      <c r="I1312" s="10"/>
    </row>
    <row r="1313" spans="9:9" x14ac:dyDescent="0.15">
      <c r="I1313" s="10"/>
    </row>
    <row r="1314" spans="9:9" x14ac:dyDescent="0.15">
      <c r="I1314" s="10"/>
    </row>
    <row r="1315" spans="9:9" x14ac:dyDescent="0.15">
      <c r="I1315" s="10"/>
    </row>
    <row r="1316" spans="9:9" x14ac:dyDescent="0.15">
      <c r="I1316" s="10"/>
    </row>
    <row r="1317" spans="9:9" x14ac:dyDescent="0.15">
      <c r="I1317" s="10"/>
    </row>
    <row r="1318" spans="9:9" x14ac:dyDescent="0.15">
      <c r="I1318" s="10"/>
    </row>
    <row r="1319" spans="9:9" x14ac:dyDescent="0.15">
      <c r="I1319" s="10"/>
    </row>
    <row r="1320" spans="9:9" x14ac:dyDescent="0.15">
      <c r="I1320" s="10"/>
    </row>
    <row r="1321" spans="9:9" x14ac:dyDescent="0.15">
      <c r="I1321" s="10"/>
    </row>
    <row r="1322" spans="9:9" x14ac:dyDescent="0.15">
      <c r="I1322" s="10"/>
    </row>
    <row r="1323" spans="9:9" x14ac:dyDescent="0.15">
      <c r="I1323" s="10"/>
    </row>
    <row r="1324" spans="9:9" x14ac:dyDescent="0.15">
      <c r="I1324" s="10"/>
    </row>
    <row r="1325" spans="9:9" x14ac:dyDescent="0.15">
      <c r="I1325" s="10"/>
    </row>
    <row r="1326" spans="9:9" x14ac:dyDescent="0.15">
      <c r="I1326" s="10"/>
    </row>
    <row r="1327" spans="9:9" x14ac:dyDescent="0.15">
      <c r="I1327" s="10"/>
    </row>
    <row r="1328" spans="9:9" x14ac:dyDescent="0.15">
      <c r="I1328" s="10"/>
    </row>
    <row r="1329" spans="9:9" x14ac:dyDescent="0.15">
      <c r="I1329" s="10"/>
    </row>
    <row r="1330" spans="9:9" x14ac:dyDescent="0.15">
      <c r="I1330" s="10"/>
    </row>
    <row r="1331" spans="9:9" x14ac:dyDescent="0.15">
      <c r="I1331" s="10"/>
    </row>
    <row r="1332" spans="9:9" x14ac:dyDescent="0.15">
      <c r="I1332" s="10"/>
    </row>
    <row r="1333" spans="9:9" x14ac:dyDescent="0.15">
      <c r="I1333" s="10"/>
    </row>
    <row r="1334" spans="9:9" x14ac:dyDescent="0.15">
      <c r="I1334" s="10"/>
    </row>
    <row r="1335" spans="9:9" x14ac:dyDescent="0.15">
      <c r="I1335" s="10"/>
    </row>
    <row r="1336" spans="9:9" x14ac:dyDescent="0.15">
      <c r="I1336" s="10"/>
    </row>
    <row r="1337" spans="9:9" x14ac:dyDescent="0.15">
      <c r="I1337" s="10"/>
    </row>
    <row r="1338" spans="9:9" x14ac:dyDescent="0.15">
      <c r="I1338" s="10"/>
    </row>
    <row r="1339" spans="9:9" x14ac:dyDescent="0.15">
      <c r="I1339" s="10"/>
    </row>
    <row r="1340" spans="9:9" x14ac:dyDescent="0.15">
      <c r="I1340" s="10"/>
    </row>
    <row r="1341" spans="9:9" x14ac:dyDescent="0.15">
      <c r="I1341" s="10"/>
    </row>
    <row r="1342" spans="9:9" x14ac:dyDescent="0.15">
      <c r="I1342" s="10"/>
    </row>
    <row r="1343" spans="9:9" x14ac:dyDescent="0.15">
      <c r="I1343" s="10"/>
    </row>
    <row r="1344" spans="9:9" x14ac:dyDescent="0.15">
      <c r="I1344" s="10"/>
    </row>
    <row r="1345" spans="9:9" x14ac:dyDescent="0.15">
      <c r="I1345" s="10"/>
    </row>
    <row r="1346" spans="9:9" x14ac:dyDescent="0.15">
      <c r="I1346" s="10"/>
    </row>
    <row r="1347" spans="9:9" x14ac:dyDescent="0.15">
      <c r="I1347" s="10"/>
    </row>
    <row r="1348" spans="9:9" x14ac:dyDescent="0.15">
      <c r="I1348" s="10"/>
    </row>
    <row r="1349" spans="9:9" x14ac:dyDescent="0.15">
      <c r="I1349" s="10"/>
    </row>
    <row r="1350" spans="9:9" x14ac:dyDescent="0.15">
      <c r="I1350" s="10"/>
    </row>
    <row r="1351" spans="9:9" x14ac:dyDescent="0.15">
      <c r="I1351" s="10"/>
    </row>
    <row r="1352" spans="9:9" x14ac:dyDescent="0.15">
      <c r="I1352" s="10"/>
    </row>
    <row r="1353" spans="9:9" x14ac:dyDescent="0.15">
      <c r="I1353" s="10"/>
    </row>
    <row r="1354" spans="9:9" x14ac:dyDescent="0.15">
      <c r="I1354" s="10"/>
    </row>
    <row r="1355" spans="9:9" x14ac:dyDescent="0.15">
      <c r="I1355" s="10"/>
    </row>
    <row r="1356" spans="9:9" x14ac:dyDescent="0.15">
      <c r="I1356" s="10"/>
    </row>
    <row r="1357" spans="9:9" x14ac:dyDescent="0.15">
      <c r="I1357" s="10"/>
    </row>
    <row r="1358" spans="9:9" x14ac:dyDescent="0.15">
      <c r="I1358" s="10"/>
    </row>
    <row r="1359" spans="9:9" x14ac:dyDescent="0.15">
      <c r="I1359" s="10"/>
    </row>
    <row r="1360" spans="9:9" x14ac:dyDescent="0.15">
      <c r="I1360" s="10"/>
    </row>
    <row r="1361" spans="9:9" x14ac:dyDescent="0.15">
      <c r="I1361" s="10"/>
    </row>
    <row r="1362" spans="9:9" x14ac:dyDescent="0.15">
      <c r="I1362" s="10"/>
    </row>
    <row r="1363" spans="9:9" x14ac:dyDescent="0.15">
      <c r="I1363" s="10"/>
    </row>
    <row r="1364" spans="9:9" x14ac:dyDescent="0.15">
      <c r="I1364" s="10"/>
    </row>
    <row r="1365" spans="9:9" x14ac:dyDescent="0.15">
      <c r="I1365" s="10"/>
    </row>
    <row r="1366" spans="9:9" x14ac:dyDescent="0.15">
      <c r="I1366" s="10"/>
    </row>
    <row r="1367" spans="9:9" x14ac:dyDescent="0.15">
      <c r="I1367" s="10"/>
    </row>
    <row r="1368" spans="9:9" x14ac:dyDescent="0.15">
      <c r="I1368" s="10"/>
    </row>
    <row r="1369" spans="9:9" x14ac:dyDescent="0.15">
      <c r="I1369" s="10"/>
    </row>
    <row r="1370" spans="9:9" x14ac:dyDescent="0.15">
      <c r="I1370" s="10"/>
    </row>
    <row r="1371" spans="9:9" x14ac:dyDescent="0.15">
      <c r="I1371" s="10"/>
    </row>
    <row r="1372" spans="9:9" x14ac:dyDescent="0.15">
      <c r="I1372" s="10"/>
    </row>
    <row r="1373" spans="9:9" x14ac:dyDescent="0.15">
      <c r="I1373" s="10"/>
    </row>
    <row r="1374" spans="9:9" x14ac:dyDescent="0.15">
      <c r="I1374" s="10"/>
    </row>
    <row r="1375" spans="9:9" x14ac:dyDescent="0.15">
      <c r="I1375" s="10"/>
    </row>
    <row r="1376" spans="9:9" x14ac:dyDescent="0.15">
      <c r="I1376" s="10"/>
    </row>
    <row r="1377" spans="9:9" x14ac:dyDescent="0.15">
      <c r="I1377" s="10"/>
    </row>
    <row r="1378" spans="9:9" x14ac:dyDescent="0.15">
      <c r="I1378" s="10"/>
    </row>
    <row r="1379" spans="9:9" x14ac:dyDescent="0.15">
      <c r="I1379" s="10"/>
    </row>
    <row r="1380" spans="9:9" x14ac:dyDescent="0.15">
      <c r="I1380" s="10"/>
    </row>
    <row r="1381" spans="9:9" x14ac:dyDescent="0.15">
      <c r="I1381" s="10"/>
    </row>
    <row r="1382" spans="9:9" x14ac:dyDescent="0.15">
      <c r="I1382" s="10"/>
    </row>
    <row r="1383" spans="9:9" x14ac:dyDescent="0.15">
      <c r="I1383" s="10"/>
    </row>
    <row r="1384" spans="9:9" x14ac:dyDescent="0.15">
      <c r="I1384" s="10"/>
    </row>
    <row r="1385" spans="9:9" x14ac:dyDescent="0.15">
      <c r="I1385" s="10"/>
    </row>
    <row r="1386" spans="9:9" x14ac:dyDescent="0.15">
      <c r="I1386" s="10"/>
    </row>
    <row r="1387" spans="9:9" x14ac:dyDescent="0.15">
      <c r="I1387" s="10"/>
    </row>
    <row r="1388" spans="9:9" x14ac:dyDescent="0.15">
      <c r="I1388" s="10"/>
    </row>
    <row r="1389" spans="9:9" x14ac:dyDescent="0.15">
      <c r="I1389" s="10"/>
    </row>
    <row r="1390" spans="9:9" x14ac:dyDescent="0.15">
      <c r="I1390" s="10"/>
    </row>
    <row r="1391" spans="9:9" x14ac:dyDescent="0.15">
      <c r="I1391" s="10"/>
    </row>
    <row r="1392" spans="9:9" x14ac:dyDescent="0.15">
      <c r="I1392" s="10"/>
    </row>
    <row r="1393" spans="9:9" x14ac:dyDescent="0.15">
      <c r="I1393" s="10"/>
    </row>
    <row r="1394" spans="9:9" x14ac:dyDescent="0.15">
      <c r="I1394" s="10"/>
    </row>
    <row r="1395" spans="9:9" x14ac:dyDescent="0.15">
      <c r="I1395" s="10"/>
    </row>
    <row r="1396" spans="9:9" x14ac:dyDescent="0.15">
      <c r="I1396" s="10"/>
    </row>
    <row r="1397" spans="9:9" x14ac:dyDescent="0.15">
      <c r="I1397" s="10"/>
    </row>
    <row r="1398" spans="9:9" x14ac:dyDescent="0.15">
      <c r="I1398" s="10"/>
    </row>
    <row r="1399" spans="9:9" x14ac:dyDescent="0.15">
      <c r="I1399" s="10"/>
    </row>
    <row r="1400" spans="9:9" x14ac:dyDescent="0.15">
      <c r="I1400" s="10"/>
    </row>
    <row r="1401" spans="9:9" x14ac:dyDescent="0.15">
      <c r="I1401" s="10"/>
    </row>
    <row r="1402" spans="9:9" x14ac:dyDescent="0.15">
      <c r="I1402" s="10"/>
    </row>
    <row r="1403" spans="9:9" x14ac:dyDescent="0.15">
      <c r="I1403" s="10"/>
    </row>
    <row r="1404" spans="9:9" x14ac:dyDescent="0.15">
      <c r="I1404" s="10"/>
    </row>
    <row r="1405" spans="9:9" x14ac:dyDescent="0.15">
      <c r="I1405" s="10"/>
    </row>
    <row r="1406" spans="9:9" x14ac:dyDescent="0.15">
      <c r="I1406" s="10"/>
    </row>
    <row r="1407" spans="9:9" x14ac:dyDescent="0.15">
      <c r="I1407" s="10"/>
    </row>
    <row r="1408" spans="9:9" x14ac:dyDescent="0.15">
      <c r="I1408" s="10"/>
    </row>
    <row r="1409" spans="9:9" x14ac:dyDescent="0.15">
      <c r="I1409" s="10"/>
    </row>
    <row r="1410" spans="9:9" x14ac:dyDescent="0.15">
      <c r="I1410" s="10"/>
    </row>
    <row r="1411" spans="9:9" x14ac:dyDescent="0.15">
      <c r="I1411" s="10"/>
    </row>
    <row r="1412" spans="9:9" x14ac:dyDescent="0.15">
      <c r="I1412" s="10"/>
    </row>
    <row r="1413" spans="9:9" x14ac:dyDescent="0.15">
      <c r="I1413" s="10"/>
    </row>
    <row r="1414" spans="9:9" x14ac:dyDescent="0.15">
      <c r="I1414" s="10"/>
    </row>
    <row r="1415" spans="9:9" x14ac:dyDescent="0.15">
      <c r="I1415" s="10"/>
    </row>
    <row r="1416" spans="9:9" x14ac:dyDescent="0.15">
      <c r="I1416" s="10"/>
    </row>
    <row r="1417" spans="9:9" x14ac:dyDescent="0.15">
      <c r="I1417" s="10"/>
    </row>
    <row r="1418" spans="9:9" x14ac:dyDescent="0.15">
      <c r="I1418" s="10"/>
    </row>
    <row r="1419" spans="9:9" x14ac:dyDescent="0.15">
      <c r="I1419" s="10"/>
    </row>
    <row r="1420" spans="9:9" x14ac:dyDescent="0.15">
      <c r="I1420" s="10"/>
    </row>
    <row r="1421" spans="9:9" x14ac:dyDescent="0.15">
      <c r="I1421" s="10"/>
    </row>
    <row r="1422" spans="9:9" x14ac:dyDescent="0.15">
      <c r="I1422" s="10"/>
    </row>
    <row r="1423" spans="9:9" x14ac:dyDescent="0.15">
      <c r="I1423" s="10"/>
    </row>
    <row r="1424" spans="9:9" x14ac:dyDescent="0.15">
      <c r="I1424" s="10"/>
    </row>
    <row r="1425" spans="9:9" x14ac:dyDescent="0.15">
      <c r="I1425" s="10"/>
    </row>
    <row r="1426" spans="9:9" x14ac:dyDescent="0.15">
      <c r="I1426" s="10"/>
    </row>
    <row r="1427" spans="9:9" x14ac:dyDescent="0.15">
      <c r="I1427" s="10"/>
    </row>
    <row r="1428" spans="9:9" x14ac:dyDescent="0.15">
      <c r="I1428" s="10"/>
    </row>
    <row r="1429" spans="9:9" x14ac:dyDescent="0.15">
      <c r="I1429" s="10"/>
    </row>
    <row r="1430" spans="9:9" x14ac:dyDescent="0.15">
      <c r="I1430" s="10"/>
    </row>
    <row r="1431" spans="9:9" x14ac:dyDescent="0.15">
      <c r="I1431" s="10"/>
    </row>
    <row r="1432" spans="9:9" x14ac:dyDescent="0.15">
      <c r="I1432" s="10"/>
    </row>
    <row r="1433" spans="9:9" x14ac:dyDescent="0.15">
      <c r="I1433" s="10"/>
    </row>
    <row r="1434" spans="9:9" x14ac:dyDescent="0.15">
      <c r="I1434" s="10"/>
    </row>
    <row r="1435" spans="9:9" x14ac:dyDescent="0.15">
      <c r="I1435" s="10"/>
    </row>
    <row r="1436" spans="9:9" x14ac:dyDescent="0.15">
      <c r="I1436" s="10"/>
    </row>
    <row r="1437" spans="9:9" x14ac:dyDescent="0.15">
      <c r="I1437" s="10"/>
    </row>
    <row r="1438" spans="9:9" x14ac:dyDescent="0.15">
      <c r="I1438" s="10"/>
    </row>
    <row r="1439" spans="9:9" x14ac:dyDescent="0.15">
      <c r="I1439" s="10"/>
    </row>
    <row r="1440" spans="9:9" x14ac:dyDescent="0.15">
      <c r="I1440" s="10"/>
    </row>
    <row r="1441" spans="9:9" x14ac:dyDescent="0.15">
      <c r="I1441" s="10"/>
    </row>
    <row r="1442" spans="9:9" x14ac:dyDescent="0.15">
      <c r="I1442" s="10"/>
    </row>
    <row r="1443" spans="9:9" x14ac:dyDescent="0.15">
      <c r="I1443" s="10"/>
    </row>
    <row r="1444" spans="9:9" x14ac:dyDescent="0.15">
      <c r="I1444" s="10"/>
    </row>
    <row r="1445" spans="9:9" x14ac:dyDescent="0.15">
      <c r="I1445" s="10"/>
    </row>
    <row r="1446" spans="9:9" x14ac:dyDescent="0.15">
      <c r="I1446" s="10"/>
    </row>
    <row r="1447" spans="9:9" x14ac:dyDescent="0.15">
      <c r="I1447" s="10"/>
    </row>
    <row r="1448" spans="9:9" x14ac:dyDescent="0.15">
      <c r="I1448" s="10"/>
    </row>
    <row r="1449" spans="9:9" x14ac:dyDescent="0.15">
      <c r="I1449" s="10"/>
    </row>
    <row r="1450" spans="9:9" x14ac:dyDescent="0.15">
      <c r="I1450" s="10"/>
    </row>
    <row r="1451" spans="9:9" x14ac:dyDescent="0.15">
      <c r="I1451" s="10"/>
    </row>
    <row r="1452" spans="9:9" x14ac:dyDescent="0.15">
      <c r="I1452" s="10"/>
    </row>
    <row r="1453" spans="9:9" x14ac:dyDescent="0.15">
      <c r="I1453" s="10"/>
    </row>
    <row r="1454" spans="9:9" x14ac:dyDescent="0.15">
      <c r="I1454" s="10"/>
    </row>
    <row r="1455" spans="9:9" x14ac:dyDescent="0.15">
      <c r="I1455" s="10"/>
    </row>
    <row r="1456" spans="9:9" x14ac:dyDescent="0.15">
      <c r="I1456" s="10"/>
    </row>
    <row r="1457" spans="9:9" x14ac:dyDescent="0.15">
      <c r="I1457" s="10"/>
    </row>
    <row r="1458" spans="9:9" x14ac:dyDescent="0.15">
      <c r="I1458" s="10"/>
    </row>
    <row r="1459" spans="9:9" x14ac:dyDescent="0.15">
      <c r="I1459" s="10"/>
    </row>
    <row r="1460" spans="9:9" x14ac:dyDescent="0.15">
      <c r="I1460" s="10"/>
    </row>
    <row r="1461" spans="9:9" x14ac:dyDescent="0.15">
      <c r="I1461" s="10"/>
    </row>
    <row r="1462" spans="9:9" x14ac:dyDescent="0.15">
      <c r="I1462" s="10"/>
    </row>
    <row r="1463" spans="9:9" x14ac:dyDescent="0.15">
      <c r="I1463" s="10"/>
    </row>
    <row r="1464" spans="9:9" x14ac:dyDescent="0.15">
      <c r="I1464" s="10"/>
    </row>
    <row r="1465" spans="9:9" x14ac:dyDescent="0.15">
      <c r="I1465" s="10"/>
    </row>
    <row r="1466" spans="9:9" x14ac:dyDescent="0.15">
      <c r="I1466" s="10"/>
    </row>
    <row r="1467" spans="9:9" x14ac:dyDescent="0.15">
      <c r="I1467" s="10"/>
    </row>
    <row r="1468" spans="9:9" x14ac:dyDescent="0.15">
      <c r="I1468" s="10"/>
    </row>
    <row r="1469" spans="9:9" x14ac:dyDescent="0.15">
      <c r="I1469" s="10"/>
    </row>
    <row r="1470" spans="9:9" x14ac:dyDescent="0.15">
      <c r="I1470" s="10"/>
    </row>
    <row r="1471" spans="9:9" x14ac:dyDescent="0.15">
      <c r="I1471" s="10"/>
    </row>
    <row r="1472" spans="9:9" x14ac:dyDescent="0.15">
      <c r="I1472" s="10"/>
    </row>
    <row r="1473" spans="9:9" x14ac:dyDescent="0.15">
      <c r="I1473" s="10"/>
    </row>
    <row r="1474" spans="9:9" x14ac:dyDescent="0.15">
      <c r="I1474" s="10"/>
    </row>
    <row r="1475" spans="9:9" x14ac:dyDescent="0.15">
      <c r="I1475" s="10"/>
    </row>
    <row r="1476" spans="9:9" x14ac:dyDescent="0.15">
      <c r="I1476" s="10"/>
    </row>
    <row r="1477" spans="9:9" x14ac:dyDescent="0.15">
      <c r="I1477" s="10"/>
    </row>
    <row r="1478" spans="9:9" x14ac:dyDescent="0.15">
      <c r="I1478" s="10"/>
    </row>
    <row r="1479" spans="9:9" x14ac:dyDescent="0.15">
      <c r="I1479" s="10"/>
    </row>
    <row r="1480" spans="9:9" x14ac:dyDescent="0.15">
      <c r="I1480" s="10"/>
    </row>
    <row r="1481" spans="9:9" x14ac:dyDescent="0.15">
      <c r="I1481" s="10"/>
    </row>
    <row r="1482" spans="9:9" x14ac:dyDescent="0.15">
      <c r="I1482" s="10"/>
    </row>
    <row r="1483" spans="9:9" x14ac:dyDescent="0.15">
      <c r="I1483" s="10"/>
    </row>
    <row r="1484" spans="9:9" x14ac:dyDescent="0.15">
      <c r="I1484" s="10"/>
    </row>
    <row r="1485" spans="9:9" x14ac:dyDescent="0.15">
      <c r="I1485" s="10"/>
    </row>
    <row r="1486" spans="9:9" x14ac:dyDescent="0.15">
      <c r="I1486" s="10"/>
    </row>
    <row r="1487" spans="9:9" x14ac:dyDescent="0.15">
      <c r="I1487" s="10"/>
    </row>
    <row r="1488" spans="9:9" x14ac:dyDescent="0.15">
      <c r="I1488" s="10"/>
    </row>
    <row r="1489" spans="9:9" x14ac:dyDescent="0.15">
      <c r="I1489" s="10"/>
    </row>
    <row r="1490" spans="9:9" x14ac:dyDescent="0.15">
      <c r="I1490" s="10"/>
    </row>
    <row r="1491" spans="9:9" x14ac:dyDescent="0.15">
      <c r="I1491" s="10"/>
    </row>
    <row r="1492" spans="9:9" x14ac:dyDescent="0.15">
      <c r="I1492" s="10"/>
    </row>
    <row r="1493" spans="9:9" x14ac:dyDescent="0.15">
      <c r="I1493" s="10"/>
    </row>
    <row r="1494" spans="9:9" x14ac:dyDescent="0.15">
      <c r="I1494" s="10"/>
    </row>
    <row r="1495" spans="9:9" x14ac:dyDescent="0.15">
      <c r="I1495" s="10"/>
    </row>
    <row r="1496" spans="9:9" x14ac:dyDescent="0.15">
      <c r="I1496" s="10"/>
    </row>
    <row r="1497" spans="9:9" x14ac:dyDescent="0.15">
      <c r="I1497" s="10"/>
    </row>
    <row r="1498" spans="9:9" x14ac:dyDescent="0.15">
      <c r="I1498" s="10"/>
    </row>
    <row r="1499" spans="9:9" x14ac:dyDescent="0.15">
      <c r="I1499" s="10"/>
    </row>
    <row r="1500" spans="9:9" x14ac:dyDescent="0.15">
      <c r="I1500" s="10"/>
    </row>
    <row r="1501" spans="9:9" x14ac:dyDescent="0.15">
      <c r="I1501" s="10"/>
    </row>
    <row r="1502" spans="9:9" x14ac:dyDescent="0.15">
      <c r="I1502" s="10"/>
    </row>
    <row r="1503" spans="9:9" x14ac:dyDescent="0.15">
      <c r="I1503" s="10"/>
    </row>
    <row r="1504" spans="9:9" x14ac:dyDescent="0.15">
      <c r="I1504" s="10"/>
    </row>
    <row r="1505" spans="9:9" x14ac:dyDescent="0.15">
      <c r="I1505" s="10"/>
    </row>
    <row r="1506" spans="9:9" x14ac:dyDescent="0.15">
      <c r="I1506" s="10"/>
    </row>
    <row r="1507" spans="9:9" x14ac:dyDescent="0.15">
      <c r="I1507" s="10"/>
    </row>
    <row r="1508" spans="9:9" x14ac:dyDescent="0.15">
      <c r="I1508" s="10"/>
    </row>
    <row r="1509" spans="9:9" x14ac:dyDescent="0.15">
      <c r="I1509" s="10"/>
    </row>
    <row r="1510" spans="9:9" x14ac:dyDescent="0.15">
      <c r="I1510" s="10"/>
    </row>
    <row r="1511" spans="9:9" x14ac:dyDescent="0.15">
      <c r="I1511" s="10"/>
    </row>
    <row r="1512" spans="9:9" x14ac:dyDescent="0.15">
      <c r="I1512" s="10"/>
    </row>
    <row r="1513" spans="9:9" x14ac:dyDescent="0.15">
      <c r="I1513" s="10"/>
    </row>
    <row r="1514" spans="9:9" x14ac:dyDescent="0.15">
      <c r="I1514" s="10"/>
    </row>
    <row r="1515" spans="9:9" x14ac:dyDescent="0.15">
      <c r="I1515" s="10"/>
    </row>
    <row r="1516" spans="9:9" x14ac:dyDescent="0.15">
      <c r="I1516" s="10"/>
    </row>
    <row r="1517" spans="9:9" x14ac:dyDescent="0.15">
      <c r="I1517" s="10"/>
    </row>
    <row r="1518" spans="9:9" x14ac:dyDescent="0.15">
      <c r="I1518" s="10"/>
    </row>
    <row r="1519" spans="9:9" x14ac:dyDescent="0.15">
      <c r="I1519" s="10"/>
    </row>
    <row r="1520" spans="9:9" x14ac:dyDescent="0.15">
      <c r="I1520" s="10"/>
    </row>
    <row r="1521" spans="9:9" x14ac:dyDescent="0.15">
      <c r="I1521" s="10"/>
    </row>
    <row r="1522" spans="9:9" x14ac:dyDescent="0.15">
      <c r="I1522" s="10"/>
    </row>
    <row r="1523" spans="9:9" x14ac:dyDescent="0.15">
      <c r="I1523" s="10"/>
    </row>
    <row r="1524" spans="9:9" x14ac:dyDescent="0.15">
      <c r="I1524" s="10"/>
    </row>
    <row r="1525" spans="9:9" x14ac:dyDescent="0.15">
      <c r="I1525" s="10"/>
    </row>
    <row r="1526" spans="9:9" x14ac:dyDescent="0.15">
      <c r="I1526" s="10"/>
    </row>
    <row r="1527" spans="9:9" x14ac:dyDescent="0.15">
      <c r="I1527" s="10"/>
    </row>
    <row r="1528" spans="9:9" x14ac:dyDescent="0.15">
      <c r="I1528" s="10"/>
    </row>
    <row r="1529" spans="9:9" x14ac:dyDescent="0.15">
      <c r="I1529" s="10"/>
    </row>
    <row r="1530" spans="9:9" x14ac:dyDescent="0.15">
      <c r="I1530" s="10"/>
    </row>
    <row r="1531" spans="9:9" x14ac:dyDescent="0.15">
      <c r="I1531" s="10"/>
    </row>
    <row r="1532" spans="9:9" x14ac:dyDescent="0.15">
      <c r="I1532" s="10"/>
    </row>
    <row r="1533" spans="9:9" x14ac:dyDescent="0.15">
      <c r="I1533" s="10"/>
    </row>
    <row r="1534" spans="9:9" x14ac:dyDescent="0.15">
      <c r="I1534" s="10"/>
    </row>
    <row r="1535" spans="9:9" x14ac:dyDescent="0.15">
      <c r="I1535" s="10"/>
    </row>
    <row r="1536" spans="9:9" x14ac:dyDescent="0.15">
      <c r="I1536" s="10"/>
    </row>
    <row r="1537" spans="9:9" x14ac:dyDescent="0.15">
      <c r="I1537" s="10"/>
    </row>
    <row r="1538" spans="9:9" x14ac:dyDescent="0.15">
      <c r="I1538" s="10"/>
    </row>
    <row r="1539" spans="9:9" x14ac:dyDescent="0.15">
      <c r="I1539" s="10"/>
    </row>
    <row r="1540" spans="9:9" x14ac:dyDescent="0.15">
      <c r="I1540" s="10"/>
    </row>
    <row r="1541" spans="9:9" x14ac:dyDescent="0.15">
      <c r="I1541" s="10"/>
    </row>
    <row r="1542" spans="9:9" x14ac:dyDescent="0.15">
      <c r="I1542" s="10"/>
    </row>
    <row r="1543" spans="9:9" x14ac:dyDescent="0.15">
      <c r="I1543" s="10"/>
    </row>
    <row r="1544" spans="9:9" x14ac:dyDescent="0.15">
      <c r="I1544" s="10"/>
    </row>
    <row r="1545" spans="9:9" x14ac:dyDescent="0.15">
      <c r="I1545" s="10"/>
    </row>
    <row r="1546" spans="9:9" x14ac:dyDescent="0.15">
      <c r="I1546" s="10"/>
    </row>
    <row r="1547" spans="9:9" x14ac:dyDescent="0.15">
      <c r="I1547" s="10"/>
    </row>
    <row r="1548" spans="9:9" x14ac:dyDescent="0.15">
      <c r="I1548" s="10"/>
    </row>
    <row r="1549" spans="9:9" x14ac:dyDescent="0.15">
      <c r="I1549" s="10"/>
    </row>
    <row r="1550" spans="9:9" x14ac:dyDescent="0.15">
      <c r="I1550" s="10"/>
    </row>
    <row r="1551" spans="9:9" x14ac:dyDescent="0.15">
      <c r="I1551" s="10"/>
    </row>
    <row r="1552" spans="9:9" x14ac:dyDescent="0.15">
      <c r="I1552" s="10"/>
    </row>
    <row r="1553" spans="9:9" x14ac:dyDescent="0.15">
      <c r="I1553" s="10"/>
    </row>
    <row r="1554" spans="9:9" x14ac:dyDescent="0.15">
      <c r="I1554" s="10"/>
    </row>
    <row r="1555" spans="9:9" x14ac:dyDescent="0.15">
      <c r="I1555" s="10"/>
    </row>
    <row r="1556" spans="9:9" x14ac:dyDescent="0.15">
      <c r="I1556" s="10"/>
    </row>
    <row r="1557" spans="9:9" x14ac:dyDescent="0.15">
      <c r="I1557" s="10"/>
    </row>
    <row r="1558" spans="9:9" x14ac:dyDescent="0.15">
      <c r="I1558" s="10"/>
    </row>
    <row r="1559" spans="9:9" x14ac:dyDescent="0.15">
      <c r="I1559" s="10"/>
    </row>
    <row r="1560" spans="9:9" x14ac:dyDescent="0.15">
      <c r="I1560" s="10"/>
    </row>
    <row r="1561" spans="9:9" x14ac:dyDescent="0.15">
      <c r="I1561" s="10"/>
    </row>
    <row r="1562" spans="9:9" x14ac:dyDescent="0.15">
      <c r="I1562" s="10"/>
    </row>
    <row r="1563" spans="9:9" x14ac:dyDescent="0.15">
      <c r="I1563" s="10"/>
    </row>
    <row r="1564" spans="9:9" x14ac:dyDescent="0.15">
      <c r="I1564" s="10"/>
    </row>
    <row r="1565" spans="9:9" x14ac:dyDescent="0.15">
      <c r="I1565" s="10"/>
    </row>
    <row r="1566" spans="9:9" x14ac:dyDescent="0.15">
      <c r="I1566" s="10"/>
    </row>
    <row r="1567" spans="9:9" x14ac:dyDescent="0.15">
      <c r="I1567" s="10"/>
    </row>
    <row r="1568" spans="9:9" x14ac:dyDescent="0.15">
      <c r="I1568" s="10"/>
    </row>
    <row r="1569" spans="9:9" x14ac:dyDescent="0.15">
      <c r="I1569" s="10"/>
    </row>
    <row r="1570" spans="9:9" x14ac:dyDescent="0.15">
      <c r="I1570" s="10"/>
    </row>
    <row r="1571" spans="9:9" x14ac:dyDescent="0.15">
      <c r="I1571" s="10"/>
    </row>
    <row r="1572" spans="9:9" x14ac:dyDescent="0.15">
      <c r="I1572" s="10"/>
    </row>
    <row r="1573" spans="9:9" x14ac:dyDescent="0.15">
      <c r="I1573" s="10"/>
    </row>
    <row r="1574" spans="9:9" x14ac:dyDescent="0.15">
      <c r="I1574" s="10"/>
    </row>
    <row r="1575" spans="9:9" x14ac:dyDescent="0.15">
      <c r="I1575" s="10"/>
    </row>
    <row r="1576" spans="9:9" x14ac:dyDescent="0.15">
      <c r="I1576" s="10"/>
    </row>
    <row r="1577" spans="9:9" x14ac:dyDescent="0.15">
      <c r="I1577" s="10"/>
    </row>
    <row r="1578" spans="9:9" x14ac:dyDescent="0.15">
      <c r="I1578" s="10"/>
    </row>
    <row r="1579" spans="9:9" x14ac:dyDescent="0.15">
      <c r="I1579" s="10"/>
    </row>
    <row r="1580" spans="9:9" x14ac:dyDescent="0.15">
      <c r="I1580" s="10"/>
    </row>
    <row r="1581" spans="9:9" x14ac:dyDescent="0.15">
      <c r="I1581" s="10"/>
    </row>
    <row r="1582" spans="9:9" x14ac:dyDescent="0.15">
      <c r="I1582" s="10"/>
    </row>
    <row r="1583" spans="9:9" x14ac:dyDescent="0.15">
      <c r="I1583" s="10"/>
    </row>
    <row r="1584" spans="9:9" x14ac:dyDescent="0.15">
      <c r="I1584" s="10"/>
    </row>
    <row r="1585" spans="9:9" x14ac:dyDescent="0.15">
      <c r="I1585" s="10"/>
    </row>
    <row r="1586" spans="9:9" x14ac:dyDescent="0.15">
      <c r="I1586" s="10"/>
    </row>
    <row r="1587" spans="9:9" x14ac:dyDescent="0.15">
      <c r="I1587" s="10"/>
    </row>
    <row r="1588" spans="9:9" x14ac:dyDescent="0.15">
      <c r="I1588" s="10"/>
    </row>
    <row r="1589" spans="9:9" x14ac:dyDescent="0.15">
      <c r="I1589" s="10"/>
    </row>
    <row r="1590" spans="9:9" x14ac:dyDescent="0.15">
      <c r="I1590" s="10"/>
    </row>
    <row r="1591" spans="9:9" x14ac:dyDescent="0.15">
      <c r="I1591" s="10"/>
    </row>
    <row r="1592" spans="9:9" x14ac:dyDescent="0.15">
      <c r="I1592" s="10"/>
    </row>
    <row r="1593" spans="9:9" x14ac:dyDescent="0.15">
      <c r="I1593" s="10"/>
    </row>
    <row r="1594" spans="9:9" x14ac:dyDescent="0.15">
      <c r="I1594" s="10"/>
    </row>
    <row r="1595" spans="9:9" x14ac:dyDescent="0.15">
      <c r="I1595" s="10"/>
    </row>
    <row r="1596" spans="9:9" x14ac:dyDescent="0.15">
      <c r="I1596" s="10"/>
    </row>
    <row r="1597" spans="9:9" x14ac:dyDescent="0.15">
      <c r="I1597" s="10"/>
    </row>
    <row r="1598" spans="9:9" x14ac:dyDescent="0.15">
      <c r="I1598" s="10"/>
    </row>
    <row r="1599" spans="9:9" x14ac:dyDescent="0.15">
      <c r="I1599" s="10"/>
    </row>
    <row r="1600" spans="9:9" x14ac:dyDescent="0.15">
      <c r="I1600" s="10"/>
    </row>
    <row r="1601" spans="9:9" x14ac:dyDescent="0.15">
      <c r="I1601" s="10"/>
    </row>
    <row r="1602" spans="9:9" x14ac:dyDescent="0.15">
      <c r="I1602" s="10"/>
    </row>
    <row r="1603" spans="9:9" x14ac:dyDescent="0.15">
      <c r="I1603" s="10"/>
    </row>
    <row r="1604" spans="9:9" x14ac:dyDescent="0.15">
      <c r="I1604" s="10"/>
    </row>
    <row r="1605" spans="9:9" x14ac:dyDescent="0.15">
      <c r="I1605" s="10"/>
    </row>
    <row r="1606" spans="9:9" x14ac:dyDescent="0.15">
      <c r="I1606" s="10"/>
    </row>
    <row r="1607" spans="9:9" x14ac:dyDescent="0.15">
      <c r="I1607" s="10"/>
    </row>
    <row r="1608" spans="9:9" x14ac:dyDescent="0.15">
      <c r="I1608" s="10"/>
    </row>
    <row r="1609" spans="9:9" x14ac:dyDescent="0.15">
      <c r="I1609" s="10"/>
    </row>
    <row r="1610" spans="9:9" x14ac:dyDescent="0.15">
      <c r="I1610" s="10"/>
    </row>
    <row r="1611" spans="9:9" x14ac:dyDescent="0.15">
      <c r="I1611" s="10"/>
    </row>
    <row r="1612" spans="9:9" x14ac:dyDescent="0.15">
      <c r="I1612" s="10"/>
    </row>
    <row r="1613" spans="9:9" x14ac:dyDescent="0.15">
      <c r="I1613" s="10"/>
    </row>
    <row r="1614" spans="9:9" x14ac:dyDescent="0.15">
      <c r="I1614" s="10"/>
    </row>
    <row r="1615" spans="9:9" x14ac:dyDescent="0.15">
      <c r="I1615" s="10"/>
    </row>
    <row r="1616" spans="9:9" x14ac:dyDescent="0.15">
      <c r="I1616" s="10"/>
    </row>
    <row r="1617" spans="9:9" x14ac:dyDescent="0.15">
      <c r="I1617" s="10"/>
    </row>
    <row r="1618" spans="9:9" x14ac:dyDescent="0.15">
      <c r="I1618" s="10"/>
    </row>
    <row r="1619" spans="9:9" x14ac:dyDescent="0.15">
      <c r="I1619" s="10"/>
    </row>
    <row r="1620" spans="9:9" x14ac:dyDescent="0.15">
      <c r="I1620" s="10"/>
    </row>
    <row r="1621" spans="9:9" x14ac:dyDescent="0.15">
      <c r="I1621" s="10"/>
    </row>
    <row r="1622" spans="9:9" x14ac:dyDescent="0.15">
      <c r="I1622" s="10"/>
    </row>
    <row r="1623" spans="9:9" x14ac:dyDescent="0.15">
      <c r="I1623" s="10"/>
    </row>
    <row r="1624" spans="9:9" x14ac:dyDescent="0.15">
      <c r="I1624" s="10"/>
    </row>
    <row r="1625" spans="9:9" x14ac:dyDescent="0.15">
      <c r="I1625" s="10"/>
    </row>
    <row r="1626" spans="9:9" x14ac:dyDescent="0.15">
      <c r="I1626" s="10"/>
    </row>
    <row r="1627" spans="9:9" x14ac:dyDescent="0.15">
      <c r="I1627" s="10"/>
    </row>
    <row r="1628" spans="9:9" x14ac:dyDescent="0.15">
      <c r="I1628" s="10"/>
    </row>
    <row r="1629" spans="9:9" x14ac:dyDescent="0.15">
      <c r="I1629" s="10"/>
    </row>
    <row r="1630" spans="9:9" x14ac:dyDescent="0.15">
      <c r="I1630" s="10"/>
    </row>
    <row r="1631" spans="9:9" x14ac:dyDescent="0.15">
      <c r="I1631" s="10"/>
    </row>
    <row r="1632" spans="9:9" x14ac:dyDescent="0.15">
      <c r="I1632" s="10"/>
    </row>
    <row r="1633" spans="9:9" x14ac:dyDescent="0.15">
      <c r="I1633" s="10"/>
    </row>
    <row r="1634" spans="9:9" x14ac:dyDescent="0.15">
      <c r="I1634" s="10"/>
    </row>
    <row r="1635" spans="9:9" x14ac:dyDescent="0.15">
      <c r="I1635" s="10"/>
    </row>
    <row r="1636" spans="9:9" x14ac:dyDescent="0.15">
      <c r="I1636" s="10"/>
    </row>
    <row r="1637" spans="9:9" x14ac:dyDescent="0.15">
      <c r="I1637" s="10"/>
    </row>
    <row r="1638" spans="9:9" x14ac:dyDescent="0.15">
      <c r="I1638" s="10"/>
    </row>
    <row r="1639" spans="9:9" x14ac:dyDescent="0.15">
      <c r="I1639" s="10"/>
    </row>
    <row r="1640" spans="9:9" x14ac:dyDescent="0.15">
      <c r="I1640" s="10"/>
    </row>
    <row r="1641" spans="9:9" x14ac:dyDescent="0.15">
      <c r="I1641" s="10"/>
    </row>
    <row r="1642" spans="9:9" x14ac:dyDescent="0.15">
      <c r="I1642" s="10"/>
    </row>
    <row r="1643" spans="9:9" x14ac:dyDescent="0.15">
      <c r="I1643" s="10"/>
    </row>
    <row r="1644" spans="9:9" x14ac:dyDescent="0.15">
      <c r="I1644" s="10"/>
    </row>
    <row r="1645" spans="9:9" x14ac:dyDescent="0.15">
      <c r="I1645" s="10"/>
    </row>
    <row r="1646" spans="9:9" x14ac:dyDescent="0.15">
      <c r="I1646" s="10"/>
    </row>
    <row r="1647" spans="9:9" x14ac:dyDescent="0.15">
      <c r="I1647" s="10"/>
    </row>
    <row r="1648" spans="9:9" x14ac:dyDescent="0.15">
      <c r="I1648" s="10"/>
    </row>
    <row r="1649" spans="9:9" x14ac:dyDescent="0.15">
      <c r="I1649" s="10"/>
    </row>
    <row r="1650" spans="9:9" x14ac:dyDescent="0.15">
      <c r="I1650" s="10"/>
    </row>
    <row r="1651" spans="9:9" x14ac:dyDescent="0.15">
      <c r="I1651" s="10"/>
    </row>
    <row r="1652" spans="9:9" x14ac:dyDescent="0.15">
      <c r="I1652" s="10"/>
    </row>
    <row r="1653" spans="9:9" x14ac:dyDescent="0.15">
      <c r="I1653" s="10"/>
    </row>
    <row r="1654" spans="9:9" x14ac:dyDescent="0.15">
      <c r="I1654" s="10"/>
    </row>
    <row r="1655" spans="9:9" x14ac:dyDescent="0.15">
      <c r="I1655" s="10"/>
    </row>
    <row r="1656" spans="9:9" x14ac:dyDescent="0.15">
      <c r="I1656" s="10"/>
    </row>
    <row r="1657" spans="9:9" x14ac:dyDescent="0.15">
      <c r="I1657" s="10"/>
    </row>
    <row r="1658" spans="9:9" x14ac:dyDescent="0.15">
      <c r="I1658" s="10"/>
    </row>
    <row r="1659" spans="9:9" x14ac:dyDescent="0.15">
      <c r="I1659" s="10"/>
    </row>
    <row r="1660" spans="9:9" x14ac:dyDescent="0.15">
      <c r="I1660" s="10"/>
    </row>
    <row r="1661" spans="9:9" x14ac:dyDescent="0.15">
      <c r="I1661" s="10"/>
    </row>
    <row r="1662" spans="9:9" x14ac:dyDescent="0.15">
      <c r="I1662" s="10"/>
    </row>
    <row r="1663" spans="9:9" x14ac:dyDescent="0.15">
      <c r="I1663" s="10"/>
    </row>
    <row r="1664" spans="9:9" x14ac:dyDescent="0.15">
      <c r="I1664" s="10"/>
    </row>
    <row r="1665" spans="9:9" x14ac:dyDescent="0.15">
      <c r="I1665" s="10"/>
    </row>
    <row r="1666" spans="9:9" x14ac:dyDescent="0.15">
      <c r="I1666" s="10"/>
    </row>
    <row r="1667" spans="9:9" x14ac:dyDescent="0.15">
      <c r="I1667" s="10"/>
    </row>
    <row r="1668" spans="9:9" x14ac:dyDescent="0.15">
      <c r="I1668" s="10"/>
    </row>
    <row r="1669" spans="9:9" x14ac:dyDescent="0.15">
      <c r="I1669" s="10"/>
    </row>
    <row r="1670" spans="9:9" x14ac:dyDescent="0.15">
      <c r="I1670" s="10"/>
    </row>
    <row r="1671" spans="9:9" x14ac:dyDescent="0.15">
      <c r="I1671" s="10"/>
    </row>
    <row r="1672" spans="9:9" x14ac:dyDescent="0.15">
      <c r="I1672" s="10"/>
    </row>
    <row r="1673" spans="9:9" x14ac:dyDescent="0.15">
      <c r="I1673" s="10"/>
    </row>
    <row r="1674" spans="9:9" x14ac:dyDescent="0.15">
      <c r="I1674" s="10"/>
    </row>
    <row r="1675" spans="9:9" x14ac:dyDescent="0.15">
      <c r="I1675" s="10"/>
    </row>
    <row r="1676" spans="9:9" x14ac:dyDescent="0.15">
      <c r="I1676" s="10"/>
    </row>
    <row r="1677" spans="9:9" x14ac:dyDescent="0.15">
      <c r="I1677" s="10"/>
    </row>
    <row r="1678" spans="9:9" x14ac:dyDescent="0.15">
      <c r="I1678" s="10"/>
    </row>
    <row r="1679" spans="9:9" x14ac:dyDescent="0.15">
      <c r="I1679" s="10"/>
    </row>
    <row r="1680" spans="9:9" x14ac:dyDescent="0.15">
      <c r="I1680" s="10"/>
    </row>
    <row r="1681" spans="9:9" x14ac:dyDescent="0.15">
      <c r="I1681" s="10"/>
    </row>
    <row r="1682" spans="9:9" x14ac:dyDescent="0.15">
      <c r="I1682" s="10"/>
    </row>
    <row r="1683" spans="9:9" x14ac:dyDescent="0.15">
      <c r="I1683" s="10"/>
    </row>
    <row r="1684" spans="9:9" x14ac:dyDescent="0.15">
      <c r="I1684" s="10"/>
    </row>
    <row r="1685" spans="9:9" x14ac:dyDescent="0.15">
      <c r="I1685" s="10"/>
    </row>
    <row r="1686" spans="9:9" x14ac:dyDescent="0.15">
      <c r="I1686" s="10"/>
    </row>
    <row r="1687" spans="9:9" x14ac:dyDescent="0.15">
      <c r="I1687" s="10"/>
    </row>
    <row r="1688" spans="9:9" x14ac:dyDescent="0.15">
      <c r="I1688" s="10"/>
    </row>
    <row r="1689" spans="9:9" x14ac:dyDescent="0.15">
      <c r="I1689" s="10"/>
    </row>
    <row r="1690" spans="9:9" x14ac:dyDescent="0.15">
      <c r="I1690" s="10"/>
    </row>
    <row r="1691" spans="9:9" x14ac:dyDescent="0.15">
      <c r="I1691" s="10"/>
    </row>
    <row r="1692" spans="9:9" x14ac:dyDescent="0.15">
      <c r="I1692" s="10"/>
    </row>
    <row r="1693" spans="9:9" x14ac:dyDescent="0.15">
      <c r="I1693" s="10"/>
    </row>
    <row r="1694" spans="9:9" x14ac:dyDescent="0.15">
      <c r="I1694" s="10"/>
    </row>
    <row r="1695" spans="9:9" x14ac:dyDescent="0.15">
      <c r="I1695" s="10"/>
    </row>
    <row r="1696" spans="9:9" x14ac:dyDescent="0.15">
      <c r="I1696" s="10"/>
    </row>
    <row r="1697" spans="9:9" x14ac:dyDescent="0.15">
      <c r="I1697" s="10"/>
    </row>
    <row r="1698" spans="9:9" x14ac:dyDescent="0.15">
      <c r="I1698" s="10"/>
    </row>
    <row r="1699" spans="9:9" x14ac:dyDescent="0.15">
      <c r="I1699" s="10"/>
    </row>
    <row r="1700" spans="9:9" x14ac:dyDescent="0.15">
      <c r="I1700" s="10"/>
    </row>
    <row r="1701" spans="9:9" x14ac:dyDescent="0.15">
      <c r="I1701" s="10"/>
    </row>
    <row r="1702" spans="9:9" x14ac:dyDescent="0.15">
      <c r="I1702" s="10"/>
    </row>
    <row r="1703" spans="9:9" x14ac:dyDescent="0.15">
      <c r="I1703" s="10"/>
    </row>
    <row r="1704" spans="9:9" x14ac:dyDescent="0.15">
      <c r="I1704" s="10"/>
    </row>
    <row r="1705" spans="9:9" x14ac:dyDescent="0.15">
      <c r="I1705" s="10"/>
    </row>
    <row r="1706" spans="9:9" x14ac:dyDescent="0.15">
      <c r="I1706" s="10"/>
    </row>
    <row r="1707" spans="9:9" x14ac:dyDescent="0.15">
      <c r="I1707" s="10"/>
    </row>
    <row r="1708" spans="9:9" x14ac:dyDescent="0.15">
      <c r="I1708" s="10"/>
    </row>
    <row r="1709" spans="9:9" x14ac:dyDescent="0.15">
      <c r="I1709" s="10"/>
    </row>
    <row r="1710" spans="9:9" x14ac:dyDescent="0.15">
      <c r="I1710" s="10"/>
    </row>
    <row r="1711" spans="9:9" x14ac:dyDescent="0.15">
      <c r="I1711" s="10"/>
    </row>
    <row r="1712" spans="9:9" x14ac:dyDescent="0.15">
      <c r="I1712" s="10"/>
    </row>
    <row r="1713" spans="9:9" x14ac:dyDescent="0.15">
      <c r="I1713" s="10"/>
    </row>
    <row r="1714" spans="9:9" x14ac:dyDescent="0.15">
      <c r="I1714" s="10"/>
    </row>
    <row r="1715" spans="9:9" x14ac:dyDescent="0.15">
      <c r="I1715" s="10"/>
    </row>
    <row r="1716" spans="9:9" x14ac:dyDescent="0.15">
      <c r="I1716" s="10"/>
    </row>
    <row r="1717" spans="9:9" x14ac:dyDescent="0.15">
      <c r="I1717" s="10"/>
    </row>
    <row r="1718" spans="9:9" x14ac:dyDescent="0.15">
      <c r="I1718" s="10"/>
    </row>
    <row r="1719" spans="9:9" x14ac:dyDescent="0.15">
      <c r="I1719" s="10"/>
    </row>
    <row r="1720" spans="9:9" x14ac:dyDescent="0.15">
      <c r="I1720" s="10"/>
    </row>
    <row r="1721" spans="9:9" x14ac:dyDescent="0.15">
      <c r="I1721" s="10"/>
    </row>
    <row r="1722" spans="9:9" x14ac:dyDescent="0.15">
      <c r="I1722" s="10"/>
    </row>
    <row r="1723" spans="9:9" x14ac:dyDescent="0.15">
      <c r="I1723" s="10"/>
    </row>
    <row r="1724" spans="9:9" x14ac:dyDescent="0.15">
      <c r="I1724" s="10"/>
    </row>
    <row r="1725" spans="9:9" x14ac:dyDescent="0.15">
      <c r="I1725" s="10"/>
    </row>
    <row r="1726" spans="9:9" x14ac:dyDescent="0.15">
      <c r="I1726" s="10"/>
    </row>
    <row r="1727" spans="9:9" x14ac:dyDescent="0.15">
      <c r="I1727" s="10"/>
    </row>
    <row r="1728" spans="9:9" x14ac:dyDescent="0.15">
      <c r="I1728" s="10"/>
    </row>
    <row r="1729" spans="9:9" x14ac:dyDescent="0.15">
      <c r="I1729" s="10"/>
    </row>
    <row r="1730" spans="9:9" x14ac:dyDescent="0.15">
      <c r="I1730" s="10"/>
    </row>
    <row r="1731" spans="9:9" x14ac:dyDescent="0.15">
      <c r="I1731" s="10"/>
    </row>
    <row r="1732" spans="9:9" x14ac:dyDescent="0.15">
      <c r="I1732" s="10"/>
    </row>
    <row r="1733" spans="9:9" x14ac:dyDescent="0.15">
      <c r="I1733" s="10"/>
    </row>
    <row r="1734" spans="9:9" x14ac:dyDescent="0.15">
      <c r="I1734" s="10"/>
    </row>
    <row r="1735" spans="9:9" x14ac:dyDescent="0.15">
      <c r="I1735" s="10"/>
    </row>
    <row r="1736" spans="9:9" x14ac:dyDescent="0.15">
      <c r="I1736" s="10"/>
    </row>
    <row r="1737" spans="9:9" x14ac:dyDescent="0.15">
      <c r="I1737" s="10"/>
    </row>
    <row r="1738" spans="9:9" x14ac:dyDescent="0.15">
      <c r="I1738" s="10"/>
    </row>
    <row r="1739" spans="9:9" x14ac:dyDescent="0.15">
      <c r="I1739" s="10"/>
    </row>
    <row r="1740" spans="9:9" x14ac:dyDescent="0.15">
      <c r="I1740" s="10"/>
    </row>
    <row r="1741" spans="9:9" x14ac:dyDescent="0.15">
      <c r="I1741" s="10"/>
    </row>
    <row r="1742" spans="9:9" x14ac:dyDescent="0.15">
      <c r="I1742" s="10"/>
    </row>
    <row r="1743" spans="9:9" x14ac:dyDescent="0.15">
      <c r="I1743" s="10"/>
    </row>
    <row r="1744" spans="9:9" x14ac:dyDescent="0.15">
      <c r="I1744" s="10"/>
    </row>
    <row r="1745" spans="9:9" x14ac:dyDescent="0.15">
      <c r="I1745" s="10"/>
    </row>
    <row r="1746" spans="9:9" x14ac:dyDescent="0.15">
      <c r="I1746" s="10"/>
    </row>
    <row r="1747" spans="9:9" x14ac:dyDescent="0.15">
      <c r="I1747" s="10"/>
    </row>
    <row r="1748" spans="9:9" x14ac:dyDescent="0.15">
      <c r="I1748" s="10"/>
    </row>
    <row r="1749" spans="9:9" x14ac:dyDescent="0.15">
      <c r="I1749" s="10"/>
    </row>
    <row r="1750" spans="9:9" x14ac:dyDescent="0.15">
      <c r="I1750" s="10"/>
    </row>
    <row r="1751" spans="9:9" x14ac:dyDescent="0.15">
      <c r="I1751" s="10"/>
    </row>
    <row r="1752" spans="9:9" x14ac:dyDescent="0.15">
      <c r="I1752" s="10"/>
    </row>
    <row r="1753" spans="9:9" x14ac:dyDescent="0.15">
      <c r="I1753" s="10"/>
    </row>
    <row r="1754" spans="9:9" x14ac:dyDescent="0.15">
      <c r="I1754" s="10"/>
    </row>
    <row r="1755" spans="9:9" x14ac:dyDescent="0.15">
      <c r="I1755" s="10"/>
    </row>
    <row r="1756" spans="9:9" x14ac:dyDescent="0.15">
      <c r="I1756" s="10"/>
    </row>
    <row r="1757" spans="9:9" x14ac:dyDescent="0.15">
      <c r="I1757" s="10"/>
    </row>
    <row r="1758" spans="9:9" x14ac:dyDescent="0.15">
      <c r="I1758" s="10"/>
    </row>
    <row r="1759" spans="9:9" x14ac:dyDescent="0.15">
      <c r="I1759" s="10"/>
    </row>
    <row r="1760" spans="9:9" x14ac:dyDescent="0.15">
      <c r="I1760" s="10"/>
    </row>
    <row r="1761" spans="9:9" x14ac:dyDescent="0.15">
      <c r="I1761" s="10"/>
    </row>
    <row r="1762" spans="9:9" x14ac:dyDescent="0.15">
      <c r="I1762" s="10"/>
    </row>
    <row r="1763" spans="9:9" x14ac:dyDescent="0.15">
      <c r="I1763" s="10"/>
    </row>
    <row r="1764" spans="9:9" x14ac:dyDescent="0.15">
      <c r="I1764" s="10"/>
    </row>
    <row r="1765" spans="9:9" x14ac:dyDescent="0.15">
      <c r="I1765" s="10"/>
    </row>
    <row r="1766" spans="9:9" x14ac:dyDescent="0.15">
      <c r="I1766" s="10"/>
    </row>
    <row r="1767" spans="9:9" x14ac:dyDescent="0.15">
      <c r="I1767" s="10"/>
    </row>
    <row r="1768" spans="9:9" x14ac:dyDescent="0.15">
      <c r="I1768" s="10"/>
    </row>
    <row r="1769" spans="9:9" x14ac:dyDescent="0.15">
      <c r="I1769" s="10"/>
    </row>
    <row r="1770" spans="9:9" x14ac:dyDescent="0.15">
      <c r="I1770" s="10"/>
    </row>
    <row r="1771" spans="9:9" x14ac:dyDescent="0.15">
      <c r="I1771" s="10"/>
    </row>
    <row r="1772" spans="9:9" x14ac:dyDescent="0.15">
      <c r="I1772" s="10"/>
    </row>
    <row r="1773" spans="9:9" x14ac:dyDescent="0.15">
      <c r="I1773" s="10"/>
    </row>
    <row r="1774" spans="9:9" x14ac:dyDescent="0.15">
      <c r="I1774" s="10"/>
    </row>
    <row r="1775" spans="9:9" x14ac:dyDescent="0.15">
      <c r="I1775" s="10"/>
    </row>
    <row r="1776" spans="9:9" x14ac:dyDescent="0.15">
      <c r="I1776" s="10"/>
    </row>
    <row r="1777" spans="9:9" x14ac:dyDescent="0.15">
      <c r="I1777" s="10"/>
    </row>
    <row r="1778" spans="9:9" x14ac:dyDescent="0.15">
      <c r="I1778" s="10"/>
    </row>
    <row r="1779" spans="9:9" x14ac:dyDescent="0.15">
      <c r="I1779" s="10"/>
    </row>
    <row r="1780" spans="9:9" x14ac:dyDescent="0.15">
      <c r="I1780" s="10"/>
    </row>
    <row r="1781" spans="9:9" x14ac:dyDescent="0.15">
      <c r="I1781" s="10"/>
    </row>
    <row r="1782" spans="9:9" x14ac:dyDescent="0.15">
      <c r="I1782" s="10"/>
    </row>
    <row r="1783" spans="9:9" x14ac:dyDescent="0.15">
      <c r="I1783" s="10"/>
    </row>
    <row r="1784" spans="9:9" x14ac:dyDescent="0.15">
      <c r="I1784" s="10"/>
    </row>
    <row r="1785" spans="9:9" x14ac:dyDescent="0.15">
      <c r="I1785" s="10"/>
    </row>
    <row r="1786" spans="9:9" x14ac:dyDescent="0.15">
      <c r="I1786" s="10"/>
    </row>
    <row r="1787" spans="9:9" x14ac:dyDescent="0.15">
      <c r="I1787" s="10"/>
    </row>
    <row r="1788" spans="9:9" x14ac:dyDescent="0.15">
      <c r="I1788" s="10"/>
    </row>
    <row r="1789" spans="9:9" x14ac:dyDescent="0.15">
      <c r="I1789" s="10"/>
    </row>
    <row r="1790" spans="9:9" x14ac:dyDescent="0.15">
      <c r="I1790" s="10"/>
    </row>
    <row r="1791" spans="9:9" x14ac:dyDescent="0.15">
      <c r="I1791" s="10"/>
    </row>
    <row r="1792" spans="9:9" x14ac:dyDescent="0.15">
      <c r="I1792" s="10"/>
    </row>
    <row r="1793" spans="9:9" x14ac:dyDescent="0.15">
      <c r="I1793" s="10"/>
    </row>
    <row r="1794" spans="9:9" x14ac:dyDescent="0.15">
      <c r="I1794" s="10"/>
    </row>
    <row r="1795" spans="9:9" x14ac:dyDescent="0.15">
      <c r="I1795" s="10"/>
    </row>
    <row r="1796" spans="9:9" x14ac:dyDescent="0.15">
      <c r="I1796" s="10"/>
    </row>
    <row r="1797" spans="9:9" x14ac:dyDescent="0.15">
      <c r="I1797" s="10"/>
    </row>
    <row r="1798" spans="9:9" x14ac:dyDescent="0.15">
      <c r="I1798" s="10"/>
    </row>
    <row r="1799" spans="9:9" x14ac:dyDescent="0.15">
      <c r="I1799" s="10"/>
    </row>
    <row r="1800" spans="9:9" x14ac:dyDescent="0.15">
      <c r="I1800" s="10"/>
    </row>
    <row r="1801" spans="9:9" x14ac:dyDescent="0.15">
      <c r="I1801" s="10"/>
    </row>
    <row r="1802" spans="9:9" x14ac:dyDescent="0.15">
      <c r="I1802" s="10"/>
    </row>
    <row r="1803" spans="9:9" x14ac:dyDescent="0.15">
      <c r="I1803" s="10"/>
    </row>
    <row r="1804" spans="9:9" x14ac:dyDescent="0.15">
      <c r="I1804" s="10"/>
    </row>
    <row r="1805" spans="9:9" x14ac:dyDescent="0.15">
      <c r="I1805" s="10"/>
    </row>
    <row r="1806" spans="9:9" x14ac:dyDescent="0.15">
      <c r="I1806" s="10"/>
    </row>
    <row r="1807" spans="9:9" x14ac:dyDescent="0.15">
      <c r="I1807" s="10"/>
    </row>
    <row r="1808" spans="9:9" x14ac:dyDescent="0.15">
      <c r="I1808" s="10"/>
    </row>
    <row r="1809" spans="9:9" x14ac:dyDescent="0.15">
      <c r="I1809" s="10"/>
    </row>
    <row r="1810" spans="9:9" x14ac:dyDescent="0.15">
      <c r="I1810" s="10"/>
    </row>
    <row r="1811" spans="9:9" x14ac:dyDescent="0.15">
      <c r="I1811" s="10"/>
    </row>
    <row r="1812" spans="9:9" x14ac:dyDescent="0.15">
      <c r="I1812" s="10"/>
    </row>
    <row r="1813" spans="9:9" x14ac:dyDescent="0.15">
      <c r="I1813" s="10"/>
    </row>
    <row r="1814" spans="9:9" x14ac:dyDescent="0.15">
      <c r="I1814" s="10"/>
    </row>
    <row r="1815" spans="9:9" x14ac:dyDescent="0.15">
      <c r="I1815" s="10"/>
    </row>
    <row r="1816" spans="9:9" x14ac:dyDescent="0.15">
      <c r="I1816" s="10"/>
    </row>
    <row r="1817" spans="9:9" x14ac:dyDescent="0.15">
      <c r="I1817" s="10"/>
    </row>
    <row r="1818" spans="9:9" x14ac:dyDescent="0.15">
      <c r="I1818" s="10"/>
    </row>
    <row r="1819" spans="9:9" x14ac:dyDescent="0.15">
      <c r="I1819" s="10"/>
    </row>
    <row r="1820" spans="9:9" x14ac:dyDescent="0.15">
      <c r="I1820" s="10"/>
    </row>
    <row r="1821" spans="9:9" x14ac:dyDescent="0.15">
      <c r="I1821" s="10"/>
    </row>
    <row r="1822" spans="9:9" x14ac:dyDescent="0.15">
      <c r="I1822" s="10"/>
    </row>
    <row r="1823" spans="9:9" x14ac:dyDescent="0.15">
      <c r="I1823" s="10"/>
    </row>
    <row r="1824" spans="9:9" x14ac:dyDescent="0.15">
      <c r="I1824" s="10"/>
    </row>
    <row r="1825" spans="9:9" x14ac:dyDescent="0.15">
      <c r="I1825" s="10"/>
    </row>
    <row r="1826" spans="9:9" x14ac:dyDescent="0.15">
      <c r="I1826" s="10"/>
    </row>
    <row r="1827" spans="9:9" x14ac:dyDescent="0.15">
      <c r="I1827" s="10"/>
    </row>
    <row r="1828" spans="9:9" x14ac:dyDescent="0.15">
      <c r="I1828" s="10"/>
    </row>
    <row r="1829" spans="9:9" x14ac:dyDescent="0.15">
      <c r="I1829" s="10"/>
    </row>
    <row r="1830" spans="9:9" x14ac:dyDescent="0.15">
      <c r="I1830" s="10"/>
    </row>
    <row r="1831" spans="9:9" x14ac:dyDescent="0.15">
      <c r="I1831" s="10"/>
    </row>
    <row r="1832" spans="9:9" x14ac:dyDescent="0.15">
      <c r="I1832" s="10"/>
    </row>
    <row r="1833" spans="9:9" x14ac:dyDescent="0.15">
      <c r="I1833" s="10"/>
    </row>
    <row r="1834" spans="9:9" x14ac:dyDescent="0.15">
      <c r="I1834" s="10"/>
    </row>
    <row r="1835" spans="9:9" x14ac:dyDescent="0.15">
      <c r="I1835" s="10"/>
    </row>
    <row r="1836" spans="9:9" x14ac:dyDescent="0.15">
      <c r="I1836" s="10"/>
    </row>
    <row r="1837" spans="9:9" x14ac:dyDescent="0.15">
      <c r="I1837" s="10"/>
    </row>
    <row r="1838" spans="9:9" x14ac:dyDescent="0.15">
      <c r="I1838" s="10"/>
    </row>
    <row r="1839" spans="9:9" x14ac:dyDescent="0.15">
      <c r="I1839" s="10"/>
    </row>
    <row r="1840" spans="9:9" x14ac:dyDescent="0.15">
      <c r="I1840" s="10"/>
    </row>
    <row r="1841" spans="9:9" x14ac:dyDescent="0.15">
      <c r="I1841" s="10"/>
    </row>
    <row r="1842" spans="9:9" x14ac:dyDescent="0.15">
      <c r="I1842" s="10"/>
    </row>
    <row r="1843" spans="9:9" x14ac:dyDescent="0.15">
      <c r="I1843" s="10"/>
    </row>
    <row r="1844" spans="9:9" x14ac:dyDescent="0.15">
      <c r="I1844" s="10"/>
    </row>
    <row r="1845" spans="9:9" x14ac:dyDescent="0.15">
      <c r="I1845" s="10"/>
    </row>
    <row r="1846" spans="9:9" x14ac:dyDescent="0.15">
      <c r="I1846" s="10"/>
    </row>
    <row r="1847" spans="9:9" x14ac:dyDescent="0.15">
      <c r="I1847" s="10"/>
    </row>
    <row r="1848" spans="9:9" x14ac:dyDescent="0.15">
      <c r="I1848" s="10"/>
    </row>
    <row r="1849" spans="9:9" x14ac:dyDescent="0.15">
      <c r="I1849" s="10"/>
    </row>
    <row r="1850" spans="9:9" x14ac:dyDescent="0.15">
      <c r="I1850" s="10"/>
    </row>
    <row r="1851" spans="9:9" x14ac:dyDescent="0.15">
      <c r="I1851" s="10"/>
    </row>
    <row r="1852" spans="9:9" x14ac:dyDescent="0.15">
      <c r="I1852" s="10"/>
    </row>
    <row r="1853" spans="9:9" x14ac:dyDescent="0.15">
      <c r="I1853" s="10"/>
    </row>
    <row r="1854" spans="9:9" x14ac:dyDescent="0.15">
      <c r="I1854" s="10"/>
    </row>
    <row r="1855" spans="9:9" x14ac:dyDescent="0.15">
      <c r="I1855" s="10"/>
    </row>
    <row r="1856" spans="9:9" x14ac:dyDescent="0.15">
      <c r="I1856" s="10"/>
    </row>
    <row r="1857" spans="9:9" x14ac:dyDescent="0.15">
      <c r="I1857" s="10"/>
    </row>
    <row r="1858" spans="9:9" x14ac:dyDescent="0.15">
      <c r="I1858" s="10"/>
    </row>
    <row r="1859" spans="9:9" x14ac:dyDescent="0.15">
      <c r="I1859" s="10"/>
    </row>
    <row r="1860" spans="9:9" x14ac:dyDescent="0.15">
      <c r="I1860" s="10"/>
    </row>
    <row r="1861" spans="9:9" x14ac:dyDescent="0.15">
      <c r="I1861" s="10"/>
    </row>
    <row r="1862" spans="9:9" x14ac:dyDescent="0.15">
      <c r="I1862" s="10"/>
    </row>
    <row r="1863" spans="9:9" x14ac:dyDescent="0.15">
      <c r="I1863" s="10"/>
    </row>
    <row r="1864" spans="9:9" x14ac:dyDescent="0.15">
      <c r="I1864" s="10"/>
    </row>
    <row r="1865" spans="9:9" x14ac:dyDescent="0.15">
      <c r="I1865" s="10"/>
    </row>
    <row r="1866" spans="9:9" x14ac:dyDescent="0.15">
      <c r="I1866" s="10"/>
    </row>
    <row r="1867" spans="9:9" x14ac:dyDescent="0.15">
      <c r="I1867" s="10"/>
    </row>
    <row r="1868" spans="9:9" x14ac:dyDescent="0.15">
      <c r="I1868" s="10"/>
    </row>
    <row r="1869" spans="9:9" x14ac:dyDescent="0.15">
      <c r="I1869" s="10"/>
    </row>
    <row r="1870" spans="9:9" x14ac:dyDescent="0.15">
      <c r="I1870" s="10"/>
    </row>
    <row r="1871" spans="9:9" x14ac:dyDescent="0.15">
      <c r="I1871" s="10"/>
    </row>
    <row r="1872" spans="9:9" x14ac:dyDescent="0.15">
      <c r="I1872" s="10"/>
    </row>
    <row r="1873" spans="9:9" x14ac:dyDescent="0.15">
      <c r="I1873" s="10"/>
    </row>
    <row r="1874" spans="9:9" x14ac:dyDescent="0.15">
      <c r="I1874" s="10"/>
    </row>
    <row r="1875" spans="9:9" x14ac:dyDescent="0.15">
      <c r="I1875" s="10"/>
    </row>
    <row r="1876" spans="9:9" x14ac:dyDescent="0.15">
      <c r="I1876" s="10"/>
    </row>
    <row r="1877" spans="9:9" x14ac:dyDescent="0.15">
      <c r="I1877" s="10"/>
    </row>
    <row r="1878" spans="9:9" x14ac:dyDescent="0.15">
      <c r="I1878" s="10"/>
    </row>
    <row r="1879" spans="9:9" x14ac:dyDescent="0.15">
      <c r="I1879" s="10"/>
    </row>
    <row r="1880" spans="9:9" x14ac:dyDescent="0.15">
      <c r="I1880" s="10"/>
    </row>
    <row r="1881" spans="9:9" x14ac:dyDescent="0.15">
      <c r="I1881" s="10"/>
    </row>
    <row r="1882" spans="9:9" x14ac:dyDescent="0.15">
      <c r="I1882" s="10"/>
    </row>
    <row r="1883" spans="9:9" x14ac:dyDescent="0.15">
      <c r="I1883" s="10"/>
    </row>
    <row r="1884" spans="9:9" x14ac:dyDescent="0.15">
      <c r="I1884" s="10"/>
    </row>
    <row r="1885" spans="9:9" x14ac:dyDescent="0.15">
      <c r="I1885" s="10"/>
    </row>
    <row r="1886" spans="9:9" x14ac:dyDescent="0.15">
      <c r="I1886" s="10"/>
    </row>
    <row r="1887" spans="9:9" x14ac:dyDescent="0.15">
      <c r="I1887" s="10"/>
    </row>
    <row r="1888" spans="9:9" x14ac:dyDescent="0.15">
      <c r="I1888" s="10"/>
    </row>
    <row r="1889" spans="9:9" x14ac:dyDescent="0.15">
      <c r="I1889" s="10"/>
    </row>
    <row r="1890" spans="9:9" x14ac:dyDescent="0.15">
      <c r="I1890" s="10"/>
    </row>
    <row r="1891" spans="9:9" x14ac:dyDescent="0.15">
      <c r="I1891" s="10"/>
    </row>
    <row r="1892" spans="9:9" x14ac:dyDescent="0.15">
      <c r="I1892" s="10"/>
    </row>
    <row r="1893" spans="9:9" x14ac:dyDescent="0.15">
      <c r="I1893" s="10"/>
    </row>
    <row r="1894" spans="9:9" x14ac:dyDescent="0.15">
      <c r="I1894" s="10"/>
    </row>
    <row r="1895" spans="9:9" x14ac:dyDescent="0.15">
      <c r="I1895" s="10"/>
    </row>
    <row r="1896" spans="9:9" x14ac:dyDescent="0.15">
      <c r="I1896" s="10"/>
    </row>
    <row r="1897" spans="9:9" x14ac:dyDescent="0.15">
      <c r="I1897" s="10"/>
    </row>
    <row r="1898" spans="9:9" x14ac:dyDescent="0.15">
      <c r="I1898" s="10"/>
    </row>
    <row r="1899" spans="9:9" x14ac:dyDescent="0.15">
      <c r="I1899" s="10"/>
    </row>
    <row r="1900" spans="9:9" x14ac:dyDescent="0.15">
      <c r="I1900" s="10"/>
    </row>
    <row r="1901" spans="9:9" x14ac:dyDescent="0.15">
      <c r="I1901" s="10"/>
    </row>
    <row r="1902" spans="9:9" x14ac:dyDescent="0.15">
      <c r="I1902" s="10"/>
    </row>
    <row r="1903" spans="9:9" x14ac:dyDescent="0.15">
      <c r="I1903" s="10"/>
    </row>
    <row r="1904" spans="9:9" x14ac:dyDescent="0.15">
      <c r="I1904" s="10"/>
    </row>
    <row r="1905" spans="9:9" x14ac:dyDescent="0.15">
      <c r="I1905" s="10"/>
    </row>
    <row r="1906" spans="9:9" x14ac:dyDescent="0.15">
      <c r="I1906" s="10"/>
    </row>
    <row r="1907" spans="9:9" x14ac:dyDescent="0.15">
      <c r="I1907" s="10"/>
    </row>
    <row r="1908" spans="9:9" x14ac:dyDescent="0.15">
      <c r="I1908" s="10"/>
    </row>
    <row r="1909" spans="9:9" x14ac:dyDescent="0.15">
      <c r="I1909" s="10"/>
    </row>
    <row r="1910" spans="9:9" x14ac:dyDescent="0.15">
      <c r="I1910" s="10"/>
    </row>
    <row r="1911" spans="9:9" x14ac:dyDescent="0.15">
      <c r="I1911" s="10"/>
    </row>
    <row r="1912" spans="9:9" x14ac:dyDescent="0.15">
      <c r="I1912" s="10"/>
    </row>
    <row r="1913" spans="9:9" x14ac:dyDescent="0.15">
      <c r="I1913" s="10"/>
    </row>
    <row r="1914" spans="9:9" x14ac:dyDescent="0.15">
      <c r="I1914" s="10"/>
    </row>
    <row r="1915" spans="9:9" x14ac:dyDescent="0.15">
      <c r="I1915" s="10"/>
    </row>
    <row r="1916" spans="9:9" x14ac:dyDescent="0.15">
      <c r="I1916" s="10"/>
    </row>
    <row r="1917" spans="9:9" x14ac:dyDescent="0.15">
      <c r="I1917" s="10"/>
    </row>
    <row r="1918" spans="9:9" x14ac:dyDescent="0.15">
      <c r="I1918" s="10"/>
    </row>
    <row r="1919" spans="9:9" x14ac:dyDescent="0.15">
      <c r="I1919" s="10"/>
    </row>
    <row r="1920" spans="9:9" x14ac:dyDescent="0.15">
      <c r="I1920" s="10"/>
    </row>
    <row r="1921" spans="9:9" x14ac:dyDescent="0.15">
      <c r="I1921" s="10"/>
    </row>
    <row r="1922" spans="9:9" x14ac:dyDescent="0.15">
      <c r="I1922" s="10"/>
    </row>
    <row r="1923" spans="9:9" x14ac:dyDescent="0.15">
      <c r="I1923" s="10"/>
    </row>
    <row r="1924" spans="9:9" x14ac:dyDescent="0.15">
      <c r="I1924" s="10"/>
    </row>
    <row r="1925" spans="9:9" x14ac:dyDescent="0.15">
      <c r="I1925" s="10"/>
    </row>
    <row r="1926" spans="9:9" x14ac:dyDescent="0.15">
      <c r="I1926" s="10"/>
    </row>
    <row r="1927" spans="9:9" x14ac:dyDescent="0.15">
      <c r="I1927" s="10"/>
    </row>
    <row r="1928" spans="9:9" x14ac:dyDescent="0.15">
      <c r="I1928" s="10"/>
    </row>
    <row r="1929" spans="9:9" x14ac:dyDescent="0.15">
      <c r="I1929" s="10"/>
    </row>
    <row r="1930" spans="9:9" x14ac:dyDescent="0.15">
      <c r="I1930" s="10"/>
    </row>
    <row r="1931" spans="9:9" x14ac:dyDescent="0.15">
      <c r="I1931" s="10"/>
    </row>
    <row r="1932" spans="9:9" x14ac:dyDescent="0.15">
      <c r="I1932" s="10"/>
    </row>
    <row r="1933" spans="9:9" x14ac:dyDescent="0.15">
      <c r="I1933" s="10"/>
    </row>
    <row r="1934" spans="9:9" x14ac:dyDescent="0.15">
      <c r="I1934" s="10"/>
    </row>
    <row r="1935" spans="9:9" x14ac:dyDescent="0.15">
      <c r="I1935" s="10"/>
    </row>
    <row r="1936" spans="9:9" x14ac:dyDescent="0.15">
      <c r="I1936" s="10"/>
    </row>
    <row r="1937" spans="9:9" x14ac:dyDescent="0.15">
      <c r="I1937" s="10"/>
    </row>
    <row r="1938" spans="9:9" x14ac:dyDescent="0.15">
      <c r="I1938" s="10"/>
    </row>
    <row r="1939" spans="9:9" x14ac:dyDescent="0.15">
      <c r="I1939" s="10"/>
    </row>
    <row r="1940" spans="9:9" x14ac:dyDescent="0.15">
      <c r="I1940" s="10"/>
    </row>
    <row r="1941" spans="9:9" x14ac:dyDescent="0.15">
      <c r="I1941" s="10"/>
    </row>
    <row r="1942" spans="9:9" x14ac:dyDescent="0.15">
      <c r="I1942" s="10"/>
    </row>
    <row r="1943" spans="9:9" x14ac:dyDescent="0.15">
      <c r="I1943" s="10"/>
    </row>
    <row r="1944" spans="9:9" x14ac:dyDescent="0.15">
      <c r="I1944" s="10"/>
    </row>
    <row r="1945" spans="9:9" x14ac:dyDescent="0.15">
      <c r="I1945" s="10"/>
    </row>
    <row r="1946" spans="9:9" x14ac:dyDescent="0.15">
      <c r="I1946" s="10"/>
    </row>
    <row r="1947" spans="9:9" x14ac:dyDescent="0.15">
      <c r="I1947" s="10"/>
    </row>
    <row r="1948" spans="9:9" x14ac:dyDescent="0.15">
      <c r="I1948" s="10"/>
    </row>
    <row r="1949" spans="9:9" x14ac:dyDescent="0.15">
      <c r="I1949" s="10"/>
    </row>
    <row r="1950" spans="9:9" x14ac:dyDescent="0.15">
      <c r="I1950" s="10"/>
    </row>
    <row r="1951" spans="9:9" x14ac:dyDescent="0.15">
      <c r="I1951" s="10"/>
    </row>
    <row r="1952" spans="9:9" x14ac:dyDescent="0.15">
      <c r="I1952" s="10"/>
    </row>
    <row r="1953" spans="9:9" x14ac:dyDescent="0.15">
      <c r="I1953" s="10"/>
    </row>
    <row r="1954" spans="9:9" x14ac:dyDescent="0.15">
      <c r="I1954" s="10"/>
    </row>
    <row r="1955" spans="9:9" x14ac:dyDescent="0.15">
      <c r="I1955" s="10"/>
    </row>
    <row r="1956" spans="9:9" x14ac:dyDescent="0.15">
      <c r="I1956" s="10"/>
    </row>
    <row r="1957" spans="9:9" x14ac:dyDescent="0.15">
      <c r="I1957" s="10"/>
    </row>
    <row r="1958" spans="9:9" x14ac:dyDescent="0.15">
      <c r="I1958" s="10"/>
    </row>
    <row r="1959" spans="9:9" x14ac:dyDescent="0.15">
      <c r="I1959" s="10"/>
    </row>
    <row r="1960" spans="9:9" x14ac:dyDescent="0.15">
      <c r="I1960" s="10"/>
    </row>
    <row r="1961" spans="9:9" x14ac:dyDescent="0.15">
      <c r="I1961" s="10"/>
    </row>
    <row r="1962" spans="9:9" x14ac:dyDescent="0.15">
      <c r="I1962" s="10"/>
    </row>
    <row r="1963" spans="9:9" x14ac:dyDescent="0.15">
      <c r="I1963" s="10"/>
    </row>
    <row r="1964" spans="9:9" x14ac:dyDescent="0.15">
      <c r="I1964" s="10"/>
    </row>
    <row r="1965" spans="9:9" x14ac:dyDescent="0.15">
      <c r="I1965" s="10"/>
    </row>
    <row r="1966" spans="9:9" x14ac:dyDescent="0.15">
      <c r="I1966" s="10"/>
    </row>
    <row r="1967" spans="9:9" x14ac:dyDescent="0.15">
      <c r="I1967" s="10"/>
    </row>
    <row r="1968" spans="9:9" x14ac:dyDescent="0.15">
      <c r="I1968" s="10"/>
    </row>
    <row r="1969" spans="9:9" x14ac:dyDescent="0.15">
      <c r="I1969" s="10"/>
    </row>
    <row r="1970" spans="9:9" x14ac:dyDescent="0.15">
      <c r="I1970" s="10"/>
    </row>
    <row r="1971" spans="9:9" x14ac:dyDescent="0.15">
      <c r="I1971" s="10"/>
    </row>
    <row r="1972" spans="9:9" x14ac:dyDescent="0.15">
      <c r="I1972" s="10"/>
    </row>
    <row r="1973" spans="9:9" x14ac:dyDescent="0.15">
      <c r="I1973" s="10"/>
    </row>
    <row r="1974" spans="9:9" x14ac:dyDescent="0.15">
      <c r="I1974" s="10"/>
    </row>
    <row r="1975" spans="9:9" x14ac:dyDescent="0.15">
      <c r="I1975" s="10"/>
    </row>
    <row r="1976" spans="9:9" x14ac:dyDescent="0.15">
      <c r="I1976" s="10"/>
    </row>
    <row r="1977" spans="9:9" x14ac:dyDescent="0.15">
      <c r="I1977" s="10"/>
    </row>
    <row r="1978" spans="9:9" x14ac:dyDescent="0.15">
      <c r="I1978" s="10"/>
    </row>
    <row r="1979" spans="9:9" x14ac:dyDescent="0.15">
      <c r="I1979" s="10"/>
    </row>
    <row r="1980" spans="9:9" x14ac:dyDescent="0.15">
      <c r="I1980" s="10"/>
    </row>
    <row r="1981" spans="9:9" x14ac:dyDescent="0.15">
      <c r="I1981" s="10"/>
    </row>
    <row r="1982" spans="9:9" x14ac:dyDescent="0.15">
      <c r="I1982" s="10"/>
    </row>
    <row r="1983" spans="9:9" x14ac:dyDescent="0.15">
      <c r="I1983" s="10"/>
    </row>
    <row r="1984" spans="9:9" x14ac:dyDescent="0.15">
      <c r="I1984" s="10"/>
    </row>
    <row r="1985" spans="9:9" x14ac:dyDescent="0.15">
      <c r="I1985" s="10"/>
    </row>
    <row r="1986" spans="9:9" x14ac:dyDescent="0.15">
      <c r="I1986" s="10"/>
    </row>
    <row r="1987" spans="9:9" x14ac:dyDescent="0.15">
      <c r="I1987" s="10"/>
    </row>
    <row r="1988" spans="9:9" x14ac:dyDescent="0.15">
      <c r="I1988" s="10"/>
    </row>
    <row r="1989" spans="9:9" x14ac:dyDescent="0.15">
      <c r="I1989" s="10"/>
    </row>
    <row r="1990" spans="9:9" x14ac:dyDescent="0.15">
      <c r="I1990" s="10"/>
    </row>
    <row r="1991" spans="9:9" x14ac:dyDescent="0.15">
      <c r="I1991" s="10"/>
    </row>
    <row r="1992" spans="9:9" x14ac:dyDescent="0.15">
      <c r="I1992" s="10"/>
    </row>
    <row r="1993" spans="9:9" x14ac:dyDescent="0.15">
      <c r="I1993" s="10"/>
    </row>
    <row r="1994" spans="9:9" x14ac:dyDescent="0.15">
      <c r="I1994" s="10"/>
    </row>
    <row r="1995" spans="9:9" x14ac:dyDescent="0.15">
      <c r="I1995" s="10"/>
    </row>
    <row r="1996" spans="9:9" x14ac:dyDescent="0.15">
      <c r="I1996" s="10"/>
    </row>
    <row r="1997" spans="9:9" x14ac:dyDescent="0.15">
      <c r="I1997" s="10"/>
    </row>
    <row r="1998" spans="9:9" x14ac:dyDescent="0.15">
      <c r="I1998" s="10"/>
    </row>
    <row r="1999" spans="9:9" x14ac:dyDescent="0.15">
      <c r="I1999" s="10"/>
    </row>
    <row r="2000" spans="9:9" x14ac:dyDescent="0.15">
      <c r="I2000" s="10"/>
    </row>
    <row r="2001" spans="9:9" x14ac:dyDescent="0.15">
      <c r="I2001" s="10"/>
    </row>
    <row r="2002" spans="9:9" x14ac:dyDescent="0.15">
      <c r="I2002" s="10"/>
    </row>
    <row r="2003" spans="9:9" x14ac:dyDescent="0.15">
      <c r="I2003" s="10"/>
    </row>
    <row r="2004" spans="9:9" x14ac:dyDescent="0.15">
      <c r="I2004" s="10"/>
    </row>
    <row r="2005" spans="9:9" x14ac:dyDescent="0.15">
      <c r="I2005" s="10"/>
    </row>
    <row r="2006" spans="9:9" x14ac:dyDescent="0.15">
      <c r="I2006" s="10"/>
    </row>
    <row r="2007" spans="9:9" x14ac:dyDescent="0.15">
      <c r="I2007" s="10"/>
    </row>
    <row r="2008" spans="9:9" x14ac:dyDescent="0.15">
      <c r="I2008" s="10"/>
    </row>
    <row r="2009" spans="9:9" x14ac:dyDescent="0.15">
      <c r="I2009" s="10"/>
    </row>
    <row r="2010" spans="9:9" x14ac:dyDescent="0.15">
      <c r="I2010" s="10"/>
    </row>
    <row r="2011" spans="9:9" x14ac:dyDescent="0.15">
      <c r="I2011" s="10"/>
    </row>
    <row r="2012" spans="9:9" x14ac:dyDescent="0.15">
      <c r="I2012" s="10"/>
    </row>
    <row r="2013" spans="9:9" x14ac:dyDescent="0.15">
      <c r="I2013" s="10"/>
    </row>
    <row r="2014" spans="9:9" x14ac:dyDescent="0.15">
      <c r="I2014" s="10"/>
    </row>
    <row r="2015" spans="9:9" x14ac:dyDescent="0.15">
      <c r="I2015" s="10"/>
    </row>
    <row r="2016" spans="9:9" x14ac:dyDescent="0.15">
      <c r="I2016" s="10"/>
    </row>
    <row r="2017" spans="9:9" x14ac:dyDescent="0.15">
      <c r="I2017" s="10"/>
    </row>
    <row r="2018" spans="9:9" x14ac:dyDescent="0.15">
      <c r="I2018" s="10"/>
    </row>
    <row r="2019" spans="9:9" x14ac:dyDescent="0.15">
      <c r="I2019" s="10"/>
    </row>
    <row r="2020" spans="9:9" x14ac:dyDescent="0.15">
      <c r="I2020" s="10"/>
    </row>
    <row r="2021" spans="9:9" x14ac:dyDescent="0.15">
      <c r="I2021" s="10"/>
    </row>
    <row r="2022" spans="9:9" x14ac:dyDescent="0.15">
      <c r="I2022" s="10"/>
    </row>
    <row r="2023" spans="9:9" x14ac:dyDescent="0.15">
      <c r="I2023" s="10"/>
    </row>
    <row r="2024" spans="9:9" x14ac:dyDescent="0.15">
      <c r="I2024" s="10"/>
    </row>
    <row r="2025" spans="9:9" x14ac:dyDescent="0.15">
      <c r="I2025" s="10"/>
    </row>
    <row r="2026" spans="9:9" x14ac:dyDescent="0.15">
      <c r="I2026" s="10"/>
    </row>
    <row r="2027" spans="9:9" x14ac:dyDescent="0.15">
      <c r="I2027" s="10"/>
    </row>
    <row r="2028" spans="9:9" x14ac:dyDescent="0.15">
      <c r="I2028" s="10"/>
    </row>
    <row r="2029" spans="9:9" x14ac:dyDescent="0.15">
      <c r="I2029" s="10"/>
    </row>
    <row r="2030" spans="9:9" x14ac:dyDescent="0.15">
      <c r="I2030" s="10"/>
    </row>
    <row r="2031" spans="9:9" x14ac:dyDescent="0.15">
      <c r="I2031" s="10"/>
    </row>
    <row r="2032" spans="9:9" x14ac:dyDescent="0.15">
      <c r="I2032" s="10"/>
    </row>
    <row r="2033" spans="9:9" x14ac:dyDescent="0.15">
      <c r="I2033" s="10"/>
    </row>
    <row r="2034" spans="9:9" x14ac:dyDescent="0.15">
      <c r="I2034" s="10"/>
    </row>
    <row r="2035" spans="9:9" x14ac:dyDescent="0.15">
      <c r="I2035" s="10"/>
    </row>
    <row r="2036" spans="9:9" x14ac:dyDescent="0.15">
      <c r="I2036" s="10"/>
    </row>
    <row r="2037" spans="9:9" x14ac:dyDescent="0.15">
      <c r="I2037" s="10"/>
    </row>
    <row r="2038" spans="9:9" x14ac:dyDescent="0.15">
      <c r="I2038" s="10"/>
    </row>
    <row r="2039" spans="9:9" x14ac:dyDescent="0.15">
      <c r="I2039" s="10"/>
    </row>
    <row r="2040" spans="9:9" x14ac:dyDescent="0.15">
      <c r="I2040" s="10"/>
    </row>
    <row r="2041" spans="9:9" x14ac:dyDescent="0.15">
      <c r="I2041" s="10"/>
    </row>
    <row r="2042" spans="9:9" x14ac:dyDescent="0.15">
      <c r="I2042" s="10"/>
    </row>
    <row r="2043" spans="9:9" x14ac:dyDescent="0.15">
      <c r="I2043" s="10"/>
    </row>
    <row r="2044" spans="9:9" x14ac:dyDescent="0.15">
      <c r="I2044" s="10"/>
    </row>
    <row r="2045" spans="9:9" x14ac:dyDescent="0.15">
      <c r="I2045" s="10"/>
    </row>
    <row r="2046" spans="9:9" x14ac:dyDescent="0.15">
      <c r="I2046" s="10"/>
    </row>
    <row r="2047" spans="9:9" x14ac:dyDescent="0.15">
      <c r="I2047" s="10"/>
    </row>
    <row r="2048" spans="9:9" x14ac:dyDescent="0.15">
      <c r="I2048" s="10"/>
    </row>
    <row r="2049" spans="9:9" x14ac:dyDescent="0.15">
      <c r="I2049" s="10"/>
    </row>
    <row r="2050" spans="9:9" x14ac:dyDescent="0.15">
      <c r="I2050" s="10"/>
    </row>
    <row r="2051" spans="9:9" x14ac:dyDescent="0.15">
      <c r="I2051" s="10"/>
    </row>
    <row r="2052" spans="9:9" x14ac:dyDescent="0.15">
      <c r="I2052" s="10"/>
    </row>
    <row r="2053" spans="9:9" x14ac:dyDescent="0.15">
      <c r="I2053" s="10"/>
    </row>
    <row r="2054" spans="9:9" x14ac:dyDescent="0.15">
      <c r="I2054" s="10"/>
    </row>
    <row r="2055" spans="9:9" x14ac:dyDescent="0.15">
      <c r="I2055" s="10"/>
    </row>
    <row r="2056" spans="9:9" x14ac:dyDescent="0.15">
      <c r="I2056" s="10"/>
    </row>
    <row r="2057" spans="9:9" x14ac:dyDescent="0.15">
      <c r="I2057" s="10"/>
    </row>
    <row r="2058" spans="9:9" x14ac:dyDescent="0.15">
      <c r="I2058" s="10"/>
    </row>
    <row r="2059" spans="9:9" x14ac:dyDescent="0.15">
      <c r="I2059" s="10"/>
    </row>
    <row r="2060" spans="9:9" x14ac:dyDescent="0.15">
      <c r="I2060" s="10"/>
    </row>
    <row r="2061" spans="9:9" x14ac:dyDescent="0.15">
      <c r="I2061" s="10"/>
    </row>
    <row r="2062" spans="9:9" x14ac:dyDescent="0.15">
      <c r="I2062" s="10"/>
    </row>
    <row r="2063" spans="9:9" x14ac:dyDescent="0.15">
      <c r="I2063" s="10"/>
    </row>
    <row r="2064" spans="9:9" x14ac:dyDescent="0.15">
      <c r="I2064" s="10"/>
    </row>
    <row r="2065" spans="9:9" x14ac:dyDescent="0.15">
      <c r="I2065" s="10"/>
    </row>
    <row r="2066" spans="9:9" x14ac:dyDescent="0.15">
      <c r="I2066" s="10"/>
    </row>
    <row r="2067" spans="9:9" x14ac:dyDescent="0.15">
      <c r="I2067" s="10"/>
    </row>
    <row r="2068" spans="9:9" x14ac:dyDescent="0.15">
      <c r="I2068" s="10"/>
    </row>
    <row r="2069" spans="9:9" x14ac:dyDescent="0.15">
      <c r="I2069" s="10"/>
    </row>
    <row r="2070" spans="9:9" x14ac:dyDescent="0.15">
      <c r="I2070" s="10"/>
    </row>
    <row r="2071" spans="9:9" x14ac:dyDescent="0.15">
      <c r="I2071" s="10"/>
    </row>
    <row r="2072" spans="9:9" x14ac:dyDescent="0.15">
      <c r="I2072" s="10"/>
    </row>
    <row r="2073" spans="9:9" x14ac:dyDescent="0.15">
      <c r="I2073" s="10"/>
    </row>
    <row r="2074" spans="9:9" x14ac:dyDescent="0.15">
      <c r="I2074" s="10"/>
    </row>
    <row r="2075" spans="9:9" x14ac:dyDescent="0.15">
      <c r="I2075" s="10"/>
    </row>
    <row r="2076" spans="9:9" x14ac:dyDescent="0.15">
      <c r="I2076" s="10"/>
    </row>
    <row r="2077" spans="9:9" x14ac:dyDescent="0.15">
      <c r="I2077" s="10"/>
    </row>
    <row r="2078" spans="9:9" x14ac:dyDescent="0.15">
      <c r="I2078" s="10"/>
    </row>
    <row r="2079" spans="9:9" x14ac:dyDescent="0.15">
      <c r="I2079" s="10"/>
    </row>
    <row r="2080" spans="9:9" x14ac:dyDescent="0.15">
      <c r="I2080" s="10"/>
    </row>
    <row r="2081" spans="9:9" x14ac:dyDescent="0.15">
      <c r="I2081" s="10"/>
    </row>
    <row r="2082" spans="9:9" x14ac:dyDescent="0.15">
      <c r="I2082" s="10"/>
    </row>
    <row r="2083" spans="9:9" x14ac:dyDescent="0.15">
      <c r="I2083" s="10"/>
    </row>
    <row r="2084" spans="9:9" x14ac:dyDescent="0.15">
      <c r="I2084" s="10"/>
    </row>
    <row r="2085" spans="9:9" x14ac:dyDescent="0.15">
      <c r="I2085" s="10"/>
    </row>
    <row r="2086" spans="9:9" x14ac:dyDescent="0.15">
      <c r="I2086" s="10"/>
    </row>
    <row r="2087" spans="9:9" x14ac:dyDescent="0.15">
      <c r="I2087" s="10"/>
    </row>
    <row r="2088" spans="9:9" x14ac:dyDescent="0.15">
      <c r="I2088" s="10"/>
    </row>
    <row r="2089" spans="9:9" x14ac:dyDescent="0.15">
      <c r="I2089" s="10"/>
    </row>
    <row r="2090" spans="9:9" x14ac:dyDescent="0.15">
      <c r="I2090" s="10"/>
    </row>
    <row r="2091" spans="9:9" x14ac:dyDescent="0.15">
      <c r="I2091" s="10"/>
    </row>
    <row r="2092" spans="9:9" x14ac:dyDescent="0.15">
      <c r="I2092" s="10"/>
    </row>
    <row r="2093" spans="9:9" x14ac:dyDescent="0.15">
      <c r="I2093" s="10"/>
    </row>
    <row r="2094" spans="9:9" x14ac:dyDescent="0.15">
      <c r="I2094" s="10"/>
    </row>
    <row r="2095" spans="9:9" x14ac:dyDescent="0.15">
      <c r="I2095" s="10"/>
    </row>
    <row r="2096" spans="9:9" x14ac:dyDescent="0.15">
      <c r="I2096" s="10"/>
    </row>
    <row r="2097" spans="9:9" x14ac:dyDescent="0.15">
      <c r="I2097" s="10"/>
    </row>
    <row r="2098" spans="9:9" x14ac:dyDescent="0.15">
      <c r="I2098" s="10"/>
    </row>
    <row r="2099" spans="9:9" x14ac:dyDescent="0.15">
      <c r="I2099" s="10"/>
    </row>
    <row r="2100" spans="9:9" x14ac:dyDescent="0.15">
      <c r="I2100" s="10"/>
    </row>
    <row r="2101" spans="9:9" x14ac:dyDescent="0.15">
      <c r="I2101" s="10"/>
    </row>
    <row r="2102" spans="9:9" x14ac:dyDescent="0.15">
      <c r="I2102" s="10"/>
    </row>
    <row r="2103" spans="9:9" x14ac:dyDescent="0.15">
      <c r="I2103" s="10"/>
    </row>
    <row r="2104" spans="9:9" x14ac:dyDescent="0.15">
      <c r="I2104" s="10"/>
    </row>
    <row r="2105" spans="9:9" x14ac:dyDescent="0.15">
      <c r="I2105" s="10"/>
    </row>
    <row r="2106" spans="9:9" x14ac:dyDescent="0.15">
      <c r="I2106" s="10"/>
    </row>
    <row r="2107" spans="9:9" x14ac:dyDescent="0.15">
      <c r="I2107" s="10"/>
    </row>
    <row r="2108" spans="9:9" x14ac:dyDescent="0.15">
      <c r="I2108" s="10"/>
    </row>
    <row r="2109" spans="9:9" x14ac:dyDescent="0.15">
      <c r="I2109" s="10"/>
    </row>
    <row r="2110" spans="9:9" x14ac:dyDescent="0.15">
      <c r="I2110" s="10"/>
    </row>
    <row r="2111" spans="9:9" x14ac:dyDescent="0.15">
      <c r="I2111" s="10"/>
    </row>
    <row r="2112" spans="9:9" x14ac:dyDescent="0.15">
      <c r="I2112" s="10"/>
    </row>
    <row r="2113" spans="9:9" x14ac:dyDescent="0.15">
      <c r="I2113" s="10"/>
    </row>
    <row r="2114" spans="9:9" x14ac:dyDescent="0.15">
      <c r="I2114" s="10"/>
    </row>
    <row r="2115" spans="9:9" x14ac:dyDescent="0.15">
      <c r="I2115" s="10"/>
    </row>
    <row r="2116" spans="9:9" x14ac:dyDescent="0.15">
      <c r="I2116" s="10"/>
    </row>
    <row r="2117" spans="9:9" x14ac:dyDescent="0.15">
      <c r="I2117" s="10"/>
    </row>
    <row r="2118" spans="9:9" x14ac:dyDescent="0.15">
      <c r="I2118" s="10"/>
    </row>
    <row r="2119" spans="9:9" x14ac:dyDescent="0.15">
      <c r="I2119" s="10"/>
    </row>
    <row r="2120" spans="9:9" x14ac:dyDescent="0.15">
      <c r="I2120" s="10"/>
    </row>
    <row r="2121" spans="9:9" x14ac:dyDescent="0.15">
      <c r="I2121" s="10"/>
    </row>
    <row r="2122" spans="9:9" x14ac:dyDescent="0.15">
      <c r="I2122" s="10"/>
    </row>
    <row r="2123" spans="9:9" x14ac:dyDescent="0.15">
      <c r="I2123" s="10"/>
    </row>
    <row r="2124" spans="9:9" x14ac:dyDescent="0.15">
      <c r="I2124" s="10"/>
    </row>
    <row r="2125" spans="9:9" x14ac:dyDescent="0.15">
      <c r="I2125" s="10"/>
    </row>
    <row r="2126" spans="9:9" x14ac:dyDescent="0.15">
      <c r="I2126" s="10"/>
    </row>
    <row r="2127" spans="9:9" x14ac:dyDescent="0.15">
      <c r="I2127" s="10"/>
    </row>
    <row r="2128" spans="9:9" x14ac:dyDescent="0.15">
      <c r="I2128" s="10"/>
    </row>
    <row r="2129" spans="9:9" x14ac:dyDescent="0.15">
      <c r="I2129" s="10"/>
    </row>
    <row r="2130" spans="9:9" x14ac:dyDescent="0.15">
      <c r="I2130" s="10"/>
    </row>
    <row r="2131" spans="9:9" x14ac:dyDescent="0.15">
      <c r="I2131" s="10"/>
    </row>
    <row r="2132" spans="9:9" x14ac:dyDescent="0.15">
      <c r="I2132" s="10"/>
    </row>
    <row r="2133" spans="9:9" x14ac:dyDescent="0.15">
      <c r="I2133" s="10"/>
    </row>
    <row r="2134" spans="9:9" x14ac:dyDescent="0.15">
      <c r="I2134" s="10"/>
    </row>
    <row r="2135" spans="9:9" x14ac:dyDescent="0.15">
      <c r="I2135" s="10"/>
    </row>
    <row r="2136" spans="9:9" x14ac:dyDescent="0.15">
      <c r="I2136" s="10"/>
    </row>
    <row r="2137" spans="9:9" x14ac:dyDescent="0.15">
      <c r="I2137" s="10"/>
    </row>
    <row r="2138" spans="9:9" x14ac:dyDescent="0.15">
      <c r="I2138" s="10"/>
    </row>
    <row r="2139" spans="9:9" x14ac:dyDescent="0.15">
      <c r="I2139" s="10"/>
    </row>
    <row r="2140" spans="9:9" x14ac:dyDescent="0.15">
      <c r="I2140" s="10"/>
    </row>
    <row r="2141" spans="9:9" x14ac:dyDescent="0.15">
      <c r="I2141" s="10"/>
    </row>
    <row r="2142" spans="9:9" x14ac:dyDescent="0.15">
      <c r="I2142" s="10"/>
    </row>
    <row r="2143" spans="9:9" x14ac:dyDescent="0.15">
      <c r="I2143" s="10"/>
    </row>
    <row r="2144" spans="9:9" x14ac:dyDescent="0.15">
      <c r="I2144" s="10"/>
    </row>
    <row r="2145" spans="9:9" x14ac:dyDescent="0.15">
      <c r="I2145" s="10"/>
    </row>
    <row r="2146" spans="9:9" x14ac:dyDescent="0.15">
      <c r="I2146" s="10"/>
    </row>
    <row r="2147" spans="9:9" x14ac:dyDescent="0.15">
      <c r="I2147" s="10"/>
    </row>
    <row r="2148" spans="9:9" x14ac:dyDescent="0.15">
      <c r="I2148" s="10"/>
    </row>
    <row r="2149" spans="9:9" x14ac:dyDescent="0.15">
      <c r="I2149" s="10"/>
    </row>
    <row r="2150" spans="9:9" x14ac:dyDescent="0.15">
      <c r="I2150" s="10"/>
    </row>
    <row r="2151" spans="9:9" x14ac:dyDescent="0.15">
      <c r="I2151" s="10"/>
    </row>
    <row r="2152" spans="9:9" x14ac:dyDescent="0.15">
      <c r="I2152" s="10"/>
    </row>
    <row r="2153" spans="9:9" x14ac:dyDescent="0.15">
      <c r="I2153" s="10"/>
    </row>
    <row r="2154" spans="9:9" x14ac:dyDescent="0.15">
      <c r="I2154" s="10"/>
    </row>
    <row r="2155" spans="9:9" x14ac:dyDescent="0.15">
      <c r="I2155" s="10"/>
    </row>
    <row r="2156" spans="9:9" x14ac:dyDescent="0.15">
      <c r="I2156" s="10"/>
    </row>
    <row r="2157" spans="9:9" x14ac:dyDescent="0.15">
      <c r="I2157" s="10"/>
    </row>
    <row r="2158" spans="9:9" x14ac:dyDescent="0.15">
      <c r="I2158" s="10"/>
    </row>
    <row r="2159" spans="9:9" x14ac:dyDescent="0.15">
      <c r="I2159" s="10"/>
    </row>
    <row r="2160" spans="9:9" x14ac:dyDescent="0.15">
      <c r="I2160" s="10"/>
    </row>
    <row r="2161" spans="9:9" x14ac:dyDescent="0.15">
      <c r="I2161" s="10"/>
    </row>
    <row r="2162" spans="9:9" x14ac:dyDescent="0.15">
      <c r="I2162" s="10"/>
    </row>
    <row r="2163" spans="9:9" x14ac:dyDescent="0.15">
      <c r="I2163" s="10"/>
    </row>
    <row r="2164" spans="9:9" x14ac:dyDescent="0.15">
      <c r="I2164" s="10"/>
    </row>
    <row r="2165" spans="9:9" x14ac:dyDescent="0.15">
      <c r="I2165" s="10"/>
    </row>
    <row r="2166" spans="9:9" x14ac:dyDescent="0.15">
      <c r="I2166" s="10"/>
    </row>
    <row r="2167" spans="9:9" x14ac:dyDescent="0.15">
      <c r="I2167" s="10"/>
    </row>
    <row r="2168" spans="9:9" x14ac:dyDescent="0.15">
      <c r="I2168" s="10"/>
    </row>
    <row r="2169" spans="9:9" x14ac:dyDescent="0.15">
      <c r="I2169" s="10"/>
    </row>
    <row r="2170" spans="9:9" x14ac:dyDescent="0.15">
      <c r="I2170" s="10"/>
    </row>
    <row r="2171" spans="9:9" x14ac:dyDescent="0.15">
      <c r="I2171" s="10"/>
    </row>
    <row r="2172" spans="9:9" x14ac:dyDescent="0.15">
      <c r="I2172" s="10"/>
    </row>
    <row r="2173" spans="9:9" x14ac:dyDescent="0.15">
      <c r="I2173" s="10"/>
    </row>
    <row r="2174" spans="9:9" x14ac:dyDescent="0.15">
      <c r="I2174" s="10"/>
    </row>
    <row r="2175" spans="9:9" x14ac:dyDescent="0.15">
      <c r="I2175" s="10"/>
    </row>
    <row r="2176" spans="9:9" x14ac:dyDescent="0.15">
      <c r="I2176" s="10"/>
    </row>
    <row r="2177" spans="9:9" x14ac:dyDescent="0.15">
      <c r="I2177" s="10"/>
    </row>
    <row r="2178" spans="9:9" x14ac:dyDescent="0.15">
      <c r="I2178" s="10"/>
    </row>
    <row r="2179" spans="9:9" x14ac:dyDescent="0.15">
      <c r="I2179" s="10"/>
    </row>
    <row r="2180" spans="9:9" x14ac:dyDescent="0.15">
      <c r="I2180" s="10"/>
    </row>
    <row r="2181" spans="9:9" x14ac:dyDescent="0.15">
      <c r="I2181" s="10"/>
    </row>
    <row r="2182" spans="9:9" x14ac:dyDescent="0.15">
      <c r="I2182" s="10"/>
    </row>
    <row r="2183" spans="9:9" x14ac:dyDescent="0.15">
      <c r="I2183" s="10"/>
    </row>
    <row r="2184" spans="9:9" x14ac:dyDescent="0.15">
      <c r="I2184" s="10"/>
    </row>
    <row r="2185" spans="9:9" x14ac:dyDescent="0.15">
      <c r="I2185" s="10"/>
    </row>
    <row r="2186" spans="9:9" x14ac:dyDescent="0.15">
      <c r="I2186" s="10"/>
    </row>
    <row r="2187" spans="9:9" x14ac:dyDescent="0.15">
      <c r="I2187" s="10"/>
    </row>
    <row r="2188" spans="9:9" x14ac:dyDescent="0.15">
      <c r="I2188" s="10"/>
    </row>
    <row r="2189" spans="9:9" x14ac:dyDescent="0.15">
      <c r="I2189" s="10"/>
    </row>
    <row r="2190" spans="9:9" x14ac:dyDescent="0.15">
      <c r="I2190" s="10"/>
    </row>
    <row r="2191" spans="9:9" x14ac:dyDescent="0.15">
      <c r="I2191" s="10"/>
    </row>
    <row r="2192" spans="9:9" x14ac:dyDescent="0.15">
      <c r="I2192" s="10"/>
    </row>
    <row r="2193" spans="9:9" x14ac:dyDescent="0.15">
      <c r="I2193" s="10"/>
    </row>
    <row r="2194" spans="9:9" x14ac:dyDescent="0.15">
      <c r="I2194" s="10"/>
    </row>
    <row r="2195" spans="9:9" x14ac:dyDescent="0.15">
      <c r="I2195" s="10"/>
    </row>
    <row r="2196" spans="9:9" x14ac:dyDescent="0.15">
      <c r="I2196" s="10"/>
    </row>
    <row r="2197" spans="9:9" x14ac:dyDescent="0.15">
      <c r="I2197" s="10"/>
    </row>
    <row r="2198" spans="9:9" x14ac:dyDescent="0.15">
      <c r="I2198" s="10"/>
    </row>
    <row r="2199" spans="9:9" x14ac:dyDescent="0.15">
      <c r="I2199" s="10"/>
    </row>
    <row r="2200" spans="9:9" x14ac:dyDescent="0.15">
      <c r="I2200" s="10"/>
    </row>
    <row r="2201" spans="9:9" x14ac:dyDescent="0.15">
      <c r="I2201" s="10"/>
    </row>
    <row r="2202" spans="9:9" x14ac:dyDescent="0.15">
      <c r="I2202" s="10"/>
    </row>
    <row r="2203" spans="9:9" x14ac:dyDescent="0.15">
      <c r="I2203" s="10"/>
    </row>
    <row r="2204" spans="9:9" x14ac:dyDescent="0.15">
      <c r="I2204" s="10"/>
    </row>
    <row r="2205" spans="9:9" x14ac:dyDescent="0.15">
      <c r="I2205" s="10"/>
    </row>
    <row r="2206" spans="9:9" x14ac:dyDescent="0.15">
      <c r="I2206" s="10"/>
    </row>
    <row r="2207" spans="9:9" x14ac:dyDescent="0.15">
      <c r="I2207" s="10"/>
    </row>
    <row r="2208" spans="9:9" x14ac:dyDescent="0.15">
      <c r="I2208" s="10"/>
    </row>
    <row r="2209" spans="9:9" x14ac:dyDescent="0.15">
      <c r="I2209" s="10"/>
    </row>
    <row r="2210" spans="9:9" x14ac:dyDescent="0.15">
      <c r="I2210" s="10"/>
    </row>
    <row r="2211" spans="9:9" x14ac:dyDescent="0.15">
      <c r="I2211" s="10"/>
    </row>
    <row r="2212" spans="9:9" x14ac:dyDescent="0.15">
      <c r="I2212" s="10"/>
    </row>
    <row r="2213" spans="9:9" x14ac:dyDescent="0.15">
      <c r="I2213" s="10"/>
    </row>
    <row r="2214" spans="9:9" x14ac:dyDescent="0.15">
      <c r="I2214" s="10"/>
    </row>
    <row r="2215" spans="9:9" x14ac:dyDescent="0.15">
      <c r="I2215" s="10"/>
    </row>
    <row r="2216" spans="9:9" x14ac:dyDescent="0.15">
      <c r="I2216" s="10"/>
    </row>
    <row r="2217" spans="9:9" x14ac:dyDescent="0.15">
      <c r="I2217" s="10"/>
    </row>
    <row r="2218" spans="9:9" x14ac:dyDescent="0.15">
      <c r="I2218" s="10"/>
    </row>
    <row r="2219" spans="9:9" x14ac:dyDescent="0.15">
      <c r="I2219" s="10"/>
    </row>
    <row r="2220" spans="9:9" x14ac:dyDescent="0.15">
      <c r="I2220" s="10"/>
    </row>
    <row r="2221" spans="9:9" x14ac:dyDescent="0.15">
      <c r="I2221" s="10"/>
    </row>
    <row r="2222" spans="9:9" x14ac:dyDescent="0.15">
      <c r="I2222" s="10"/>
    </row>
    <row r="2223" spans="9:9" x14ac:dyDescent="0.15">
      <c r="I2223" s="10"/>
    </row>
    <row r="2224" spans="9:9" x14ac:dyDescent="0.15">
      <c r="I2224" s="10"/>
    </row>
    <row r="2225" spans="9:9" x14ac:dyDescent="0.15">
      <c r="I2225" s="10"/>
    </row>
    <row r="2226" spans="9:9" x14ac:dyDescent="0.15">
      <c r="I2226" s="10"/>
    </row>
    <row r="2227" spans="9:9" x14ac:dyDescent="0.15">
      <c r="I2227" s="10"/>
    </row>
    <row r="2228" spans="9:9" x14ac:dyDescent="0.15">
      <c r="I2228" s="10"/>
    </row>
    <row r="2229" spans="9:9" x14ac:dyDescent="0.15">
      <c r="I2229" s="10"/>
    </row>
    <row r="2230" spans="9:9" x14ac:dyDescent="0.15">
      <c r="I2230" s="10"/>
    </row>
    <row r="2231" spans="9:9" x14ac:dyDescent="0.15">
      <c r="I2231" s="10"/>
    </row>
    <row r="2232" spans="9:9" x14ac:dyDescent="0.15">
      <c r="I2232" s="10"/>
    </row>
    <row r="2233" spans="9:9" x14ac:dyDescent="0.15">
      <c r="I2233" s="10"/>
    </row>
    <row r="2234" spans="9:9" x14ac:dyDescent="0.15">
      <c r="I2234" s="10"/>
    </row>
    <row r="2235" spans="9:9" x14ac:dyDescent="0.15">
      <c r="I2235" s="10"/>
    </row>
    <row r="2236" spans="9:9" x14ac:dyDescent="0.15">
      <c r="I2236" s="10"/>
    </row>
    <row r="2237" spans="9:9" x14ac:dyDescent="0.15">
      <c r="I2237" s="10"/>
    </row>
    <row r="2238" spans="9:9" x14ac:dyDescent="0.15">
      <c r="I2238" s="10"/>
    </row>
    <row r="2239" spans="9:9" x14ac:dyDescent="0.15">
      <c r="I2239" s="10"/>
    </row>
    <row r="2240" spans="9:9" x14ac:dyDescent="0.15">
      <c r="I2240" s="10"/>
    </row>
    <row r="2241" spans="9:9" x14ac:dyDescent="0.15">
      <c r="I2241" s="10"/>
    </row>
    <row r="2242" spans="9:9" x14ac:dyDescent="0.15">
      <c r="I2242" s="10"/>
    </row>
    <row r="2243" spans="9:9" x14ac:dyDescent="0.15">
      <c r="I2243" s="10"/>
    </row>
    <row r="2244" spans="9:9" x14ac:dyDescent="0.15">
      <c r="I2244" s="10"/>
    </row>
    <row r="2245" spans="9:9" x14ac:dyDescent="0.15">
      <c r="I2245" s="10"/>
    </row>
    <row r="2246" spans="9:9" x14ac:dyDescent="0.15">
      <c r="I2246" s="10"/>
    </row>
    <row r="2247" spans="9:9" x14ac:dyDescent="0.15">
      <c r="I2247" s="10"/>
    </row>
    <row r="2248" spans="9:9" x14ac:dyDescent="0.15">
      <c r="I2248" s="10"/>
    </row>
    <row r="2249" spans="9:9" x14ac:dyDescent="0.15">
      <c r="I2249" s="10"/>
    </row>
    <row r="2250" spans="9:9" x14ac:dyDescent="0.15">
      <c r="I2250" s="10"/>
    </row>
    <row r="2251" spans="9:9" x14ac:dyDescent="0.15">
      <c r="I2251" s="10"/>
    </row>
    <row r="2252" spans="9:9" x14ac:dyDescent="0.15">
      <c r="I2252" s="10"/>
    </row>
    <row r="2253" spans="9:9" x14ac:dyDescent="0.15">
      <c r="I2253" s="10"/>
    </row>
    <row r="2254" spans="9:9" x14ac:dyDescent="0.15">
      <c r="I2254" s="10"/>
    </row>
    <row r="2255" spans="9:9" x14ac:dyDescent="0.15">
      <c r="I2255" s="10"/>
    </row>
    <row r="2256" spans="9:9" x14ac:dyDescent="0.15">
      <c r="I2256" s="10"/>
    </row>
    <row r="2257" spans="9:9" x14ac:dyDescent="0.15">
      <c r="I2257" s="10"/>
    </row>
    <row r="2258" spans="9:9" x14ac:dyDescent="0.15">
      <c r="I2258" s="10"/>
    </row>
    <row r="2259" spans="9:9" x14ac:dyDescent="0.15">
      <c r="I2259" s="10"/>
    </row>
    <row r="2260" spans="9:9" x14ac:dyDescent="0.15">
      <c r="I2260" s="10"/>
    </row>
    <row r="2261" spans="9:9" x14ac:dyDescent="0.15">
      <c r="I2261" s="10"/>
    </row>
    <row r="2262" spans="9:9" x14ac:dyDescent="0.15">
      <c r="I2262" s="10"/>
    </row>
    <row r="2263" spans="9:9" x14ac:dyDescent="0.15">
      <c r="I2263" s="10"/>
    </row>
    <row r="2264" spans="9:9" x14ac:dyDescent="0.15">
      <c r="I2264" s="10"/>
    </row>
    <row r="2265" spans="9:9" x14ac:dyDescent="0.15">
      <c r="I2265" s="10"/>
    </row>
    <row r="2266" spans="9:9" x14ac:dyDescent="0.15">
      <c r="I2266" s="10"/>
    </row>
    <row r="2267" spans="9:9" x14ac:dyDescent="0.15">
      <c r="I2267" s="10"/>
    </row>
    <row r="2268" spans="9:9" x14ac:dyDescent="0.15">
      <c r="I2268" s="10"/>
    </row>
    <row r="2269" spans="9:9" x14ac:dyDescent="0.15">
      <c r="I2269" s="10"/>
    </row>
    <row r="2270" spans="9:9" x14ac:dyDescent="0.15">
      <c r="I2270" s="10"/>
    </row>
    <row r="2271" spans="9:9" x14ac:dyDescent="0.15">
      <c r="I2271" s="10"/>
    </row>
    <row r="2272" spans="9:9" x14ac:dyDescent="0.15">
      <c r="I2272" s="10"/>
    </row>
    <row r="2273" spans="9:9" x14ac:dyDescent="0.15">
      <c r="I2273" s="10"/>
    </row>
    <row r="2274" spans="9:9" x14ac:dyDescent="0.15">
      <c r="I2274" s="10"/>
    </row>
    <row r="2275" spans="9:9" x14ac:dyDescent="0.15">
      <c r="I2275" s="10"/>
    </row>
    <row r="2276" spans="9:9" x14ac:dyDescent="0.15">
      <c r="I2276" s="10"/>
    </row>
    <row r="2277" spans="9:9" x14ac:dyDescent="0.15">
      <c r="I2277" s="10"/>
    </row>
    <row r="2278" spans="9:9" x14ac:dyDescent="0.15">
      <c r="I2278" s="10"/>
    </row>
    <row r="2279" spans="9:9" x14ac:dyDescent="0.15">
      <c r="I2279" s="10"/>
    </row>
    <row r="2280" spans="9:9" x14ac:dyDescent="0.15">
      <c r="I2280" s="10"/>
    </row>
    <row r="2281" spans="9:9" x14ac:dyDescent="0.15">
      <c r="I2281" s="10"/>
    </row>
    <row r="2282" spans="9:9" x14ac:dyDescent="0.15">
      <c r="I2282" s="10"/>
    </row>
    <row r="2283" spans="9:9" x14ac:dyDescent="0.15">
      <c r="I2283" s="10"/>
    </row>
    <row r="2284" spans="9:9" x14ac:dyDescent="0.15">
      <c r="I2284" s="10"/>
    </row>
    <row r="2285" spans="9:9" x14ac:dyDescent="0.15">
      <c r="I2285" s="10"/>
    </row>
    <row r="2286" spans="9:9" x14ac:dyDescent="0.15">
      <c r="I2286" s="10"/>
    </row>
    <row r="2287" spans="9:9" x14ac:dyDescent="0.15">
      <c r="I2287" s="10"/>
    </row>
    <row r="2288" spans="9:9" x14ac:dyDescent="0.15">
      <c r="I2288" s="10"/>
    </row>
    <row r="2289" spans="9:9" x14ac:dyDescent="0.15">
      <c r="I2289" s="10"/>
    </row>
    <row r="2290" spans="9:9" x14ac:dyDescent="0.15">
      <c r="I2290" s="10"/>
    </row>
    <row r="2291" spans="9:9" x14ac:dyDescent="0.15">
      <c r="I2291" s="10"/>
    </row>
    <row r="2292" spans="9:9" x14ac:dyDescent="0.15">
      <c r="I2292" s="10"/>
    </row>
    <row r="2293" spans="9:9" x14ac:dyDescent="0.15">
      <c r="I2293" s="10"/>
    </row>
    <row r="2294" spans="9:9" x14ac:dyDescent="0.15">
      <c r="I2294" s="10"/>
    </row>
    <row r="2295" spans="9:9" x14ac:dyDescent="0.15">
      <c r="I2295" s="10"/>
    </row>
    <row r="2296" spans="9:9" x14ac:dyDescent="0.15">
      <c r="I2296" s="10"/>
    </row>
    <row r="2297" spans="9:9" x14ac:dyDescent="0.15">
      <c r="I2297" s="10"/>
    </row>
    <row r="2298" spans="9:9" x14ac:dyDescent="0.15">
      <c r="I2298" s="10"/>
    </row>
    <row r="2299" spans="9:9" x14ac:dyDescent="0.15">
      <c r="I2299" s="10"/>
    </row>
    <row r="2300" spans="9:9" x14ac:dyDescent="0.15">
      <c r="I2300" s="10"/>
    </row>
    <row r="2301" spans="9:9" x14ac:dyDescent="0.15">
      <c r="I2301" s="10"/>
    </row>
    <row r="2302" spans="9:9" x14ac:dyDescent="0.15">
      <c r="I2302" s="10"/>
    </row>
    <row r="2303" spans="9:9" x14ac:dyDescent="0.15">
      <c r="I2303" s="10"/>
    </row>
    <row r="2304" spans="9:9" x14ac:dyDescent="0.15">
      <c r="I2304" s="10"/>
    </row>
    <row r="2305" spans="9:9" x14ac:dyDescent="0.15">
      <c r="I2305" s="10"/>
    </row>
    <row r="2306" spans="9:9" x14ac:dyDescent="0.15">
      <c r="I2306" s="10"/>
    </row>
    <row r="2307" spans="9:9" x14ac:dyDescent="0.15">
      <c r="I2307" s="10"/>
    </row>
    <row r="2308" spans="9:9" x14ac:dyDescent="0.15">
      <c r="I2308" s="10"/>
    </row>
    <row r="2309" spans="9:9" x14ac:dyDescent="0.15">
      <c r="I2309" s="10"/>
    </row>
    <row r="2310" spans="9:9" x14ac:dyDescent="0.15">
      <c r="I2310" s="10"/>
    </row>
    <row r="2311" spans="9:9" x14ac:dyDescent="0.15">
      <c r="I2311" s="10"/>
    </row>
    <row r="2312" spans="9:9" x14ac:dyDescent="0.15">
      <c r="I2312" s="10"/>
    </row>
    <row r="2313" spans="9:9" x14ac:dyDescent="0.15">
      <c r="I2313" s="10"/>
    </row>
    <row r="2314" spans="9:9" x14ac:dyDescent="0.15">
      <c r="I2314" s="10"/>
    </row>
    <row r="2315" spans="9:9" x14ac:dyDescent="0.15">
      <c r="I2315" s="10"/>
    </row>
    <row r="2316" spans="9:9" x14ac:dyDescent="0.15">
      <c r="I2316" s="10"/>
    </row>
    <row r="2317" spans="9:9" x14ac:dyDescent="0.15">
      <c r="I2317" s="10"/>
    </row>
    <row r="2318" spans="9:9" x14ac:dyDescent="0.15">
      <c r="I2318" s="10"/>
    </row>
    <row r="2319" spans="9:9" x14ac:dyDescent="0.15">
      <c r="I2319" s="10"/>
    </row>
    <row r="2320" spans="9:9" x14ac:dyDescent="0.15">
      <c r="I2320" s="10"/>
    </row>
    <row r="2321" spans="9:9" x14ac:dyDescent="0.15">
      <c r="I2321" s="10"/>
    </row>
    <row r="2322" spans="9:9" x14ac:dyDescent="0.15">
      <c r="I2322" s="10"/>
    </row>
    <row r="2323" spans="9:9" x14ac:dyDescent="0.15">
      <c r="I2323" s="10"/>
    </row>
    <row r="2324" spans="9:9" x14ac:dyDescent="0.15">
      <c r="I2324" s="10"/>
    </row>
    <row r="2325" spans="9:9" x14ac:dyDescent="0.15">
      <c r="I2325" s="10"/>
    </row>
    <row r="2326" spans="9:9" x14ac:dyDescent="0.15">
      <c r="I2326" s="10"/>
    </row>
    <row r="2327" spans="9:9" x14ac:dyDescent="0.15">
      <c r="I2327" s="10"/>
    </row>
    <row r="2328" spans="9:9" x14ac:dyDescent="0.15">
      <c r="I2328" s="10"/>
    </row>
    <row r="2329" spans="9:9" x14ac:dyDescent="0.15">
      <c r="I2329" s="10"/>
    </row>
    <row r="2330" spans="9:9" x14ac:dyDescent="0.15">
      <c r="I2330" s="10"/>
    </row>
    <row r="2331" spans="9:9" x14ac:dyDescent="0.15">
      <c r="I2331" s="10"/>
    </row>
    <row r="2332" spans="9:9" x14ac:dyDescent="0.15">
      <c r="I2332" s="10"/>
    </row>
    <row r="2333" spans="9:9" x14ac:dyDescent="0.15">
      <c r="I2333" s="10"/>
    </row>
    <row r="2334" spans="9:9" x14ac:dyDescent="0.15">
      <c r="I2334" s="10"/>
    </row>
    <row r="2335" spans="9:9" x14ac:dyDescent="0.15">
      <c r="I2335" s="10"/>
    </row>
    <row r="2336" spans="9:9" x14ac:dyDescent="0.15">
      <c r="I2336" s="10"/>
    </row>
    <row r="2337" spans="9:9" x14ac:dyDescent="0.15">
      <c r="I2337" s="10"/>
    </row>
    <row r="2338" spans="9:9" x14ac:dyDescent="0.15">
      <c r="I2338" s="10"/>
    </row>
    <row r="2339" spans="9:9" x14ac:dyDescent="0.15">
      <c r="I2339" s="10"/>
    </row>
    <row r="2340" spans="9:9" x14ac:dyDescent="0.15">
      <c r="I2340" s="10"/>
    </row>
    <row r="2341" spans="9:9" x14ac:dyDescent="0.15">
      <c r="I2341" s="10"/>
    </row>
    <row r="2342" spans="9:9" x14ac:dyDescent="0.15">
      <c r="I2342" s="10"/>
    </row>
    <row r="2343" spans="9:9" x14ac:dyDescent="0.15">
      <c r="I2343" s="10"/>
    </row>
    <row r="2344" spans="9:9" x14ac:dyDescent="0.15">
      <c r="I2344" s="10"/>
    </row>
    <row r="2345" spans="9:9" x14ac:dyDescent="0.15">
      <c r="I2345" s="10"/>
    </row>
    <row r="2346" spans="9:9" x14ac:dyDescent="0.15">
      <c r="I2346" s="10"/>
    </row>
    <row r="2347" spans="9:9" x14ac:dyDescent="0.15">
      <c r="I2347" s="10"/>
    </row>
    <row r="2348" spans="9:9" x14ac:dyDescent="0.15">
      <c r="I2348" s="10"/>
    </row>
    <row r="2349" spans="9:9" x14ac:dyDescent="0.15">
      <c r="I2349" s="10"/>
    </row>
    <row r="2350" spans="9:9" x14ac:dyDescent="0.15">
      <c r="I2350" s="10"/>
    </row>
    <row r="2351" spans="9:9" x14ac:dyDescent="0.15">
      <c r="I2351" s="10"/>
    </row>
    <row r="2352" spans="9:9" x14ac:dyDescent="0.15">
      <c r="I2352" s="10"/>
    </row>
    <row r="2353" spans="9:9" x14ac:dyDescent="0.15">
      <c r="I2353" s="10"/>
    </row>
    <row r="2354" spans="9:9" x14ac:dyDescent="0.15">
      <c r="I2354" s="10"/>
    </row>
    <row r="2355" spans="9:9" x14ac:dyDescent="0.15">
      <c r="I2355" s="10"/>
    </row>
    <row r="2356" spans="9:9" x14ac:dyDescent="0.15">
      <c r="I2356" s="10"/>
    </row>
    <row r="2357" spans="9:9" x14ac:dyDescent="0.15">
      <c r="I2357" s="10"/>
    </row>
    <row r="2358" spans="9:9" x14ac:dyDescent="0.15">
      <c r="I2358" s="10"/>
    </row>
    <row r="2359" spans="9:9" x14ac:dyDescent="0.15">
      <c r="I2359" s="10"/>
    </row>
    <row r="2360" spans="9:9" x14ac:dyDescent="0.15">
      <c r="I2360" s="10"/>
    </row>
    <row r="2361" spans="9:9" x14ac:dyDescent="0.15">
      <c r="I2361" s="10"/>
    </row>
    <row r="2362" spans="9:9" x14ac:dyDescent="0.15">
      <c r="I2362" s="10"/>
    </row>
    <row r="2363" spans="9:9" x14ac:dyDescent="0.15">
      <c r="I2363" s="10"/>
    </row>
    <row r="2364" spans="9:9" x14ac:dyDescent="0.15">
      <c r="I2364" s="10"/>
    </row>
    <row r="2365" spans="9:9" x14ac:dyDescent="0.15">
      <c r="I2365" s="10"/>
    </row>
    <row r="2366" spans="9:9" x14ac:dyDescent="0.15">
      <c r="I2366" s="10"/>
    </row>
    <row r="2367" spans="9:9" x14ac:dyDescent="0.15">
      <c r="I2367" s="10"/>
    </row>
    <row r="2368" spans="9:9" x14ac:dyDescent="0.15">
      <c r="I2368" s="10"/>
    </row>
    <row r="2369" spans="9:9" x14ac:dyDescent="0.15">
      <c r="I2369" s="10"/>
    </row>
    <row r="2370" spans="9:9" x14ac:dyDescent="0.15">
      <c r="I2370" s="10"/>
    </row>
    <row r="2371" spans="9:9" x14ac:dyDescent="0.15">
      <c r="I2371" s="10"/>
    </row>
    <row r="2372" spans="9:9" x14ac:dyDescent="0.15">
      <c r="I2372" s="10"/>
    </row>
    <row r="2373" spans="9:9" x14ac:dyDescent="0.15">
      <c r="I2373" s="10"/>
    </row>
    <row r="2374" spans="9:9" x14ac:dyDescent="0.15">
      <c r="I2374" s="10"/>
    </row>
    <row r="2375" spans="9:9" x14ac:dyDescent="0.15">
      <c r="I2375" s="10"/>
    </row>
    <row r="2376" spans="9:9" x14ac:dyDescent="0.15">
      <c r="I2376" s="10"/>
    </row>
    <row r="2377" spans="9:9" x14ac:dyDescent="0.15">
      <c r="I2377" s="10"/>
    </row>
    <row r="2378" spans="9:9" x14ac:dyDescent="0.15">
      <c r="I2378" s="10"/>
    </row>
    <row r="2379" spans="9:9" x14ac:dyDescent="0.15">
      <c r="I2379" s="10"/>
    </row>
    <row r="2380" spans="9:9" x14ac:dyDescent="0.15">
      <c r="I2380" s="10"/>
    </row>
    <row r="2381" spans="9:9" x14ac:dyDescent="0.15">
      <c r="I2381" s="10"/>
    </row>
    <row r="2382" spans="9:9" x14ac:dyDescent="0.15">
      <c r="I2382" s="10"/>
    </row>
    <row r="2383" spans="9:9" x14ac:dyDescent="0.15">
      <c r="I2383" s="10"/>
    </row>
    <row r="2384" spans="9:9" x14ac:dyDescent="0.15">
      <c r="I2384" s="10"/>
    </row>
    <row r="2385" spans="9:9" x14ac:dyDescent="0.15">
      <c r="I2385" s="10"/>
    </row>
    <row r="2386" spans="9:9" x14ac:dyDescent="0.15">
      <c r="I2386" s="10"/>
    </row>
    <row r="2387" spans="9:9" x14ac:dyDescent="0.15">
      <c r="I2387" s="10"/>
    </row>
    <row r="2388" spans="9:9" x14ac:dyDescent="0.15">
      <c r="I2388" s="10"/>
    </row>
    <row r="2389" spans="9:9" x14ac:dyDescent="0.15">
      <c r="I2389" s="10"/>
    </row>
    <row r="2390" spans="9:9" x14ac:dyDescent="0.15">
      <c r="I2390" s="10"/>
    </row>
    <row r="2391" spans="9:9" x14ac:dyDescent="0.15">
      <c r="I2391" s="10"/>
    </row>
    <row r="2392" spans="9:9" x14ac:dyDescent="0.15">
      <c r="I2392" s="10"/>
    </row>
    <row r="2393" spans="9:9" x14ac:dyDescent="0.15">
      <c r="I2393" s="10"/>
    </row>
    <row r="2394" spans="9:9" x14ac:dyDescent="0.15">
      <c r="I2394" s="10"/>
    </row>
    <row r="2395" spans="9:9" x14ac:dyDescent="0.15">
      <c r="I2395" s="10"/>
    </row>
    <row r="2396" spans="9:9" x14ac:dyDescent="0.15">
      <c r="I2396" s="10"/>
    </row>
    <row r="2397" spans="9:9" x14ac:dyDescent="0.15">
      <c r="I2397" s="10"/>
    </row>
    <row r="2398" spans="9:9" x14ac:dyDescent="0.15">
      <c r="I2398" s="10"/>
    </row>
    <row r="2399" spans="9:9" x14ac:dyDescent="0.15">
      <c r="I2399" s="10"/>
    </row>
    <row r="2400" spans="9:9" x14ac:dyDescent="0.15">
      <c r="I2400" s="10"/>
    </row>
    <row r="2401" spans="9:9" x14ac:dyDescent="0.15">
      <c r="I2401" s="10"/>
    </row>
    <row r="2402" spans="9:9" x14ac:dyDescent="0.15">
      <c r="I2402" s="10"/>
    </row>
    <row r="2403" spans="9:9" x14ac:dyDescent="0.15">
      <c r="I2403" s="10"/>
    </row>
    <row r="2404" spans="9:9" x14ac:dyDescent="0.15">
      <c r="I2404" s="10"/>
    </row>
    <row r="2405" spans="9:9" x14ac:dyDescent="0.15">
      <c r="I2405" s="10"/>
    </row>
    <row r="2406" spans="9:9" x14ac:dyDescent="0.15">
      <c r="I2406" s="10"/>
    </row>
    <row r="2407" spans="9:9" x14ac:dyDescent="0.15">
      <c r="I2407" s="10"/>
    </row>
    <row r="2408" spans="9:9" x14ac:dyDescent="0.15">
      <c r="I2408" s="10"/>
    </row>
    <row r="2409" spans="9:9" x14ac:dyDescent="0.15">
      <c r="I2409" s="10"/>
    </row>
    <row r="2410" spans="9:9" x14ac:dyDescent="0.15">
      <c r="I2410" s="10"/>
    </row>
    <row r="2411" spans="9:9" x14ac:dyDescent="0.15">
      <c r="I2411" s="10"/>
    </row>
    <row r="2412" spans="9:9" x14ac:dyDescent="0.15">
      <c r="I2412" s="10"/>
    </row>
    <row r="2413" spans="9:9" x14ac:dyDescent="0.15">
      <c r="I2413" s="10"/>
    </row>
    <row r="2414" spans="9:9" x14ac:dyDescent="0.15">
      <c r="I2414" s="10"/>
    </row>
    <row r="2415" spans="9:9" x14ac:dyDescent="0.15">
      <c r="I2415" s="10"/>
    </row>
    <row r="2416" spans="9:9" x14ac:dyDescent="0.15">
      <c r="I2416" s="10"/>
    </row>
    <row r="2417" spans="9:9" x14ac:dyDescent="0.15">
      <c r="I2417" s="10"/>
    </row>
    <row r="2418" spans="9:9" x14ac:dyDescent="0.15">
      <c r="I2418" s="10"/>
    </row>
    <row r="2419" spans="9:9" x14ac:dyDescent="0.15">
      <c r="I2419" s="10"/>
    </row>
    <row r="2420" spans="9:9" x14ac:dyDescent="0.15">
      <c r="I2420" s="10"/>
    </row>
    <row r="2421" spans="9:9" x14ac:dyDescent="0.15">
      <c r="I2421" s="10"/>
    </row>
    <row r="2422" spans="9:9" x14ac:dyDescent="0.15">
      <c r="I2422" s="10"/>
    </row>
    <row r="2423" spans="9:9" x14ac:dyDescent="0.15">
      <c r="I2423" s="10"/>
    </row>
    <row r="2424" spans="9:9" x14ac:dyDescent="0.15">
      <c r="I2424" s="10"/>
    </row>
    <row r="2425" spans="9:9" x14ac:dyDescent="0.15">
      <c r="I2425" s="10"/>
    </row>
    <row r="2426" spans="9:9" x14ac:dyDescent="0.15">
      <c r="I2426" s="10"/>
    </row>
    <row r="2427" spans="9:9" x14ac:dyDescent="0.15">
      <c r="I2427" s="10"/>
    </row>
    <row r="2428" spans="9:9" x14ac:dyDescent="0.15">
      <c r="I2428" s="10"/>
    </row>
    <row r="2429" spans="9:9" x14ac:dyDescent="0.15">
      <c r="I2429" s="10"/>
    </row>
    <row r="2430" spans="9:9" x14ac:dyDescent="0.15">
      <c r="I2430" s="10"/>
    </row>
    <row r="2431" spans="9:9" x14ac:dyDescent="0.15">
      <c r="I2431" s="10"/>
    </row>
    <row r="2432" spans="9:9" x14ac:dyDescent="0.15">
      <c r="I2432" s="10"/>
    </row>
    <row r="2433" spans="9:9" x14ac:dyDescent="0.15">
      <c r="I2433" s="10"/>
    </row>
    <row r="2434" spans="9:9" x14ac:dyDescent="0.15">
      <c r="I2434" s="10"/>
    </row>
    <row r="2435" spans="9:9" x14ac:dyDescent="0.15">
      <c r="I2435" s="10"/>
    </row>
    <row r="2436" spans="9:9" x14ac:dyDescent="0.15">
      <c r="I2436" s="10"/>
    </row>
    <row r="2437" spans="9:9" x14ac:dyDescent="0.15">
      <c r="I2437" s="10"/>
    </row>
    <row r="2438" spans="9:9" x14ac:dyDescent="0.15">
      <c r="I2438" s="10"/>
    </row>
    <row r="2439" spans="9:9" x14ac:dyDescent="0.15">
      <c r="I2439" s="10"/>
    </row>
    <row r="2440" spans="9:9" x14ac:dyDescent="0.15">
      <c r="I2440" s="10"/>
    </row>
    <row r="2441" spans="9:9" x14ac:dyDescent="0.15">
      <c r="I2441" s="10"/>
    </row>
    <row r="2442" spans="9:9" x14ac:dyDescent="0.15">
      <c r="I2442" s="10"/>
    </row>
    <row r="2443" spans="9:9" x14ac:dyDescent="0.15">
      <c r="I2443" s="10"/>
    </row>
    <row r="2444" spans="9:9" x14ac:dyDescent="0.15">
      <c r="I2444" s="10"/>
    </row>
    <row r="2445" spans="9:9" x14ac:dyDescent="0.15">
      <c r="I2445" s="10"/>
    </row>
    <row r="2446" spans="9:9" x14ac:dyDescent="0.15">
      <c r="I2446" s="10"/>
    </row>
    <row r="2447" spans="9:9" x14ac:dyDescent="0.15">
      <c r="I2447" s="10"/>
    </row>
    <row r="2448" spans="9:9" x14ac:dyDescent="0.15">
      <c r="I2448" s="10"/>
    </row>
    <row r="2449" spans="9:9" x14ac:dyDescent="0.15">
      <c r="I2449" s="10"/>
    </row>
    <row r="2450" spans="9:9" x14ac:dyDescent="0.15">
      <c r="I2450" s="10"/>
    </row>
    <row r="2451" spans="9:9" x14ac:dyDescent="0.15">
      <c r="I2451" s="10"/>
    </row>
    <row r="2452" spans="9:9" x14ac:dyDescent="0.15">
      <c r="I2452" s="10"/>
    </row>
    <row r="2453" spans="9:9" x14ac:dyDescent="0.15">
      <c r="I2453" s="10"/>
    </row>
    <row r="2454" spans="9:9" x14ac:dyDescent="0.15">
      <c r="I2454" s="10"/>
    </row>
    <row r="2455" spans="9:9" x14ac:dyDescent="0.15">
      <c r="I2455" s="10"/>
    </row>
    <row r="2456" spans="9:9" x14ac:dyDescent="0.15">
      <c r="I2456" s="10"/>
    </row>
    <row r="2457" spans="9:9" x14ac:dyDescent="0.15">
      <c r="I2457" s="10"/>
    </row>
    <row r="2458" spans="9:9" x14ac:dyDescent="0.15">
      <c r="I2458" s="10"/>
    </row>
    <row r="2459" spans="9:9" x14ac:dyDescent="0.15">
      <c r="I2459" s="10"/>
    </row>
    <row r="2460" spans="9:9" x14ac:dyDescent="0.15">
      <c r="I2460" s="10"/>
    </row>
    <row r="2461" spans="9:9" x14ac:dyDescent="0.15">
      <c r="I2461" s="10"/>
    </row>
    <row r="2462" spans="9:9" x14ac:dyDescent="0.15">
      <c r="I2462" s="10"/>
    </row>
    <row r="2463" spans="9:9" x14ac:dyDescent="0.15">
      <c r="I2463" s="10"/>
    </row>
    <row r="2464" spans="9:9" x14ac:dyDescent="0.15">
      <c r="I2464" s="10"/>
    </row>
    <row r="2465" spans="9:9" x14ac:dyDescent="0.15">
      <c r="I2465" s="10"/>
    </row>
    <row r="2466" spans="9:9" x14ac:dyDescent="0.15">
      <c r="I2466" s="10"/>
    </row>
    <row r="2467" spans="9:9" x14ac:dyDescent="0.15">
      <c r="I2467" s="10"/>
    </row>
    <row r="2468" spans="9:9" x14ac:dyDescent="0.15">
      <c r="I2468" s="10"/>
    </row>
    <row r="2469" spans="9:9" x14ac:dyDescent="0.15">
      <c r="I2469" s="10"/>
    </row>
    <row r="2470" spans="9:9" x14ac:dyDescent="0.15">
      <c r="I2470" s="10"/>
    </row>
    <row r="2471" spans="9:9" x14ac:dyDescent="0.15">
      <c r="I2471" s="10"/>
    </row>
    <row r="2472" spans="9:9" x14ac:dyDescent="0.15">
      <c r="I2472" s="10"/>
    </row>
    <row r="2473" spans="9:9" x14ac:dyDescent="0.15">
      <c r="I2473" s="10"/>
    </row>
    <row r="2474" spans="9:9" x14ac:dyDescent="0.15">
      <c r="I2474" s="10"/>
    </row>
    <row r="2475" spans="9:9" x14ac:dyDescent="0.15">
      <c r="I2475" s="10"/>
    </row>
    <row r="2476" spans="9:9" x14ac:dyDescent="0.15">
      <c r="I2476" s="10"/>
    </row>
    <row r="2477" spans="9:9" x14ac:dyDescent="0.15">
      <c r="I2477" s="10"/>
    </row>
    <row r="2478" spans="9:9" x14ac:dyDescent="0.15">
      <c r="I2478" s="10"/>
    </row>
    <row r="2479" spans="9:9" x14ac:dyDescent="0.15">
      <c r="I2479" s="10"/>
    </row>
    <row r="2480" spans="9:9" x14ac:dyDescent="0.15">
      <c r="I2480" s="10"/>
    </row>
    <row r="2481" spans="9:9" x14ac:dyDescent="0.15">
      <c r="I2481" s="10"/>
    </row>
    <row r="2482" spans="9:9" x14ac:dyDescent="0.15">
      <c r="I2482" s="10"/>
    </row>
    <row r="2483" spans="9:9" x14ac:dyDescent="0.15">
      <c r="I2483" s="10"/>
    </row>
    <row r="2484" spans="9:9" x14ac:dyDescent="0.15">
      <c r="I2484" s="10"/>
    </row>
    <row r="2485" spans="9:9" x14ac:dyDescent="0.15">
      <c r="I2485" s="10"/>
    </row>
    <row r="2486" spans="9:9" x14ac:dyDescent="0.15">
      <c r="I2486" s="10"/>
    </row>
    <row r="2487" spans="9:9" x14ac:dyDescent="0.15">
      <c r="I2487" s="10"/>
    </row>
    <row r="2488" spans="9:9" x14ac:dyDescent="0.15">
      <c r="I2488" s="10"/>
    </row>
    <row r="2489" spans="9:9" x14ac:dyDescent="0.15">
      <c r="I2489" s="10"/>
    </row>
    <row r="2490" spans="9:9" x14ac:dyDescent="0.15">
      <c r="I2490" s="10"/>
    </row>
    <row r="2491" spans="9:9" x14ac:dyDescent="0.15">
      <c r="I2491" s="10"/>
    </row>
    <row r="2492" spans="9:9" x14ac:dyDescent="0.15">
      <c r="I2492" s="10"/>
    </row>
    <row r="2493" spans="9:9" x14ac:dyDescent="0.15">
      <c r="I2493" s="10"/>
    </row>
    <row r="2494" spans="9:9" x14ac:dyDescent="0.15">
      <c r="I2494" s="10"/>
    </row>
    <row r="2495" spans="9:9" x14ac:dyDescent="0.15">
      <c r="I2495" s="10"/>
    </row>
    <row r="2496" spans="9:9" x14ac:dyDescent="0.15">
      <c r="I2496" s="10"/>
    </row>
    <row r="2497" spans="9:9" x14ac:dyDescent="0.15">
      <c r="I2497" s="10"/>
    </row>
    <row r="2498" spans="9:9" x14ac:dyDescent="0.15">
      <c r="I2498" s="10"/>
    </row>
    <row r="2499" spans="9:9" x14ac:dyDescent="0.15">
      <c r="I2499" s="10"/>
    </row>
    <row r="2500" spans="9:9" x14ac:dyDescent="0.15">
      <c r="I2500" s="10"/>
    </row>
    <row r="2501" spans="9:9" x14ac:dyDescent="0.15">
      <c r="I2501" s="10"/>
    </row>
    <row r="2502" spans="9:9" x14ac:dyDescent="0.15">
      <c r="I2502" s="10"/>
    </row>
    <row r="2503" spans="9:9" x14ac:dyDescent="0.15">
      <c r="I2503" s="10"/>
    </row>
    <row r="2504" spans="9:9" x14ac:dyDescent="0.15">
      <c r="I2504" s="10"/>
    </row>
    <row r="2505" spans="9:9" x14ac:dyDescent="0.15">
      <c r="I2505" s="10"/>
    </row>
    <row r="2506" spans="9:9" x14ac:dyDescent="0.15">
      <c r="I2506" s="10"/>
    </row>
    <row r="2507" spans="9:9" x14ac:dyDescent="0.15">
      <c r="I2507" s="10"/>
    </row>
    <row r="2508" spans="9:9" x14ac:dyDescent="0.15">
      <c r="I2508" s="10"/>
    </row>
    <row r="2509" spans="9:9" x14ac:dyDescent="0.15">
      <c r="I2509" s="10"/>
    </row>
    <row r="2510" spans="9:9" x14ac:dyDescent="0.15">
      <c r="I2510" s="10"/>
    </row>
    <row r="2511" spans="9:9" x14ac:dyDescent="0.15">
      <c r="I2511" s="10"/>
    </row>
    <row r="2512" spans="9:9" x14ac:dyDescent="0.15">
      <c r="I2512" s="10"/>
    </row>
    <row r="2513" spans="9:9" x14ac:dyDescent="0.15">
      <c r="I2513" s="10"/>
    </row>
    <row r="2514" spans="9:9" x14ac:dyDescent="0.15">
      <c r="I2514" s="10"/>
    </row>
    <row r="2515" spans="9:9" x14ac:dyDescent="0.15">
      <c r="I2515" s="10"/>
    </row>
    <row r="2516" spans="9:9" x14ac:dyDescent="0.15">
      <c r="I2516" s="10"/>
    </row>
    <row r="2517" spans="9:9" x14ac:dyDescent="0.15">
      <c r="I2517" s="10"/>
    </row>
    <row r="2518" spans="9:9" x14ac:dyDescent="0.15">
      <c r="I2518" s="10"/>
    </row>
    <row r="2519" spans="9:9" x14ac:dyDescent="0.15">
      <c r="I2519" s="10"/>
    </row>
    <row r="2520" spans="9:9" x14ac:dyDescent="0.15">
      <c r="I2520" s="10"/>
    </row>
    <row r="2521" spans="9:9" x14ac:dyDescent="0.15">
      <c r="I2521" s="10"/>
    </row>
    <row r="2522" spans="9:9" x14ac:dyDescent="0.15">
      <c r="I2522" s="10"/>
    </row>
    <row r="2523" spans="9:9" x14ac:dyDescent="0.15">
      <c r="I2523" s="10"/>
    </row>
    <row r="2524" spans="9:9" x14ac:dyDescent="0.15">
      <c r="I2524" s="10"/>
    </row>
    <row r="2525" spans="9:9" x14ac:dyDescent="0.15">
      <c r="I2525" s="10"/>
    </row>
    <row r="2526" spans="9:9" x14ac:dyDescent="0.15">
      <c r="I2526" s="10"/>
    </row>
    <row r="2527" spans="9:9" x14ac:dyDescent="0.15">
      <c r="I2527" s="10"/>
    </row>
    <row r="2528" spans="9:9" x14ac:dyDescent="0.15">
      <c r="I2528" s="10"/>
    </row>
    <row r="2529" spans="9:9" x14ac:dyDescent="0.15">
      <c r="I2529" s="10"/>
    </row>
    <row r="2530" spans="9:9" x14ac:dyDescent="0.15">
      <c r="I2530" s="10"/>
    </row>
    <row r="2531" spans="9:9" x14ac:dyDescent="0.15">
      <c r="I2531" s="10"/>
    </row>
    <row r="2532" spans="9:9" x14ac:dyDescent="0.15">
      <c r="I2532" s="10"/>
    </row>
    <row r="2533" spans="9:9" x14ac:dyDescent="0.15">
      <c r="I2533" s="10"/>
    </row>
    <row r="2534" spans="9:9" x14ac:dyDescent="0.15">
      <c r="I2534" s="10"/>
    </row>
    <row r="2535" spans="9:9" x14ac:dyDescent="0.15">
      <c r="I2535" s="10"/>
    </row>
    <row r="2536" spans="9:9" x14ac:dyDescent="0.15">
      <c r="I2536" s="10"/>
    </row>
    <row r="2537" spans="9:9" x14ac:dyDescent="0.15">
      <c r="I2537" s="10"/>
    </row>
    <row r="2538" spans="9:9" x14ac:dyDescent="0.15">
      <c r="I2538" s="10"/>
    </row>
    <row r="2539" spans="9:9" x14ac:dyDescent="0.15">
      <c r="I2539" s="10"/>
    </row>
    <row r="2540" spans="9:9" x14ac:dyDescent="0.15">
      <c r="I2540" s="10"/>
    </row>
    <row r="2541" spans="9:9" x14ac:dyDescent="0.15">
      <c r="I2541" s="10"/>
    </row>
    <row r="2542" spans="9:9" x14ac:dyDescent="0.15">
      <c r="I2542" s="10"/>
    </row>
    <row r="2543" spans="9:9" x14ac:dyDescent="0.15">
      <c r="I2543" s="10"/>
    </row>
    <row r="2544" spans="9:9" x14ac:dyDescent="0.15">
      <c r="I2544" s="10"/>
    </row>
    <row r="2545" spans="9:9" x14ac:dyDescent="0.15">
      <c r="I2545" s="10"/>
    </row>
    <row r="2546" spans="9:9" x14ac:dyDescent="0.15">
      <c r="I2546" s="10"/>
    </row>
    <row r="2547" spans="9:9" x14ac:dyDescent="0.15">
      <c r="I2547" s="10"/>
    </row>
    <row r="2548" spans="9:9" x14ac:dyDescent="0.15">
      <c r="I2548" s="10"/>
    </row>
    <row r="2549" spans="9:9" x14ac:dyDescent="0.15">
      <c r="I2549" s="10"/>
    </row>
    <row r="2550" spans="9:9" x14ac:dyDescent="0.15">
      <c r="I2550" s="10"/>
    </row>
    <row r="2551" spans="9:9" x14ac:dyDescent="0.15">
      <c r="I2551" s="10"/>
    </row>
    <row r="2552" spans="9:9" x14ac:dyDescent="0.15">
      <c r="I2552" s="10"/>
    </row>
    <row r="2553" spans="9:9" x14ac:dyDescent="0.15">
      <c r="I2553" s="10"/>
    </row>
    <row r="2554" spans="9:9" x14ac:dyDescent="0.15">
      <c r="I2554" s="10"/>
    </row>
    <row r="2555" spans="9:9" x14ac:dyDescent="0.15">
      <c r="I2555" s="10"/>
    </row>
    <row r="2556" spans="9:9" x14ac:dyDescent="0.15">
      <c r="I2556" s="10"/>
    </row>
    <row r="2557" spans="9:9" x14ac:dyDescent="0.15">
      <c r="I2557" s="10"/>
    </row>
    <row r="2558" spans="9:9" x14ac:dyDescent="0.15">
      <c r="I2558" s="10"/>
    </row>
    <row r="2559" spans="9:9" x14ac:dyDescent="0.15">
      <c r="I2559" s="10"/>
    </row>
    <row r="2560" spans="9:9" x14ac:dyDescent="0.15">
      <c r="I2560" s="10"/>
    </row>
    <row r="2561" spans="9:9" x14ac:dyDescent="0.15">
      <c r="I2561" s="10"/>
    </row>
    <row r="2562" spans="9:9" x14ac:dyDescent="0.15">
      <c r="I2562" s="10"/>
    </row>
    <row r="2563" spans="9:9" x14ac:dyDescent="0.15">
      <c r="I2563" s="10"/>
    </row>
    <row r="2564" spans="9:9" x14ac:dyDescent="0.15">
      <c r="I2564" s="10"/>
    </row>
    <row r="2565" spans="9:9" x14ac:dyDescent="0.15">
      <c r="I2565" s="10"/>
    </row>
    <row r="2566" spans="9:9" x14ac:dyDescent="0.15">
      <c r="I2566" s="10"/>
    </row>
    <row r="2567" spans="9:9" x14ac:dyDescent="0.15">
      <c r="I2567" s="10"/>
    </row>
    <row r="2568" spans="9:9" x14ac:dyDescent="0.15">
      <c r="I2568" s="10"/>
    </row>
    <row r="2569" spans="9:9" x14ac:dyDescent="0.15">
      <c r="I2569" s="10"/>
    </row>
    <row r="2570" spans="9:9" x14ac:dyDescent="0.15">
      <c r="I2570" s="10"/>
    </row>
    <row r="2571" spans="9:9" x14ac:dyDescent="0.15">
      <c r="I2571" s="10"/>
    </row>
    <row r="2572" spans="9:9" x14ac:dyDescent="0.15">
      <c r="I2572" s="10"/>
    </row>
    <row r="2573" spans="9:9" x14ac:dyDescent="0.15">
      <c r="I2573" s="10"/>
    </row>
    <row r="2574" spans="9:9" x14ac:dyDescent="0.15">
      <c r="I2574" s="10"/>
    </row>
    <row r="2575" spans="9:9" x14ac:dyDescent="0.15">
      <c r="I2575" s="10"/>
    </row>
    <row r="2576" spans="9:9" x14ac:dyDescent="0.15">
      <c r="I2576" s="10"/>
    </row>
    <row r="2577" spans="9:9" x14ac:dyDescent="0.15">
      <c r="I2577" s="10"/>
    </row>
    <row r="2578" spans="9:9" x14ac:dyDescent="0.15">
      <c r="I2578" s="10"/>
    </row>
    <row r="2579" spans="9:9" x14ac:dyDescent="0.15">
      <c r="I2579" s="10"/>
    </row>
    <row r="2580" spans="9:9" x14ac:dyDescent="0.15">
      <c r="I2580" s="10"/>
    </row>
    <row r="2581" spans="9:9" x14ac:dyDescent="0.15">
      <c r="I2581" s="10"/>
    </row>
    <row r="2582" spans="9:9" x14ac:dyDescent="0.15">
      <c r="I2582" s="10"/>
    </row>
    <row r="2583" spans="9:9" x14ac:dyDescent="0.15">
      <c r="I2583" s="10"/>
    </row>
    <row r="2584" spans="9:9" x14ac:dyDescent="0.15">
      <c r="I2584" s="10"/>
    </row>
    <row r="2585" spans="9:9" x14ac:dyDescent="0.15">
      <c r="I2585" s="10"/>
    </row>
    <row r="2586" spans="9:9" x14ac:dyDescent="0.15">
      <c r="I2586" s="10"/>
    </row>
    <row r="2587" spans="9:9" x14ac:dyDescent="0.15">
      <c r="I2587" s="10"/>
    </row>
    <row r="2588" spans="9:9" x14ac:dyDescent="0.15">
      <c r="I2588" s="10"/>
    </row>
    <row r="2589" spans="9:9" x14ac:dyDescent="0.15">
      <c r="I2589" s="10"/>
    </row>
    <row r="2590" spans="9:9" x14ac:dyDescent="0.15">
      <c r="I2590" s="10"/>
    </row>
    <row r="2591" spans="9:9" x14ac:dyDescent="0.15">
      <c r="I2591" s="10"/>
    </row>
    <row r="2592" spans="9:9" x14ac:dyDescent="0.15">
      <c r="I2592" s="10"/>
    </row>
    <row r="2593" spans="9:9" x14ac:dyDescent="0.15">
      <c r="I2593" s="10"/>
    </row>
    <row r="2594" spans="9:9" x14ac:dyDescent="0.15">
      <c r="I2594" s="10"/>
    </row>
    <row r="2595" spans="9:9" x14ac:dyDescent="0.15">
      <c r="I2595" s="10"/>
    </row>
    <row r="2596" spans="9:9" x14ac:dyDescent="0.15">
      <c r="I2596" s="10"/>
    </row>
    <row r="2597" spans="9:9" x14ac:dyDescent="0.15">
      <c r="I2597" s="10"/>
    </row>
    <row r="2598" spans="9:9" x14ac:dyDescent="0.15">
      <c r="I2598" s="10"/>
    </row>
    <row r="2599" spans="9:9" x14ac:dyDescent="0.15">
      <c r="I2599" s="10"/>
    </row>
    <row r="2600" spans="9:9" x14ac:dyDescent="0.15">
      <c r="I2600" s="10"/>
    </row>
    <row r="2601" spans="9:9" x14ac:dyDescent="0.15">
      <c r="I2601" s="10"/>
    </row>
    <row r="2602" spans="9:9" x14ac:dyDescent="0.15">
      <c r="I2602" s="10"/>
    </row>
    <row r="2603" spans="9:9" x14ac:dyDescent="0.15">
      <c r="I2603" s="10"/>
    </row>
    <row r="2604" spans="9:9" x14ac:dyDescent="0.15">
      <c r="I2604" s="10"/>
    </row>
    <row r="2605" spans="9:9" x14ac:dyDescent="0.15">
      <c r="I2605" s="10"/>
    </row>
    <row r="2606" spans="9:9" x14ac:dyDescent="0.15">
      <c r="I2606" s="10"/>
    </row>
    <row r="2607" spans="9:9" x14ac:dyDescent="0.15">
      <c r="I2607" s="10"/>
    </row>
    <row r="2608" spans="9:9" x14ac:dyDescent="0.15">
      <c r="I2608" s="10"/>
    </row>
    <row r="2609" spans="9:9" x14ac:dyDescent="0.15">
      <c r="I2609" s="10"/>
    </row>
    <row r="2610" spans="9:9" x14ac:dyDescent="0.15">
      <c r="I2610" s="10"/>
    </row>
    <row r="2611" spans="9:9" x14ac:dyDescent="0.15">
      <c r="I2611" s="10"/>
    </row>
    <row r="2612" spans="9:9" x14ac:dyDescent="0.15">
      <c r="I2612" s="10"/>
    </row>
    <row r="2613" spans="9:9" x14ac:dyDescent="0.15">
      <c r="I2613" s="10"/>
    </row>
    <row r="2614" spans="9:9" x14ac:dyDescent="0.15">
      <c r="I2614" s="10"/>
    </row>
    <row r="2615" spans="9:9" x14ac:dyDescent="0.15">
      <c r="I2615" s="10"/>
    </row>
    <row r="2616" spans="9:9" x14ac:dyDescent="0.15">
      <c r="I2616" s="10"/>
    </row>
    <row r="2617" spans="9:9" x14ac:dyDescent="0.15">
      <c r="I2617" s="10"/>
    </row>
    <row r="2618" spans="9:9" x14ac:dyDescent="0.15">
      <c r="I2618" s="10"/>
    </row>
    <row r="2619" spans="9:9" x14ac:dyDescent="0.15">
      <c r="I2619" s="10"/>
    </row>
    <row r="2620" spans="9:9" x14ac:dyDescent="0.15">
      <c r="I2620" s="10"/>
    </row>
    <row r="2621" spans="9:9" x14ac:dyDescent="0.15">
      <c r="I2621" s="10"/>
    </row>
    <row r="2622" spans="9:9" x14ac:dyDescent="0.15">
      <c r="I2622" s="10"/>
    </row>
    <row r="2623" spans="9:9" x14ac:dyDescent="0.15">
      <c r="I2623" s="10"/>
    </row>
    <row r="2624" spans="9:9" x14ac:dyDescent="0.15">
      <c r="I2624" s="10"/>
    </row>
    <row r="2625" spans="9:9" x14ac:dyDescent="0.15">
      <c r="I2625" s="10"/>
    </row>
    <row r="2626" spans="9:9" x14ac:dyDescent="0.15">
      <c r="I2626" s="10"/>
    </row>
    <row r="2627" spans="9:9" x14ac:dyDescent="0.15">
      <c r="I2627" s="10"/>
    </row>
    <row r="2628" spans="9:9" x14ac:dyDescent="0.15">
      <c r="I2628" s="10"/>
    </row>
    <row r="2629" spans="9:9" x14ac:dyDescent="0.15">
      <c r="I2629" s="10"/>
    </row>
    <row r="2630" spans="9:9" x14ac:dyDescent="0.15">
      <c r="I2630" s="10"/>
    </row>
    <row r="2631" spans="9:9" x14ac:dyDescent="0.15">
      <c r="I2631" s="10"/>
    </row>
    <row r="2632" spans="9:9" x14ac:dyDescent="0.15">
      <c r="I2632" s="10"/>
    </row>
    <row r="2633" spans="9:9" x14ac:dyDescent="0.15">
      <c r="I2633" s="10"/>
    </row>
    <row r="2634" spans="9:9" x14ac:dyDescent="0.15">
      <c r="I2634" s="10"/>
    </row>
    <row r="2635" spans="9:9" x14ac:dyDescent="0.15">
      <c r="I2635" s="10"/>
    </row>
    <row r="2636" spans="9:9" x14ac:dyDescent="0.15">
      <c r="I2636" s="10"/>
    </row>
    <row r="2637" spans="9:9" x14ac:dyDescent="0.15">
      <c r="I2637" s="10"/>
    </row>
    <row r="2638" spans="9:9" x14ac:dyDescent="0.15">
      <c r="I2638" s="10"/>
    </row>
    <row r="2639" spans="9:9" x14ac:dyDescent="0.15">
      <c r="I2639" s="10"/>
    </row>
    <row r="2640" spans="9:9" x14ac:dyDescent="0.15">
      <c r="I2640" s="10"/>
    </row>
    <row r="2641" spans="9:9" x14ac:dyDescent="0.15">
      <c r="I2641" s="10"/>
    </row>
    <row r="2642" spans="9:9" x14ac:dyDescent="0.15">
      <c r="I2642" s="10"/>
    </row>
    <row r="2643" spans="9:9" x14ac:dyDescent="0.15">
      <c r="I2643" s="10"/>
    </row>
    <row r="2644" spans="9:9" x14ac:dyDescent="0.15">
      <c r="I2644" s="10"/>
    </row>
    <row r="2645" spans="9:9" x14ac:dyDescent="0.15">
      <c r="I2645" s="10"/>
    </row>
    <row r="2646" spans="9:9" x14ac:dyDescent="0.15">
      <c r="I2646" s="10"/>
    </row>
    <row r="2647" spans="9:9" x14ac:dyDescent="0.15">
      <c r="I2647" s="10"/>
    </row>
    <row r="2648" spans="9:9" x14ac:dyDescent="0.15">
      <c r="I2648" s="10"/>
    </row>
    <row r="2649" spans="9:9" x14ac:dyDescent="0.15">
      <c r="I2649" s="10"/>
    </row>
    <row r="2650" spans="9:9" x14ac:dyDescent="0.15">
      <c r="I2650" s="10"/>
    </row>
    <row r="2651" spans="9:9" x14ac:dyDescent="0.15">
      <c r="I2651" s="10"/>
    </row>
    <row r="2652" spans="9:9" x14ac:dyDescent="0.15">
      <c r="I2652" s="10"/>
    </row>
    <row r="2653" spans="9:9" x14ac:dyDescent="0.15">
      <c r="I2653" s="10"/>
    </row>
    <row r="2654" spans="9:9" x14ac:dyDescent="0.15">
      <c r="I2654" s="10"/>
    </row>
    <row r="2655" spans="9:9" x14ac:dyDescent="0.15">
      <c r="I2655" s="10"/>
    </row>
    <row r="2656" spans="9:9" x14ac:dyDescent="0.15">
      <c r="I2656" s="10"/>
    </row>
    <row r="2657" spans="9:9" x14ac:dyDescent="0.15">
      <c r="I2657" s="10"/>
    </row>
    <row r="2658" spans="9:9" x14ac:dyDescent="0.15">
      <c r="I2658" s="10"/>
    </row>
    <row r="2659" spans="9:9" x14ac:dyDescent="0.15">
      <c r="I2659" s="10"/>
    </row>
    <row r="2660" spans="9:9" x14ac:dyDescent="0.15">
      <c r="I2660" s="10"/>
    </row>
    <row r="2661" spans="9:9" x14ac:dyDescent="0.15">
      <c r="I2661" s="10"/>
    </row>
    <row r="2662" spans="9:9" x14ac:dyDescent="0.15">
      <c r="I2662" s="10"/>
    </row>
    <row r="2663" spans="9:9" x14ac:dyDescent="0.15">
      <c r="I2663" s="10"/>
    </row>
    <row r="2664" spans="9:9" x14ac:dyDescent="0.15">
      <c r="I2664" s="10"/>
    </row>
    <row r="2665" spans="9:9" x14ac:dyDescent="0.15">
      <c r="I2665" s="10"/>
    </row>
    <row r="2666" spans="9:9" x14ac:dyDescent="0.15">
      <c r="I2666" s="10"/>
    </row>
    <row r="2667" spans="9:9" x14ac:dyDescent="0.15">
      <c r="I2667" s="10"/>
    </row>
    <row r="2668" spans="9:9" x14ac:dyDescent="0.15">
      <c r="I2668" s="10"/>
    </row>
    <row r="2669" spans="9:9" x14ac:dyDescent="0.15">
      <c r="I2669" s="10"/>
    </row>
    <row r="2670" spans="9:9" x14ac:dyDescent="0.15">
      <c r="I2670" s="10"/>
    </row>
    <row r="2671" spans="9:9" x14ac:dyDescent="0.15">
      <c r="I2671" s="10"/>
    </row>
    <row r="2672" spans="9:9" x14ac:dyDescent="0.15">
      <c r="I2672" s="10"/>
    </row>
    <row r="2673" spans="9:9" x14ac:dyDescent="0.15">
      <c r="I2673" s="10"/>
    </row>
    <row r="2674" spans="9:9" x14ac:dyDescent="0.15">
      <c r="I2674" s="10"/>
    </row>
    <row r="2675" spans="9:9" x14ac:dyDescent="0.15">
      <c r="I2675" s="10"/>
    </row>
    <row r="2676" spans="9:9" x14ac:dyDescent="0.15">
      <c r="I2676" s="10"/>
    </row>
    <row r="2677" spans="9:9" x14ac:dyDescent="0.15">
      <c r="I2677" s="10"/>
    </row>
    <row r="2678" spans="9:9" x14ac:dyDescent="0.15">
      <c r="I2678" s="10"/>
    </row>
    <row r="2679" spans="9:9" x14ac:dyDescent="0.15">
      <c r="I2679" s="10"/>
    </row>
    <row r="2680" spans="9:9" x14ac:dyDescent="0.15">
      <c r="I2680" s="10"/>
    </row>
    <row r="2681" spans="9:9" x14ac:dyDescent="0.15">
      <c r="I2681" s="10"/>
    </row>
    <row r="2682" spans="9:9" x14ac:dyDescent="0.15">
      <c r="I2682" s="10"/>
    </row>
    <row r="2683" spans="9:9" x14ac:dyDescent="0.15">
      <c r="I2683" s="10"/>
    </row>
    <row r="2684" spans="9:9" x14ac:dyDescent="0.15">
      <c r="I2684" s="10"/>
    </row>
    <row r="2685" spans="9:9" x14ac:dyDescent="0.15">
      <c r="I2685" s="10"/>
    </row>
    <row r="2686" spans="9:9" x14ac:dyDescent="0.15">
      <c r="I2686" s="10"/>
    </row>
    <row r="2687" spans="9:9" x14ac:dyDescent="0.15">
      <c r="I2687" s="10"/>
    </row>
    <row r="2688" spans="9:9" x14ac:dyDescent="0.15">
      <c r="I2688" s="10"/>
    </row>
    <row r="2689" spans="9:9" x14ac:dyDescent="0.15">
      <c r="I2689" s="10"/>
    </row>
    <row r="2690" spans="9:9" x14ac:dyDescent="0.15">
      <c r="I2690" s="10"/>
    </row>
    <row r="2691" spans="9:9" x14ac:dyDescent="0.15">
      <c r="I2691" s="10"/>
    </row>
    <row r="2692" spans="9:9" x14ac:dyDescent="0.15">
      <c r="I2692" s="10"/>
    </row>
    <row r="2693" spans="9:9" x14ac:dyDescent="0.15">
      <c r="I2693" s="10"/>
    </row>
    <row r="2694" spans="9:9" x14ac:dyDescent="0.15">
      <c r="I2694" s="10"/>
    </row>
    <row r="2695" spans="9:9" x14ac:dyDescent="0.15">
      <c r="I2695" s="10"/>
    </row>
    <row r="2696" spans="9:9" x14ac:dyDescent="0.15">
      <c r="I2696" s="10"/>
    </row>
    <row r="2697" spans="9:9" x14ac:dyDescent="0.15">
      <c r="I2697" s="10"/>
    </row>
    <row r="2698" spans="9:9" x14ac:dyDescent="0.15">
      <c r="I2698" s="10"/>
    </row>
    <row r="2699" spans="9:9" x14ac:dyDescent="0.15">
      <c r="I2699" s="10"/>
    </row>
    <row r="2700" spans="9:9" x14ac:dyDescent="0.15">
      <c r="I2700" s="10"/>
    </row>
    <row r="2701" spans="9:9" x14ac:dyDescent="0.15">
      <c r="I2701" s="10"/>
    </row>
    <row r="2702" spans="9:9" x14ac:dyDescent="0.15">
      <c r="I2702" s="10"/>
    </row>
    <row r="2703" spans="9:9" x14ac:dyDescent="0.15">
      <c r="I2703" s="10"/>
    </row>
    <row r="2704" spans="9:9" x14ac:dyDescent="0.15">
      <c r="I2704" s="10"/>
    </row>
    <row r="2705" spans="9:9" x14ac:dyDescent="0.15">
      <c r="I2705" s="10"/>
    </row>
    <row r="2706" spans="9:9" x14ac:dyDescent="0.15">
      <c r="I2706" s="10"/>
    </row>
    <row r="2707" spans="9:9" x14ac:dyDescent="0.15">
      <c r="I2707" s="10"/>
    </row>
    <row r="2708" spans="9:9" x14ac:dyDescent="0.15">
      <c r="I2708" s="10"/>
    </row>
    <row r="2709" spans="9:9" x14ac:dyDescent="0.15">
      <c r="I2709" s="10"/>
    </row>
    <row r="2710" spans="9:9" x14ac:dyDescent="0.15">
      <c r="I2710" s="10"/>
    </row>
    <row r="2711" spans="9:9" x14ac:dyDescent="0.15">
      <c r="I2711" s="10"/>
    </row>
    <row r="2712" spans="9:9" x14ac:dyDescent="0.15">
      <c r="I2712" s="10"/>
    </row>
    <row r="2713" spans="9:9" x14ac:dyDescent="0.15">
      <c r="I2713" s="10"/>
    </row>
    <row r="2714" spans="9:9" x14ac:dyDescent="0.15">
      <c r="I2714" s="10"/>
    </row>
    <row r="2715" spans="9:9" x14ac:dyDescent="0.15">
      <c r="I2715" s="10"/>
    </row>
    <row r="2716" spans="9:9" x14ac:dyDescent="0.15">
      <c r="I2716" s="10"/>
    </row>
    <row r="2717" spans="9:9" x14ac:dyDescent="0.15">
      <c r="I2717" s="10"/>
    </row>
    <row r="2718" spans="9:9" x14ac:dyDescent="0.15">
      <c r="I2718" s="10"/>
    </row>
    <row r="2719" spans="9:9" x14ac:dyDescent="0.15">
      <c r="I2719" s="10"/>
    </row>
    <row r="2720" spans="9:9" x14ac:dyDescent="0.15">
      <c r="I2720" s="10"/>
    </row>
    <row r="2721" spans="9:9" x14ac:dyDescent="0.15">
      <c r="I2721" s="10"/>
    </row>
    <row r="2722" spans="9:9" x14ac:dyDescent="0.15">
      <c r="I2722" s="10"/>
    </row>
    <row r="2723" spans="9:9" x14ac:dyDescent="0.15">
      <c r="I2723" s="10"/>
    </row>
    <row r="2724" spans="9:9" x14ac:dyDescent="0.15">
      <c r="I2724" s="10"/>
    </row>
    <row r="2725" spans="9:9" x14ac:dyDescent="0.15">
      <c r="I2725" s="10"/>
    </row>
    <row r="2726" spans="9:9" x14ac:dyDescent="0.15">
      <c r="I2726" s="10"/>
    </row>
    <row r="2727" spans="9:9" x14ac:dyDescent="0.15">
      <c r="I2727" s="10"/>
    </row>
    <row r="2728" spans="9:9" x14ac:dyDescent="0.15">
      <c r="I2728" s="10"/>
    </row>
    <row r="2729" spans="9:9" x14ac:dyDescent="0.15">
      <c r="I2729" s="10"/>
    </row>
    <row r="2730" spans="9:9" x14ac:dyDescent="0.15">
      <c r="I2730" s="10"/>
    </row>
    <row r="2731" spans="9:9" x14ac:dyDescent="0.15">
      <c r="I2731" s="10"/>
    </row>
    <row r="2732" spans="9:9" x14ac:dyDescent="0.15">
      <c r="I2732" s="10"/>
    </row>
    <row r="2733" spans="9:9" x14ac:dyDescent="0.15">
      <c r="I2733" s="10"/>
    </row>
    <row r="2734" spans="9:9" x14ac:dyDescent="0.15">
      <c r="I2734" s="10"/>
    </row>
    <row r="2735" spans="9:9" x14ac:dyDescent="0.15">
      <c r="I2735" s="10"/>
    </row>
    <row r="2736" spans="9:9" x14ac:dyDescent="0.15">
      <c r="I2736" s="10"/>
    </row>
    <row r="2737" spans="9:9" x14ac:dyDescent="0.15">
      <c r="I2737" s="10"/>
    </row>
    <row r="2738" spans="9:9" x14ac:dyDescent="0.15">
      <c r="I2738" s="10"/>
    </row>
    <row r="2739" spans="9:9" x14ac:dyDescent="0.15">
      <c r="I2739" s="10"/>
    </row>
    <row r="2740" spans="9:9" x14ac:dyDescent="0.15">
      <c r="I2740" s="10"/>
    </row>
    <row r="2741" spans="9:9" x14ac:dyDescent="0.15">
      <c r="I2741" s="10"/>
    </row>
    <row r="2742" spans="9:9" x14ac:dyDescent="0.15">
      <c r="I2742" s="10"/>
    </row>
    <row r="2743" spans="9:9" x14ac:dyDescent="0.15">
      <c r="I2743" s="10"/>
    </row>
    <row r="2744" spans="9:9" x14ac:dyDescent="0.15">
      <c r="I2744" s="10"/>
    </row>
    <row r="2745" spans="9:9" x14ac:dyDescent="0.15">
      <c r="I2745" s="10"/>
    </row>
    <row r="2746" spans="9:9" x14ac:dyDescent="0.15">
      <c r="I2746" s="10"/>
    </row>
    <row r="2747" spans="9:9" x14ac:dyDescent="0.15">
      <c r="I2747" s="10"/>
    </row>
    <row r="2748" spans="9:9" x14ac:dyDescent="0.15">
      <c r="I2748" s="10"/>
    </row>
    <row r="2749" spans="9:9" x14ac:dyDescent="0.15">
      <c r="I2749" s="10"/>
    </row>
    <row r="2750" spans="9:9" x14ac:dyDescent="0.15">
      <c r="I2750" s="10"/>
    </row>
    <row r="2751" spans="9:9" x14ac:dyDescent="0.15">
      <c r="I2751" s="10"/>
    </row>
    <row r="2752" spans="9:9" x14ac:dyDescent="0.15">
      <c r="I2752" s="10"/>
    </row>
    <row r="2753" spans="9:9" x14ac:dyDescent="0.15">
      <c r="I2753" s="10"/>
    </row>
    <row r="2754" spans="9:9" x14ac:dyDescent="0.15">
      <c r="I2754" s="10"/>
    </row>
    <row r="2755" spans="9:9" x14ac:dyDescent="0.15">
      <c r="I2755" s="10"/>
    </row>
    <row r="2756" spans="9:9" x14ac:dyDescent="0.15">
      <c r="I2756" s="10"/>
    </row>
    <row r="2757" spans="9:9" x14ac:dyDescent="0.15">
      <c r="I2757" s="10"/>
    </row>
    <row r="2758" spans="9:9" x14ac:dyDescent="0.15">
      <c r="I2758" s="10"/>
    </row>
    <row r="2759" spans="9:9" x14ac:dyDescent="0.15">
      <c r="I2759" s="10"/>
    </row>
    <row r="2760" spans="9:9" x14ac:dyDescent="0.15">
      <c r="I2760" s="10"/>
    </row>
    <row r="2761" spans="9:9" x14ac:dyDescent="0.15">
      <c r="I2761" s="10"/>
    </row>
    <row r="2762" spans="9:9" x14ac:dyDescent="0.15">
      <c r="I2762" s="10"/>
    </row>
    <row r="2763" spans="9:9" x14ac:dyDescent="0.15">
      <c r="I2763" s="10"/>
    </row>
    <row r="2764" spans="9:9" x14ac:dyDescent="0.15">
      <c r="I2764" s="10"/>
    </row>
    <row r="2765" spans="9:9" x14ac:dyDescent="0.15">
      <c r="I2765" s="10"/>
    </row>
    <row r="2766" spans="9:9" x14ac:dyDescent="0.15">
      <c r="I2766" s="10"/>
    </row>
    <row r="2767" spans="9:9" x14ac:dyDescent="0.15">
      <c r="I2767" s="10"/>
    </row>
    <row r="2768" spans="9:9" x14ac:dyDescent="0.15">
      <c r="I2768" s="10"/>
    </row>
    <row r="2769" spans="9:9" x14ac:dyDescent="0.15">
      <c r="I2769" s="10"/>
    </row>
    <row r="2770" spans="9:9" x14ac:dyDescent="0.15">
      <c r="I2770" s="10"/>
    </row>
    <row r="2771" spans="9:9" x14ac:dyDescent="0.15">
      <c r="I2771" s="10"/>
    </row>
    <row r="2772" spans="9:9" x14ac:dyDescent="0.15">
      <c r="I2772" s="10"/>
    </row>
    <row r="2773" spans="9:9" x14ac:dyDescent="0.15">
      <c r="I2773" s="10"/>
    </row>
    <row r="2774" spans="9:9" x14ac:dyDescent="0.15">
      <c r="I2774" s="10"/>
    </row>
    <row r="2775" spans="9:9" x14ac:dyDescent="0.15">
      <c r="I2775" s="10"/>
    </row>
    <row r="2776" spans="9:9" x14ac:dyDescent="0.15">
      <c r="I2776" s="10"/>
    </row>
    <row r="2777" spans="9:9" x14ac:dyDescent="0.15">
      <c r="I2777" s="10"/>
    </row>
    <row r="2778" spans="9:9" x14ac:dyDescent="0.15">
      <c r="I2778" s="10"/>
    </row>
    <row r="2779" spans="9:9" x14ac:dyDescent="0.15">
      <c r="I2779" s="10"/>
    </row>
    <row r="2780" spans="9:9" x14ac:dyDescent="0.15">
      <c r="I2780" s="10"/>
    </row>
    <row r="2781" spans="9:9" x14ac:dyDescent="0.15">
      <c r="I2781" s="10"/>
    </row>
    <row r="2782" spans="9:9" x14ac:dyDescent="0.15">
      <c r="I2782" s="10"/>
    </row>
    <row r="2783" spans="9:9" x14ac:dyDescent="0.15">
      <c r="I2783" s="10"/>
    </row>
    <row r="2784" spans="9:9" x14ac:dyDescent="0.15">
      <c r="I2784" s="10"/>
    </row>
    <row r="2785" spans="9:9" x14ac:dyDescent="0.15">
      <c r="I2785" s="10"/>
    </row>
    <row r="2786" spans="9:9" x14ac:dyDescent="0.15">
      <c r="I2786" s="10"/>
    </row>
    <row r="2787" spans="9:9" x14ac:dyDescent="0.15">
      <c r="I2787" s="10"/>
    </row>
    <row r="2788" spans="9:9" x14ac:dyDescent="0.15">
      <c r="I2788" s="10"/>
    </row>
    <row r="2789" spans="9:9" x14ac:dyDescent="0.15">
      <c r="I2789" s="10"/>
    </row>
    <row r="2790" spans="9:9" x14ac:dyDescent="0.15">
      <c r="I2790" s="10"/>
    </row>
    <row r="2791" spans="9:9" x14ac:dyDescent="0.15">
      <c r="I2791" s="10"/>
    </row>
    <row r="2792" spans="9:9" x14ac:dyDescent="0.15">
      <c r="I2792" s="10"/>
    </row>
    <row r="2793" spans="9:9" x14ac:dyDescent="0.15">
      <c r="I2793" s="10"/>
    </row>
    <row r="2794" spans="9:9" x14ac:dyDescent="0.15">
      <c r="I2794" s="10"/>
    </row>
    <row r="2795" spans="9:9" x14ac:dyDescent="0.15">
      <c r="I2795" s="10"/>
    </row>
    <row r="2796" spans="9:9" x14ac:dyDescent="0.15">
      <c r="I2796" s="10"/>
    </row>
    <row r="2797" spans="9:9" x14ac:dyDescent="0.15">
      <c r="I2797" s="10"/>
    </row>
    <row r="2798" spans="9:9" x14ac:dyDescent="0.15">
      <c r="I2798" s="10"/>
    </row>
    <row r="2799" spans="9:9" x14ac:dyDescent="0.15">
      <c r="I2799" s="10"/>
    </row>
    <row r="2800" spans="9:9" x14ac:dyDescent="0.15">
      <c r="I2800" s="10"/>
    </row>
    <row r="2801" spans="9:9" x14ac:dyDescent="0.15">
      <c r="I2801" s="10"/>
    </row>
    <row r="2802" spans="9:9" x14ac:dyDescent="0.15">
      <c r="I2802" s="10"/>
    </row>
    <row r="2803" spans="9:9" x14ac:dyDescent="0.15">
      <c r="I2803" s="10"/>
    </row>
    <row r="2804" spans="9:9" x14ac:dyDescent="0.15">
      <c r="I2804" s="10"/>
    </row>
    <row r="2805" spans="9:9" x14ac:dyDescent="0.15">
      <c r="I2805" s="10"/>
    </row>
    <row r="2806" spans="9:9" x14ac:dyDescent="0.15">
      <c r="I2806" s="10"/>
    </row>
    <row r="2807" spans="9:9" x14ac:dyDescent="0.15">
      <c r="I2807" s="10"/>
    </row>
    <row r="2808" spans="9:9" x14ac:dyDescent="0.15">
      <c r="I2808" s="10"/>
    </row>
    <row r="2809" spans="9:9" x14ac:dyDescent="0.15">
      <c r="I2809" s="10"/>
    </row>
    <row r="2810" spans="9:9" x14ac:dyDescent="0.15">
      <c r="I2810" s="10"/>
    </row>
    <row r="2811" spans="9:9" x14ac:dyDescent="0.15">
      <c r="I2811" s="10"/>
    </row>
    <row r="2812" spans="9:9" x14ac:dyDescent="0.15">
      <c r="I2812" s="10"/>
    </row>
    <row r="2813" spans="9:9" x14ac:dyDescent="0.15">
      <c r="I2813" s="10"/>
    </row>
    <row r="2814" spans="9:9" x14ac:dyDescent="0.15">
      <c r="I2814" s="10"/>
    </row>
    <row r="2815" spans="9:9" x14ac:dyDescent="0.15">
      <c r="I2815" s="10"/>
    </row>
    <row r="2816" spans="9:9" x14ac:dyDescent="0.15">
      <c r="I2816" s="10"/>
    </row>
    <row r="2817" spans="9:9" x14ac:dyDescent="0.15">
      <c r="I2817" s="10"/>
    </row>
    <row r="2818" spans="9:9" x14ac:dyDescent="0.15">
      <c r="I2818" s="10"/>
    </row>
    <row r="2819" spans="9:9" x14ac:dyDescent="0.15">
      <c r="I2819" s="10"/>
    </row>
    <row r="2820" spans="9:9" x14ac:dyDescent="0.15">
      <c r="I2820" s="10"/>
    </row>
    <row r="2821" spans="9:9" x14ac:dyDescent="0.15">
      <c r="I2821" s="10"/>
    </row>
    <row r="2822" spans="9:9" x14ac:dyDescent="0.15">
      <c r="I2822" s="10"/>
    </row>
    <row r="2823" spans="9:9" x14ac:dyDescent="0.15">
      <c r="I2823" s="10"/>
    </row>
    <row r="2824" spans="9:9" x14ac:dyDescent="0.15">
      <c r="I2824" s="10"/>
    </row>
    <row r="2825" spans="9:9" x14ac:dyDescent="0.15">
      <c r="I2825" s="10"/>
    </row>
    <row r="2826" spans="9:9" x14ac:dyDescent="0.15">
      <c r="I2826" s="10"/>
    </row>
    <row r="2827" spans="9:9" x14ac:dyDescent="0.15">
      <c r="I2827" s="10"/>
    </row>
    <row r="2828" spans="9:9" x14ac:dyDescent="0.15">
      <c r="I2828" s="10"/>
    </row>
    <row r="2829" spans="9:9" x14ac:dyDescent="0.15">
      <c r="I2829" s="10"/>
    </row>
    <row r="2830" spans="9:9" x14ac:dyDescent="0.15">
      <c r="I2830" s="10"/>
    </row>
    <row r="2831" spans="9:9" x14ac:dyDescent="0.15">
      <c r="I2831" s="10"/>
    </row>
    <row r="2832" spans="9:9" x14ac:dyDescent="0.15">
      <c r="I2832" s="10"/>
    </row>
    <row r="2833" spans="9:9" x14ac:dyDescent="0.15">
      <c r="I2833" s="10"/>
    </row>
    <row r="2834" spans="9:9" x14ac:dyDescent="0.15">
      <c r="I2834" s="10"/>
    </row>
    <row r="2835" spans="9:9" x14ac:dyDescent="0.15">
      <c r="I2835" s="10"/>
    </row>
    <row r="2836" spans="9:9" x14ac:dyDescent="0.15">
      <c r="I2836" s="10"/>
    </row>
    <row r="2837" spans="9:9" x14ac:dyDescent="0.15">
      <c r="I2837" s="10"/>
    </row>
    <row r="2838" spans="9:9" x14ac:dyDescent="0.15">
      <c r="I2838" s="10"/>
    </row>
    <row r="2839" spans="9:9" x14ac:dyDescent="0.15">
      <c r="I2839" s="10"/>
    </row>
    <row r="2840" spans="9:9" x14ac:dyDescent="0.15">
      <c r="I2840" s="10"/>
    </row>
    <row r="2841" spans="9:9" x14ac:dyDescent="0.15">
      <c r="I2841" s="10"/>
    </row>
    <row r="2842" spans="9:9" x14ac:dyDescent="0.15">
      <c r="I2842" s="10"/>
    </row>
    <row r="2843" spans="9:9" x14ac:dyDescent="0.15">
      <c r="I2843" s="10"/>
    </row>
    <row r="2844" spans="9:9" x14ac:dyDescent="0.15">
      <c r="I2844" s="10"/>
    </row>
    <row r="2845" spans="9:9" x14ac:dyDescent="0.15">
      <c r="I2845" s="10"/>
    </row>
    <row r="2846" spans="9:9" x14ac:dyDescent="0.15">
      <c r="I2846" s="10"/>
    </row>
    <row r="2847" spans="9:9" x14ac:dyDescent="0.15">
      <c r="I2847" s="10"/>
    </row>
    <row r="2848" spans="9:9" x14ac:dyDescent="0.15">
      <c r="I2848" s="10"/>
    </row>
    <row r="2849" spans="9:9" x14ac:dyDescent="0.15">
      <c r="I2849" s="10"/>
    </row>
    <row r="2850" spans="9:9" x14ac:dyDescent="0.15">
      <c r="I2850" s="10"/>
    </row>
    <row r="2851" spans="9:9" x14ac:dyDescent="0.15">
      <c r="I2851" s="10"/>
    </row>
    <row r="2852" spans="9:9" x14ac:dyDescent="0.15">
      <c r="I2852" s="10"/>
    </row>
    <row r="2853" spans="9:9" x14ac:dyDescent="0.15">
      <c r="I2853" s="10"/>
    </row>
    <row r="2854" spans="9:9" x14ac:dyDescent="0.15">
      <c r="I2854" s="10"/>
    </row>
    <row r="2855" spans="9:9" x14ac:dyDescent="0.15">
      <c r="I2855" s="10"/>
    </row>
    <row r="2856" spans="9:9" x14ac:dyDescent="0.15">
      <c r="I2856" s="10"/>
    </row>
    <row r="2857" spans="9:9" x14ac:dyDescent="0.15">
      <c r="I2857" s="10"/>
    </row>
    <row r="2858" spans="9:9" x14ac:dyDescent="0.15">
      <c r="I2858" s="10"/>
    </row>
    <row r="2859" spans="9:9" x14ac:dyDescent="0.15">
      <c r="I2859" s="10"/>
    </row>
    <row r="2860" spans="9:9" x14ac:dyDescent="0.15">
      <c r="I2860" s="10"/>
    </row>
    <row r="2861" spans="9:9" x14ac:dyDescent="0.15">
      <c r="I2861" s="10"/>
    </row>
    <row r="2862" spans="9:9" x14ac:dyDescent="0.15">
      <c r="I2862" s="10"/>
    </row>
    <row r="2863" spans="9:9" x14ac:dyDescent="0.15">
      <c r="I2863" s="10"/>
    </row>
    <row r="2864" spans="9:9" x14ac:dyDescent="0.15">
      <c r="I2864" s="10"/>
    </row>
    <row r="2865" spans="9:9" x14ac:dyDescent="0.15">
      <c r="I2865" s="10"/>
    </row>
    <row r="2866" spans="9:9" x14ac:dyDescent="0.15">
      <c r="I2866" s="10"/>
    </row>
    <row r="2867" spans="9:9" x14ac:dyDescent="0.15">
      <c r="I2867" s="10"/>
    </row>
    <row r="2868" spans="9:9" x14ac:dyDescent="0.15">
      <c r="I2868" s="10"/>
    </row>
    <row r="2869" spans="9:9" x14ac:dyDescent="0.15">
      <c r="I2869" s="10"/>
    </row>
    <row r="2870" spans="9:9" x14ac:dyDescent="0.15">
      <c r="I2870" s="10"/>
    </row>
    <row r="2871" spans="9:9" x14ac:dyDescent="0.15">
      <c r="I2871" s="10"/>
    </row>
    <row r="2872" spans="9:9" x14ac:dyDescent="0.15">
      <c r="I2872" s="10"/>
    </row>
    <row r="2873" spans="9:9" x14ac:dyDescent="0.15">
      <c r="I2873" s="10"/>
    </row>
    <row r="2874" spans="9:9" x14ac:dyDescent="0.15">
      <c r="I2874" s="10"/>
    </row>
    <row r="2875" spans="9:9" x14ac:dyDescent="0.15">
      <c r="I2875" s="10"/>
    </row>
    <row r="2876" spans="9:9" x14ac:dyDescent="0.15">
      <c r="I2876" s="10"/>
    </row>
    <row r="2877" spans="9:9" x14ac:dyDescent="0.15">
      <c r="I2877" s="10"/>
    </row>
    <row r="2878" spans="9:9" x14ac:dyDescent="0.15">
      <c r="I2878" s="10"/>
    </row>
    <row r="2879" spans="9:9" x14ac:dyDescent="0.15">
      <c r="I2879" s="10"/>
    </row>
    <row r="2880" spans="9:9" x14ac:dyDescent="0.15">
      <c r="I2880" s="10"/>
    </row>
    <row r="2881" spans="9:9" x14ac:dyDescent="0.15">
      <c r="I2881" s="10"/>
    </row>
    <row r="2882" spans="9:9" x14ac:dyDescent="0.15">
      <c r="I2882" s="10"/>
    </row>
    <row r="2883" spans="9:9" x14ac:dyDescent="0.15">
      <c r="I2883" s="10"/>
    </row>
    <row r="2884" spans="9:9" x14ac:dyDescent="0.15">
      <c r="I2884" s="10"/>
    </row>
    <row r="2885" spans="9:9" x14ac:dyDescent="0.15">
      <c r="I2885" s="10"/>
    </row>
    <row r="2886" spans="9:9" x14ac:dyDescent="0.15">
      <c r="I2886" s="10"/>
    </row>
    <row r="2887" spans="9:9" x14ac:dyDescent="0.15">
      <c r="I2887" s="10"/>
    </row>
    <row r="2888" spans="9:9" x14ac:dyDescent="0.15">
      <c r="I2888" s="10"/>
    </row>
    <row r="2889" spans="9:9" x14ac:dyDescent="0.15">
      <c r="I2889" s="10"/>
    </row>
    <row r="2890" spans="9:9" x14ac:dyDescent="0.15">
      <c r="I2890" s="10"/>
    </row>
    <row r="2891" spans="9:9" x14ac:dyDescent="0.15">
      <c r="I2891" s="10"/>
    </row>
    <row r="2892" spans="9:9" x14ac:dyDescent="0.15">
      <c r="I2892" s="10"/>
    </row>
    <row r="2893" spans="9:9" x14ac:dyDescent="0.15">
      <c r="I2893" s="10"/>
    </row>
    <row r="2894" spans="9:9" x14ac:dyDescent="0.15">
      <c r="I2894" s="10"/>
    </row>
    <row r="2895" spans="9:9" x14ac:dyDescent="0.15">
      <c r="I2895" s="10"/>
    </row>
    <row r="2896" spans="9:9" x14ac:dyDescent="0.15">
      <c r="I2896" s="10"/>
    </row>
    <row r="2897" spans="9:9" x14ac:dyDescent="0.15">
      <c r="I2897" s="10"/>
    </row>
    <row r="2898" spans="9:9" x14ac:dyDescent="0.15">
      <c r="I2898" s="10"/>
    </row>
    <row r="2899" spans="9:9" x14ac:dyDescent="0.15">
      <c r="I2899" s="10"/>
    </row>
    <row r="2900" spans="9:9" x14ac:dyDescent="0.15">
      <c r="I2900" s="10"/>
    </row>
    <row r="2901" spans="9:9" x14ac:dyDescent="0.15">
      <c r="I2901" s="10"/>
    </row>
    <row r="2902" spans="9:9" x14ac:dyDescent="0.15">
      <c r="I2902" s="10"/>
    </row>
    <row r="2903" spans="9:9" x14ac:dyDescent="0.15">
      <c r="I2903" s="10"/>
    </row>
    <row r="2904" spans="9:9" x14ac:dyDescent="0.15">
      <c r="I2904" s="10"/>
    </row>
    <row r="2905" spans="9:9" x14ac:dyDescent="0.15">
      <c r="I2905" s="10"/>
    </row>
    <row r="2906" spans="9:9" x14ac:dyDescent="0.15">
      <c r="I2906" s="10"/>
    </row>
    <row r="2907" spans="9:9" x14ac:dyDescent="0.15">
      <c r="I2907" s="10"/>
    </row>
    <row r="2908" spans="9:9" x14ac:dyDescent="0.15">
      <c r="I2908" s="10"/>
    </row>
    <row r="2909" spans="9:9" x14ac:dyDescent="0.15">
      <c r="I2909" s="10"/>
    </row>
    <row r="2910" spans="9:9" x14ac:dyDescent="0.15">
      <c r="I2910" s="10"/>
    </row>
    <row r="2911" spans="9:9" x14ac:dyDescent="0.15">
      <c r="I2911" s="10"/>
    </row>
    <row r="2912" spans="9:9" x14ac:dyDescent="0.15">
      <c r="I2912" s="10"/>
    </row>
    <row r="2913" spans="9:9" x14ac:dyDescent="0.15">
      <c r="I2913" s="10"/>
    </row>
    <row r="2914" spans="9:9" x14ac:dyDescent="0.15">
      <c r="I2914" s="10"/>
    </row>
    <row r="2915" spans="9:9" x14ac:dyDescent="0.15">
      <c r="I2915" s="10"/>
    </row>
    <row r="2916" spans="9:9" x14ac:dyDescent="0.15">
      <c r="I2916" s="10"/>
    </row>
    <row r="2917" spans="9:9" x14ac:dyDescent="0.15">
      <c r="I2917" s="10"/>
    </row>
    <row r="2918" spans="9:9" x14ac:dyDescent="0.15">
      <c r="I2918" s="10"/>
    </row>
    <row r="2919" spans="9:9" x14ac:dyDescent="0.15">
      <c r="I2919" s="10"/>
    </row>
    <row r="2920" spans="9:9" x14ac:dyDescent="0.15">
      <c r="I2920" s="10"/>
    </row>
    <row r="2921" spans="9:9" x14ac:dyDescent="0.15">
      <c r="I2921" s="10"/>
    </row>
    <row r="2922" spans="9:9" x14ac:dyDescent="0.15">
      <c r="I2922" s="10"/>
    </row>
    <row r="2923" spans="9:9" x14ac:dyDescent="0.15">
      <c r="I2923" s="10"/>
    </row>
    <row r="2924" spans="9:9" x14ac:dyDescent="0.15">
      <c r="I2924" s="10"/>
    </row>
    <row r="2925" spans="9:9" x14ac:dyDescent="0.15">
      <c r="I2925" s="10"/>
    </row>
    <row r="2926" spans="9:9" x14ac:dyDescent="0.15">
      <c r="I2926" s="10"/>
    </row>
    <row r="2927" spans="9:9" x14ac:dyDescent="0.15">
      <c r="I2927" s="10"/>
    </row>
    <row r="2928" spans="9:9" x14ac:dyDescent="0.15">
      <c r="I2928" s="10"/>
    </row>
    <row r="2929" spans="9:9" x14ac:dyDescent="0.15">
      <c r="I2929" s="10"/>
    </row>
    <row r="2930" spans="9:9" x14ac:dyDescent="0.15">
      <c r="I2930" s="10"/>
    </row>
    <row r="2931" spans="9:9" x14ac:dyDescent="0.15">
      <c r="I2931" s="10"/>
    </row>
    <row r="2932" spans="9:9" x14ac:dyDescent="0.15">
      <c r="I2932" s="10"/>
    </row>
    <row r="2933" spans="9:9" x14ac:dyDescent="0.15">
      <c r="I2933" s="10"/>
    </row>
    <row r="2934" spans="9:9" x14ac:dyDescent="0.15">
      <c r="I2934" s="10"/>
    </row>
    <row r="2935" spans="9:9" x14ac:dyDescent="0.15">
      <c r="I2935" s="10"/>
    </row>
    <row r="2936" spans="9:9" x14ac:dyDescent="0.15">
      <c r="I2936" s="10"/>
    </row>
    <row r="2937" spans="9:9" x14ac:dyDescent="0.15">
      <c r="I2937" s="10"/>
    </row>
    <row r="2938" spans="9:9" x14ac:dyDescent="0.15">
      <c r="I2938" s="10"/>
    </row>
    <row r="2939" spans="9:9" x14ac:dyDescent="0.15">
      <c r="I2939" s="10"/>
    </row>
    <row r="2940" spans="9:9" x14ac:dyDescent="0.15">
      <c r="I2940" s="10"/>
    </row>
    <row r="2941" spans="9:9" x14ac:dyDescent="0.15">
      <c r="I2941" s="10"/>
    </row>
    <row r="2942" spans="9:9" x14ac:dyDescent="0.15">
      <c r="I2942" s="10"/>
    </row>
    <row r="2943" spans="9:9" x14ac:dyDescent="0.15">
      <c r="I2943" s="10"/>
    </row>
    <row r="2944" spans="9:9" x14ac:dyDescent="0.15">
      <c r="I2944" s="10"/>
    </row>
    <row r="2945" spans="9:9" x14ac:dyDescent="0.15">
      <c r="I2945" s="10"/>
    </row>
    <row r="2946" spans="9:9" x14ac:dyDescent="0.15">
      <c r="I2946" s="10"/>
    </row>
    <row r="2947" spans="9:9" x14ac:dyDescent="0.15">
      <c r="I2947" s="10"/>
    </row>
    <row r="2948" spans="9:9" x14ac:dyDescent="0.15">
      <c r="I2948" s="10"/>
    </row>
    <row r="2949" spans="9:9" x14ac:dyDescent="0.15">
      <c r="I2949" s="10"/>
    </row>
    <row r="2950" spans="9:9" x14ac:dyDescent="0.15">
      <c r="I2950" s="10"/>
    </row>
    <row r="2951" spans="9:9" x14ac:dyDescent="0.15">
      <c r="I2951" s="10"/>
    </row>
    <row r="2952" spans="9:9" x14ac:dyDescent="0.15">
      <c r="I2952" s="10"/>
    </row>
    <row r="2953" spans="9:9" x14ac:dyDescent="0.15">
      <c r="I2953" s="10"/>
    </row>
    <row r="2954" spans="9:9" x14ac:dyDescent="0.15">
      <c r="I2954" s="10"/>
    </row>
    <row r="2955" spans="9:9" x14ac:dyDescent="0.15">
      <c r="I2955" s="10"/>
    </row>
    <row r="2956" spans="9:9" x14ac:dyDescent="0.15">
      <c r="I2956" s="10"/>
    </row>
    <row r="2957" spans="9:9" x14ac:dyDescent="0.15">
      <c r="I2957" s="10"/>
    </row>
    <row r="2958" spans="9:9" x14ac:dyDescent="0.15">
      <c r="I2958" s="10"/>
    </row>
    <row r="2959" spans="9:9" x14ac:dyDescent="0.15">
      <c r="I2959" s="10"/>
    </row>
    <row r="2960" spans="9:9" x14ac:dyDescent="0.15">
      <c r="I2960" s="10"/>
    </row>
    <row r="2961" spans="9:9" x14ac:dyDescent="0.15">
      <c r="I2961" s="10"/>
    </row>
    <row r="2962" spans="9:9" x14ac:dyDescent="0.15">
      <c r="I2962" s="10"/>
    </row>
    <row r="2963" spans="9:9" x14ac:dyDescent="0.15">
      <c r="I2963" s="10"/>
    </row>
    <row r="2964" spans="9:9" x14ac:dyDescent="0.15">
      <c r="I2964" s="10"/>
    </row>
    <row r="2965" spans="9:9" x14ac:dyDescent="0.15">
      <c r="I2965" s="10"/>
    </row>
    <row r="2966" spans="9:9" x14ac:dyDescent="0.15">
      <c r="I2966" s="10"/>
    </row>
    <row r="2967" spans="9:9" x14ac:dyDescent="0.15">
      <c r="I2967" s="10"/>
    </row>
    <row r="2968" spans="9:9" x14ac:dyDescent="0.15">
      <c r="I2968" s="10"/>
    </row>
    <row r="2969" spans="9:9" x14ac:dyDescent="0.15">
      <c r="I2969" s="10"/>
    </row>
    <row r="2970" spans="9:9" x14ac:dyDescent="0.15">
      <c r="I2970" s="10"/>
    </row>
    <row r="2971" spans="9:9" x14ac:dyDescent="0.15">
      <c r="I2971" s="10"/>
    </row>
    <row r="2972" spans="9:9" x14ac:dyDescent="0.15">
      <c r="I2972" s="10"/>
    </row>
    <row r="2973" spans="9:9" x14ac:dyDescent="0.15">
      <c r="I2973" s="10"/>
    </row>
    <row r="2974" spans="9:9" x14ac:dyDescent="0.15">
      <c r="I2974" s="10"/>
    </row>
    <row r="2975" spans="9:9" x14ac:dyDescent="0.15">
      <c r="I2975" s="10"/>
    </row>
    <row r="2976" spans="9:9" x14ac:dyDescent="0.15">
      <c r="I2976" s="10"/>
    </row>
    <row r="2977" spans="9:9" x14ac:dyDescent="0.15">
      <c r="I2977" s="10"/>
    </row>
    <row r="2978" spans="9:9" x14ac:dyDescent="0.15">
      <c r="I2978" s="10"/>
    </row>
    <row r="2979" spans="9:9" x14ac:dyDescent="0.15">
      <c r="I2979" s="10"/>
    </row>
    <row r="2980" spans="9:9" x14ac:dyDescent="0.15">
      <c r="I2980" s="10"/>
    </row>
    <row r="2981" spans="9:9" x14ac:dyDescent="0.15">
      <c r="I2981" s="10"/>
    </row>
    <row r="2982" spans="9:9" x14ac:dyDescent="0.15">
      <c r="I2982" s="10"/>
    </row>
    <row r="2983" spans="9:9" x14ac:dyDescent="0.15">
      <c r="I2983" s="10"/>
    </row>
    <row r="2984" spans="9:9" x14ac:dyDescent="0.15">
      <c r="I2984" s="10"/>
    </row>
    <row r="2985" spans="9:9" x14ac:dyDescent="0.15">
      <c r="I2985" s="10"/>
    </row>
    <row r="2986" spans="9:9" x14ac:dyDescent="0.15">
      <c r="I2986" s="10"/>
    </row>
    <row r="2987" spans="9:9" x14ac:dyDescent="0.15">
      <c r="I2987" s="10"/>
    </row>
    <row r="2988" spans="9:9" x14ac:dyDescent="0.15">
      <c r="I2988" s="10"/>
    </row>
    <row r="2989" spans="9:9" x14ac:dyDescent="0.15">
      <c r="I2989" s="10"/>
    </row>
    <row r="2990" spans="9:9" x14ac:dyDescent="0.15">
      <c r="I2990" s="10"/>
    </row>
    <row r="2991" spans="9:9" x14ac:dyDescent="0.15">
      <c r="I2991" s="10"/>
    </row>
    <row r="2992" spans="9:9" x14ac:dyDescent="0.15">
      <c r="I2992" s="10"/>
    </row>
    <row r="2993" spans="9:9" x14ac:dyDescent="0.15">
      <c r="I2993" s="10"/>
    </row>
    <row r="2994" spans="9:9" x14ac:dyDescent="0.15">
      <c r="I2994" s="10"/>
    </row>
    <row r="2995" spans="9:9" x14ac:dyDescent="0.15">
      <c r="I2995" s="10"/>
    </row>
    <row r="2996" spans="9:9" x14ac:dyDescent="0.15">
      <c r="I2996" s="10"/>
    </row>
    <row r="2997" spans="9:9" x14ac:dyDescent="0.15">
      <c r="I2997" s="10"/>
    </row>
    <row r="2998" spans="9:9" x14ac:dyDescent="0.15">
      <c r="I2998" s="10"/>
    </row>
    <row r="2999" spans="9:9" x14ac:dyDescent="0.15">
      <c r="I2999" s="10"/>
    </row>
    <row r="3000" spans="9:9" x14ac:dyDescent="0.15">
      <c r="I3000" s="10"/>
    </row>
    <row r="3001" spans="9:9" x14ac:dyDescent="0.15">
      <c r="I3001" s="10"/>
    </row>
    <row r="3002" spans="9:9" x14ac:dyDescent="0.15">
      <c r="I3002" s="10"/>
    </row>
    <row r="3003" spans="9:9" x14ac:dyDescent="0.15">
      <c r="I3003" s="10"/>
    </row>
    <row r="3004" spans="9:9" x14ac:dyDescent="0.15">
      <c r="I3004" s="10"/>
    </row>
    <row r="3005" spans="9:9" x14ac:dyDescent="0.15">
      <c r="I3005" s="10"/>
    </row>
    <row r="3006" spans="9:9" x14ac:dyDescent="0.15">
      <c r="I3006" s="10"/>
    </row>
    <row r="3007" spans="9:9" x14ac:dyDescent="0.15">
      <c r="I3007" s="10"/>
    </row>
    <row r="3008" spans="9:9" x14ac:dyDescent="0.15">
      <c r="I3008" s="10"/>
    </row>
    <row r="3009" spans="9:9" x14ac:dyDescent="0.15">
      <c r="I3009" s="10"/>
    </row>
    <row r="3010" spans="9:9" x14ac:dyDescent="0.15">
      <c r="I3010" s="10"/>
    </row>
    <row r="3011" spans="9:9" x14ac:dyDescent="0.15">
      <c r="I3011" s="10"/>
    </row>
    <row r="3012" spans="9:9" x14ac:dyDescent="0.15">
      <c r="I3012" s="10"/>
    </row>
    <row r="3013" spans="9:9" x14ac:dyDescent="0.15">
      <c r="I3013" s="10"/>
    </row>
    <row r="3014" spans="9:9" x14ac:dyDescent="0.15">
      <c r="I3014" s="10"/>
    </row>
    <row r="3015" spans="9:9" x14ac:dyDescent="0.15">
      <c r="I3015" s="10"/>
    </row>
    <row r="3016" spans="9:9" x14ac:dyDescent="0.15">
      <c r="I3016" s="10"/>
    </row>
    <row r="3017" spans="9:9" x14ac:dyDescent="0.15">
      <c r="I3017" s="10"/>
    </row>
    <row r="3018" spans="9:9" x14ac:dyDescent="0.15">
      <c r="I3018" s="10"/>
    </row>
    <row r="3019" spans="9:9" x14ac:dyDescent="0.15">
      <c r="I3019" s="10"/>
    </row>
    <row r="3020" spans="9:9" x14ac:dyDescent="0.15">
      <c r="I3020" s="10"/>
    </row>
    <row r="3021" spans="9:9" x14ac:dyDescent="0.15">
      <c r="I3021" s="10"/>
    </row>
    <row r="3022" spans="9:9" x14ac:dyDescent="0.15">
      <c r="I3022" s="10"/>
    </row>
    <row r="3023" spans="9:9" x14ac:dyDescent="0.15">
      <c r="I3023" s="10"/>
    </row>
    <row r="3024" spans="9:9" x14ac:dyDescent="0.15">
      <c r="I3024" s="10"/>
    </row>
    <row r="3025" spans="9:9" x14ac:dyDescent="0.15">
      <c r="I3025" s="10"/>
    </row>
    <row r="3026" spans="9:9" x14ac:dyDescent="0.15">
      <c r="I3026" s="10"/>
    </row>
    <row r="3027" spans="9:9" x14ac:dyDescent="0.15">
      <c r="I3027" s="10"/>
    </row>
    <row r="3028" spans="9:9" x14ac:dyDescent="0.15">
      <c r="I3028" s="10"/>
    </row>
    <row r="3029" spans="9:9" x14ac:dyDescent="0.15">
      <c r="I3029" s="10"/>
    </row>
    <row r="3030" spans="9:9" x14ac:dyDescent="0.15">
      <c r="I3030" s="10"/>
    </row>
    <row r="3031" spans="9:9" x14ac:dyDescent="0.15">
      <c r="I3031" s="10"/>
    </row>
    <row r="3032" spans="9:9" x14ac:dyDescent="0.15">
      <c r="I3032" s="10"/>
    </row>
    <row r="3033" spans="9:9" x14ac:dyDescent="0.15">
      <c r="I3033" s="10"/>
    </row>
    <row r="3034" spans="9:9" x14ac:dyDescent="0.15">
      <c r="I3034" s="10"/>
    </row>
    <row r="3035" spans="9:9" x14ac:dyDescent="0.15">
      <c r="I3035" s="10"/>
    </row>
    <row r="3036" spans="9:9" x14ac:dyDescent="0.15">
      <c r="I3036" s="10"/>
    </row>
    <row r="3037" spans="9:9" x14ac:dyDescent="0.15">
      <c r="I3037" s="10"/>
    </row>
    <row r="3038" spans="9:9" x14ac:dyDescent="0.15">
      <c r="I3038" s="10"/>
    </row>
    <row r="3039" spans="9:9" x14ac:dyDescent="0.15">
      <c r="I3039" s="10"/>
    </row>
    <row r="3040" spans="9:9" x14ac:dyDescent="0.15">
      <c r="I3040" s="10"/>
    </row>
    <row r="3041" spans="9:9" x14ac:dyDescent="0.15">
      <c r="I3041" s="10"/>
    </row>
    <row r="3042" spans="9:9" x14ac:dyDescent="0.15">
      <c r="I3042" s="10"/>
    </row>
    <row r="3043" spans="9:9" x14ac:dyDescent="0.15">
      <c r="I3043" s="10"/>
    </row>
    <row r="3044" spans="9:9" x14ac:dyDescent="0.15">
      <c r="I3044" s="10"/>
    </row>
    <row r="3045" spans="9:9" x14ac:dyDescent="0.15">
      <c r="I3045" s="10"/>
    </row>
    <row r="3046" spans="9:9" x14ac:dyDescent="0.15">
      <c r="I3046" s="10"/>
    </row>
    <row r="3047" spans="9:9" x14ac:dyDescent="0.15">
      <c r="I3047" s="10"/>
    </row>
    <row r="3048" spans="9:9" x14ac:dyDescent="0.15">
      <c r="I3048" s="10"/>
    </row>
    <row r="3049" spans="9:9" x14ac:dyDescent="0.15">
      <c r="I3049" s="10"/>
    </row>
    <row r="3050" spans="9:9" x14ac:dyDescent="0.15">
      <c r="I3050" s="10"/>
    </row>
    <row r="3051" spans="9:9" x14ac:dyDescent="0.15">
      <c r="I3051" s="10"/>
    </row>
    <row r="3052" spans="9:9" x14ac:dyDescent="0.15">
      <c r="I3052" s="10"/>
    </row>
    <row r="3053" spans="9:9" x14ac:dyDescent="0.15">
      <c r="I3053" s="10"/>
    </row>
    <row r="3054" spans="9:9" x14ac:dyDescent="0.15">
      <c r="I3054" s="10"/>
    </row>
    <row r="3055" spans="9:9" x14ac:dyDescent="0.15">
      <c r="I3055" s="10"/>
    </row>
    <row r="3056" spans="9:9" x14ac:dyDescent="0.15">
      <c r="I3056" s="10"/>
    </row>
    <row r="3057" spans="9:9" x14ac:dyDescent="0.15">
      <c r="I3057" s="10"/>
    </row>
    <row r="3058" spans="9:9" x14ac:dyDescent="0.15">
      <c r="I3058" s="10"/>
    </row>
    <row r="3059" spans="9:9" x14ac:dyDescent="0.15">
      <c r="I3059" s="10"/>
    </row>
    <row r="3060" spans="9:9" x14ac:dyDescent="0.15">
      <c r="I3060" s="10"/>
    </row>
    <row r="3061" spans="9:9" x14ac:dyDescent="0.15">
      <c r="I3061" s="10"/>
    </row>
    <row r="3062" spans="9:9" x14ac:dyDescent="0.15">
      <c r="I3062" s="10"/>
    </row>
    <row r="3063" spans="9:9" x14ac:dyDescent="0.15">
      <c r="I3063" s="10"/>
    </row>
    <row r="3064" spans="9:9" x14ac:dyDescent="0.15">
      <c r="I3064" s="10"/>
    </row>
    <row r="3065" spans="9:9" x14ac:dyDescent="0.15">
      <c r="I3065" s="10"/>
    </row>
    <row r="3066" spans="9:9" x14ac:dyDescent="0.15">
      <c r="I3066" s="10"/>
    </row>
    <row r="3067" spans="9:9" x14ac:dyDescent="0.15">
      <c r="I3067" s="10"/>
    </row>
    <row r="3068" spans="9:9" x14ac:dyDescent="0.15">
      <c r="I3068" s="10"/>
    </row>
    <row r="3069" spans="9:9" x14ac:dyDescent="0.15">
      <c r="I3069" s="10"/>
    </row>
    <row r="3070" spans="9:9" x14ac:dyDescent="0.15">
      <c r="I3070" s="10"/>
    </row>
    <row r="3071" spans="9:9" x14ac:dyDescent="0.15">
      <c r="I3071" s="10"/>
    </row>
    <row r="3072" spans="9:9" x14ac:dyDescent="0.15">
      <c r="I3072" s="10"/>
    </row>
    <row r="3073" spans="9:9" x14ac:dyDescent="0.15">
      <c r="I3073" s="10"/>
    </row>
    <row r="3074" spans="9:9" x14ac:dyDescent="0.15">
      <c r="I3074" s="10"/>
    </row>
    <row r="3075" spans="9:9" x14ac:dyDescent="0.15">
      <c r="I3075" s="10"/>
    </row>
    <row r="3076" spans="9:9" x14ac:dyDescent="0.15">
      <c r="I3076" s="10"/>
    </row>
    <row r="3077" spans="9:9" x14ac:dyDescent="0.15">
      <c r="I3077" s="10"/>
    </row>
    <row r="3078" spans="9:9" x14ac:dyDescent="0.15">
      <c r="I3078" s="10"/>
    </row>
    <row r="3079" spans="9:9" x14ac:dyDescent="0.15">
      <c r="I3079" s="10"/>
    </row>
    <row r="3080" spans="9:9" x14ac:dyDescent="0.15">
      <c r="I3080" s="10"/>
    </row>
    <row r="3081" spans="9:9" x14ac:dyDescent="0.15">
      <c r="I3081" s="10"/>
    </row>
    <row r="3082" spans="9:9" x14ac:dyDescent="0.15">
      <c r="I3082" s="10"/>
    </row>
    <row r="3083" spans="9:9" x14ac:dyDescent="0.15">
      <c r="I3083" s="10"/>
    </row>
    <row r="3084" spans="9:9" x14ac:dyDescent="0.15">
      <c r="I3084" s="10"/>
    </row>
    <row r="3085" spans="9:9" x14ac:dyDescent="0.15">
      <c r="I3085" s="10"/>
    </row>
    <row r="3086" spans="9:9" x14ac:dyDescent="0.15">
      <c r="I3086" s="10"/>
    </row>
    <row r="3087" spans="9:9" x14ac:dyDescent="0.15">
      <c r="I3087" s="10"/>
    </row>
    <row r="3088" spans="9:9" x14ac:dyDescent="0.15">
      <c r="I3088" s="10"/>
    </row>
    <row r="3089" spans="9:9" x14ac:dyDescent="0.15">
      <c r="I3089" s="10"/>
    </row>
    <row r="3090" spans="9:9" x14ac:dyDescent="0.15">
      <c r="I3090" s="10"/>
    </row>
    <row r="3091" spans="9:9" x14ac:dyDescent="0.15">
      <c r="I3091" s="10"/>
    </row>
    <row r="3092" spans="9:9" x14ac:dyDescent="0.15">
      <c r="I3092" s="10"/>
    </row>
    <row r="3093" spans="9:9" x14ac:dyDescent="0.15">
      <c r="I3093" s="10"/>
    </row>
    <row r="3094" spans="9:9" x14ac:dyDescent="0.15">
      <c r="I3094" s="10"/>
    </row>
    <row r="3095" spans="9:9" x14ac:dyDescent="0.15">
      <c r="I3095" s="10"/>
    </row>
    <row r="3096" spans="9:9" x14ac:dyDescent="0.15">
      <c r="I3096" s="10"/>
    </row>
    <row r="3097" spans="9:9" x14ac:dyDescent="0.15">
      <c r="I3097" s="10"/>
    </row>
    <row r="3098" spans="9:9" x14ac:dyDescent="0.15">
      <c r="I3098" s="10"/>
    </row>
    <row r="3099" spans="9:9" x14ac:dyDescent="0.15">
      <c r="I3099" s="10"/>
    </row>
    <row r="3100" spans="9:9" x14ac:dyDescent="0.15">
      <c r="I3100" s="10"/>
    </row>
    <row r="3101" spans="9:9" x14ac:dyDescent="0.15">
      <c r="I3101" s="10"/>
    </row>
    <row r="3102" spans="9:9" x14ac:dyDescent="0.15">
      <c r="I3102" s="10"/>
    </row>
    <row r="3103" spans="9:9" x14ac:dyDescent="0.15">
      <c r="I3103" s="10"/>
    </row>
    <row r="3104" spans="9:9" x14ac:dyDescent="0.15">
      <c r="I3104" s="10"/>
    </row>
    <row r="3105" spans="9:9" x14ac:dyDescent="0.15">
      <c r="I3105" s="10"/>
    </row>
    <row r="3106" spans="9:9" x14ac:dyDescent="0.15">
      <c r="I3106" s="10"/>
    </row>
    <row r="3107" spans="9:9" x14ac:dyDescent="0.15">
      <c r="I3107" s="10"/>
    </row>
    <row r="3108" spans="9:9" x14ac:dyDescent="0.15">
      <c r="I3108" s="10"/>
    </row>
    <row r="3109" spans="9:9" x14ac:dyDescent="0.15">
      <c r="I3109" s="10"/>
    </row>
    <row r="3110" spans="9:9" x14ac:dyDescent="0.15">
      <c r="I3110" s="10"/>
    </row>
    <row r="3111" spans="9:9" x14ac:dyDescent="0.15">
      <c r="I3111" s="10"/>
    </row>
    <row r="3112" spans="9:9" x14ac:dyDescent="0.15">
      <c r="I3112" s="10"/>
    </row>
    <row r="3113" spans="9:9" x14ac:dyDescent="0.15">
      <c r="I3113" s="10"/>
    </row>
    <row r="3114" spans="9:9" x14ac:dyDescent="0.15">
      <c r="I3114" s="10"/>
    </row>
    <row r="3115" spans="9:9" x14ac:dyDescent="0.15">
      <c r="I3115" s="10"/>
    </row>
    <row r="3116" spans="9:9" x14ac:dyDescent="0.15">
      <c r="I3116" s="10"/>
    </row>
    <row r="3117" spans="9:9" x14ac:dyDescent="0.15">
      <c r="I3117" s="10"/>
    </row>
    <row r="3118" spans="9:9" x14ac:dyDescent="0.15">
      <c r="I3118" s="10"/>
    </row>
    <row r="3119" spans="9:9" x14ac:dyDescent="0.15">
      <c r="I3119" s="10"/>
    </row>
    <row r="3120" spans="9:9" x14ac:dyDescent="0.15">
      <c r="I3120" s="10"/>
    </row>
    <row r="3121" spans="9:9" x14ac:dyDescent="0.15">
      <c r="I3121" s="10"/>
    </row>
    <row r="3122" spans="9:9" x14ac:dyDescent="0.15">
      <c r="I3122" s="10"/>
    </row>
    <row r="3123" spans="9:9" x14ac:dyDescent="0.15">
      <c r="I3123" s="10"/>
    </row>
    <row r="3124" spans="9:9" x14ac:dyDescent="0.15">
      <c r="I3124" s="10"/>
    </row>
    <row r="3125" spans="9:9" x14ac:dyDescent="0.15">
      <c r="I3125" s="10"/>
    </row>
    <row r="3126" spans="9:9" x14ac:dyDescent="0.15">
      <c r="I3126" s="10"/>
    </row>
    <row r="3127" spans="9:9" x14ac:dyDescent="0.15">
      <c r="I3127" s="10"/>
    </row>
    <row r="3128" spans="9:9" x14ac:dyDescent="0.15">
      <c r="I3128" s="10"/>
    </row>
    <row r="3129" spans="9:9" x14ac:dyDescent="0.15">
      <c r="I3129" s="10"/>
    </row>
    <row r="3130" spans="9:9" x14ac:dyDescent="0.15">
      <c r="I3130" s="10"/>
    </row>
    <row r="3131" spans="9:9" x14ac:dyDescent="0.15">
      <c r="I3131" s="10"/>
    </row>
    <row r="3132" spans="9:9" x14ac:dyDescent="0.15">
      <c r="I3132" s="10"/>
    </row>
    <row r="3133" spans="9:9" x14ac:dyDescent="0.15">
      <c r="I3133" s="10"/>
    </row>
    <row r="3134" spans="9:9" x14ac:dyDescent="0.15">
      <c r="I3134" s="10"/>
    </row>
    <row r="3135" spans="9:9" x14ac:dyDescent="0.15">
      <c r="I3135" s="10"/>
    </row>
    <row r="3136" spans="9:9" x14ac:dyDescent="0.15">
      <c r="I3136" s="10"/>
    </row>
    <row r="3137" spans="9:9" x14ac:dyDescent="0.15">
      <c r="I3137" s="10"/>
    </row>
    <row r="3138" spans="9:9" x14ac:dyDescent="0.15">
      <c r="I3138" s="10"/>
    </row>
    <row r="3139" spans="9:9" x14ac:dyDescent="0.15">
      <c r="I3139" s="10"/>
    </row>
    <row r="3140" spans="9:9" x14ac:dyDescent="0.15">
      <c r="I3140" s="10"/>
    </row>
    <row r="3141" spans="9:9" x14ac:dyDescent="0.15">
      <c r="I3141" s="10"/>
    </row>
    <row r="3142" spans="9:9" x14ac:dyDescent="0.15">
      <c r="I3142" s="10"/>
    </row>
    <row r="3143" spans="9:9" x14ac:dyDescent="0.15">
      <c r="I3143" s="10"/>
    </row>
    <row r="3144" spans="9:9" x14ac:dyDescent="0.15">
      <c r="I3144" s="10"/>
    </row>
    <row r="3145" spans="9:9" x14ac:dyDescent="0.15">
      <c r="I3145" s="10"/>
    </row>
    <row r="3146" spans="9:9" x14ac:dyDescent="0.15">
      <c r="I3146" s="10"/>
    </row>
    <row r="3147" spans="9:9" x14ac:dyDescent="0.15">
      <c r="I3147" s="10"/>
    </row>
    <row r="3148" spans="9:9" x14ac:dyDescent="0.15">
      <c r="I3148" s="10"/>
    </row>
    <row r="3149" spans="9:9" x14ac:dyDescent="0.15">
      <c r="I3149" s="10"/>
    </row>
    <row r="3150" spans="9:9" x14ac:dyDescent="0.15">
      <c r="I3150" s="10"/>
    </row>
    <row r="3151" spans="9:9" x14ac:dyDescent="0.15">
      <c r="I3151" s="10"/>
    </row>
    <row r="3152" spans="9:9" x14ac:dyDescent="0.15">
      <c r="I3152" s="10"/>
    </row>
    <row r="3153" spans="9:9" x14ac:dyDescent="0.15">
      <c r="I3153" s="10"/>
    </row>
    <row r="3154" spans="9:9" x14ac:dyDescent="0.15">
      <c r="I3154" s="10"/>
    </row>
    <row r="3155" spans="9:9" x14ac:dyDescent="0.15">
      <c r="I3155" s="10"/>
    </row>
    <row r="3156" spans="9:9" x14ac:dyDescent="0.15">
      <c r="I3156" s="10"/>
    </row>
    <row r="3157" spans="9:9" x14ac:dyDescent="0.15">
      <c r="I3157" s="10"/>
    </row>
    <row r="3158" spans="9:9" x14ac:dyDescent="0.15">
      <c r="I3158" s="10"/>
    </row>
    <row r="3159" spans="9:9" x14ac:dyDescent="0.15">
      <c r="I3159" s="10"/>
    </row>
    <row r="3160" spans="9:9" x14ac:dyDescent="0.15">
      <c r="I3160" s="10"/>
    </row>
    <row r="3161" spans="9:9" x14ac:dyDescent="0.15">
      <c r="I3161" s="10"/>
    </row>
    <row r="3162" spans="9:9" x14ac:dyDescent="0.15">
      <c r="I3162" s="10"/>
    </row>
    <row r="3163" spans="9:9" x14ac:dyDescent="0.15">
      <c r="I3163" s="10"/>
    </row>
    <row r="3164" spans="9:9" x14ac:dyDescent="0.15">
      <c r="I3164" s="10"/>
    </row>
    <row r="3165" spans="9:9" x14ac:dyDescent="0.15">
      <c r="I3165" s="10"/>
    </row>
    <row r="3166" spans="9:9" x14ac:dyDescent="0.15">
      <c r="I3166" s="10"/>
    </row>
    <row r="3167" spans="9:9" x14ac:dyDescent="0.15">
      <c r="I3167" s="10"/>
    </row>
    <row r="3168" spans="9:9" x14ac:dyDescent="0.15">
      <c r="I3168" s="10"/>
    </row>
    <row r="3169" spans="9:9" x14ac:dyDescent="0.15">
      <c r="I3169" s="10"/>
    </row>
    <row r="3170" spans="9:9" x14ac:dyDescent="0.15">
      <c r="I3170" s="10"/>
    </row>
    <row r="3171" spans="9:9" x14ac:dyDescent="0.15">
      <c r="I3171" s="10"/>
    </row>
    <row r="3172" spans="9:9" x14ac:dyDescent="0.15">
      <c r="I3172" s="10"/>
    </row>
    <row r="3173" spans="9:9" x14ac:dyDescent="0.15">
      <c r="I3173" s="10"/>
    </row>
    <row r="3174" spans="9:9" x14ac:dyDescent="0.15">
      <c r="I3174" s="10"/>
    </row>
    <row r="3175" spans="9:9" x14ac:dyDescent="0.15">
      <c r="I3175" s="10"/>
    </row>
    <row r="3176" spans="9:9" x14ac:dyDescent="0.15">
      <c r="I3176" s="10"/>
    </row>
    <row r="3177" spans="9:9" x14ac:dyDescent="0.15">
      <c r="I3177" s="10"/>
    </row>
    <row r="3178" spans="9:9" x14ac:dyDescent="0.15">
      <c r="I3178" s="10"/>
    </row>
    <row r="3179" spans="9:9" x14ac:dyDescent="0.15">
      <c r="I3179" s="10"/>
    </row>
    <row r="3180" spans="9:9" x14ac:dyDescent="0.15">
      <c r="I3180" s="10"/>
    </row>
    <row r="3181" spans="9:9" x14ac:dyDescent="0.15">
      <c r="I3181" s="10"/>
    </row>
    <row r="3182" spans="9:9" x14ac:dyDescent="0.15">
      <c r="I3182" s="10"/>
    </row>
    <row r="3183" spans="9:9" x14ac:dyDescent="0.15">
      <c r="I3183" s="10"/>
    </row>
    <row r="3184" spans="9:9" x14ac:dyDescent="0.15">
      <c r="I3184" s="10"/>
    </row>
    <row r="3185" spans="9:9" x14ac:dyDescent="0.15">
      <c r="I3185" s="10"/>
    </row>
    <row r="3186" spans="9:9" x14ac:dyDescent="0.15">
      <c r="I3186" s="10"/>
    </row>
    <row r="3187" spans="9:9" x14ac:dyDescent="0.15">
      <c r="I3187" s="10"/>
    </row>
    <row r="3188" spans="9:9" x14ac:dyDescent="0.15">
      <c r="I3188" s="10"/>
    </row>
    <row r="3189" spans="9:9" x14ac:dyDescent="0.15">
      <c r="I3189" s="10"/>
    </row>
    <row r="3190" spans="9:9" x14ac:dyDescent="0.15">
      <c r="I3190" s="10"/>
    </row>
    <row r="3191" spans="9:9" x14ac:dyDescent="0.15">
      <c r="I3191" s="10"/>
    </row>
    <row r="3192" spans="9:9" x14ac:dyDescent="0.15">
      <c r="I3192" s="10"/>
    </row>
    <row r="3193" spans="9:9" x14ac:dyDescent="0.15">
      <c r="I3193" s="10"/>
    </row>
    <row r="3194" spans="9:9" x14ac:dyDescent="0.15">
      <c r="I3194" s="10"/>
    </row>
    <row r="3195" spans="9:9" x14ac:dyDescent="0.15">
      <c r="I3195" s="10"/>
    </row>
    <row r="3196" spans="9:9" x14ac:dyDescent="0.15">
      <c r="I3196" s="10"/>
    </row>
    <row r="3197" spans="9:9" x14ac:dyDescent="0.15">
      <c r="I3197" s="10"/>
    </row>
    <row r="3198" spans="9:9" x14ac:dyDescent="0.15">
      <c r="I3198" s="10"/>
    </row>
    <row r="3199" spans="9:9" x14ac:dyDescent="0.15">
      <c r="I3199" s="10"/>
    </row>
    <row r="3200" spans="9:9" x14ac:dyDescent="0.15">
      <c r="I3200" s="10"/>
    </row>
    <row r="3201" spans="9:9" x14ac:dyDescent="0.15">
      <c r="I3201" s="10"/>
    </row>
    <row r="3202" spans="9:9" x14ac:dyDescent="0.15">
      <c r="I3202" s="10"/>
    </row>
    <row r="3203" spans="9:9" x14ac:dyDescent="0.15">
      <c r="I3203" s="10"/>
    </row>
    <row r="3204" spans="9:9" x14ac:dyDescent="0.15">
      <c r="I3204" s="10"/>
    </row>
    <row r="3205" spans="9:9" x14ac:dyDescent="0.15">
      <c r="I3205" s="10"/>
    </row>
    <row r="3206" spans="9:9" x14ac:dyDescent="0.15">
      <c r="I3206" s="10"/>
    </row>
    <row r="3207" spans="9:9" x14ac:dyDescent="0.15">
      <c r="I3207" s="10"/>
    </row>
    <row r="3208" spans="9:9" x14ac:dyDescent="0.15">
      <c r="I3208" s="10"/>
    </row>
    <row r="3209" spans="9:9" x14ac:dyDescent="0.15">
      <c r="I3209" s="10"/>
    </row>
    <row r="3210" spans="9:9" x14ac:dyDescent="0.15">
      <c r="I3210" s="10"/>
    </row>
    <row r="3211" spans="9:9" x14ac:dyDescent="0.15">
      <c r="I3211" s="10"/>
    </row>
    <row r="3212" spans="9:9" x14ac:dyDescent="0.15">
      <c r="I3212" s="10"/>
    </row>
    <row r="3213" spans="9:9" x14ac:dyDescent="0.15">
      <c r="I3213" s="10"/>
    </row>
    <row r="3214" spans="9:9" x14ac:dyDescent="0.15">
      <c r="I3214" s="10"/>
    </row>
    <row r="3215" spans="9:9" x14ac:dyDescent="0.15">
      <c r="I3215" s="10"/>
    </row>
    <row r="3216" spans="9:9" x14ac:dyDescent="0.15">
      <c r="I3216" s="10"/>
    </row>
    <row r="3217" spans="9:9" x14ac:dyDescent="0.15">
      <c r="I3217" s="10"/>
    </row>
    <row r="3218" spans="9:9" x14ac:dyDescent="0.15">
      <c r="I3218" s="10"/>
    </row>
    <row r="3219" spans="9:9" x14ac:dyDescent="0.15">
      <c r="I3219" s="10"/>
    </row>
    <row r="3220" spans="9:9" x14ac:dyDescent="0.15">
      <c r="I3220" s="10"/>
    </row>
    <row r="3221" spans="9:9" x14ac:dyDescent="0.15">
      <c r="I3221" s="10"/>
    </row>
    <row r="3222" spans="9:9" x14ac:dyDescent="0.15">
      <c r="I3222" s="10"/>
    </row>
    <row r="3223" spans="9:9" x14ac:dyDescent="0.15">
      <c r="I3223" s="10"/>
    </row>
    <row r="3224" spans="9:9" x14ac:dyDescent="0.15">
      <c r="I3224" s="10"/>
    </row>
    <row r="3225" spans="9:9" x14ac:dyDescent="0.15">
      <c r="I3225" s="10"/>
    </row>
    <row r="3226" spans="9:9" x14ac:dyDescent="0.15">
      <c r="I3226" s="10"/>
    </row>
    <row r="3227" spans="9:9" x14ac:dyDescent="0.15">
      <c r="I3227" s="10"/>
    </row>
    <row r="3228" spans="9:9" x14ac:dyDescent="0.15">
      <c r="I3228" s="10"/>
    </row>
    <row r="3229" spans="9:9" x14ac:dyDescent="0.15">
      <c r="I3229" s="10"/>
    </row>
    <row r="3230" spans="9:9" x14ac:dyDescent="0.15">
      <c r="I3230" s="10"/>
    </row>
    <row r="3231" spans="9:9" x14ac:dyDescent="0.15">
      <c r="I3231" s="10"/>
    </row>
    <row r="3232" spans="9:9" x14ac:dyDescent="0.15">
      <c r="I3232" s="10"/>
    </row>
    <row r="3233" spans="9:9" x14ac:dyDescent="0.15">
      <c r="I3233" s="10"/>
    </row>
    <row r="3234" spans="9:9" x14ac:dyDescent="0.15">
      <c r="I3234" s="10"/>
    </row>
    <row r="3235" spans="9:9" x14ac:dyDescent="0.15">
      <c r="I3235" s="10"/>
    </row>
    <row r="3236" spans="9:9" x14ac:dyDescent="0.15">
      <c r="I3236" s="10"/>
    </row>
    <row r="3237" spans="9:9" x14ac:dyDescent="0.15">
      <c r="I3237" s="10"/>
    </row>
    <row r="3238" spans="9:9" x14ac:dyDescent="0.15">
      <c r="I3238" s="10"/>
    </row>
    <row r="3239" spans="9:9" x14ac:dyDescent="0.15">
      <c r="I3239" s="10"/>
    </row>
    <row r="3240" spans="9:9" x14ac:dyDescent="0.15">
      <c r="I3240" s="10"/>
    </row>
    <row r="3241" spans="9:9" x14ac:dyDescent="0.15">
      <c r="I3241" s="10"/>
    </row>
    <row r="3242" spans="9:9" x14ac:dyDescent="0.15">
      <c r="I3242" s="10"/>
    </row>
    <row r="3243" spans="9:9" x14ac:dyDescent="0.15">
      <c r="I3243" s="10"/>
    </row>
    <row r="3244" spans="9:9" x14ac:dyDescent="0.15">
      <c r="I3244" s="10"/>
    </row>
    <row r="3245" spans="9:9" x14ac:dyDescent="0.15">
      <c r="I3245" s="10"/>
    </row>
    <row r="3246" spans="9:9" x14ac:dyDescent="0.15">
      <c r="I3246" s="10"/>
    </row>
    <row r="3247" spans="9:9" x14ac:dyDescent="0.15">
      <c r="I3247" s="10"/>
    </row>
    <row r="3248" spans="9:9" x14ac:dyDescent="0.15">
      <c r="I3248" s="10"/>
    </row>
    <row r="3249" spans="9:9" x14ac:dyDescent="0.15">
      <c r="I3249" s="10"/>
    </row>
    <row r="3250" spans="9:9" x14ac:dyDescent="0.15">
      <c r="I3250" s="10"/>
    </row>
    <row r="3251" spans="9:9" x14ac:dyDescent="0.15">
      <c r="I3251" s="10"/>
    </row>
    <row r="3252" spans="9:9" x14ac:dyDescent="0.15">
      <c r="I3252" s="10"/>
    </row>
    <row r="3253" spans="9:9" x14ac:dyDescent="0.15">
      <c r="I3253" s="10"/>
    </row>
    <row r="3254" spans="9:9" x14ac:dyDescent="0.15">
      <c r="I3254" s="10"/>
    </row>
    <row r="3255" spans="9:9" x14ac:dyDescent="0.15">
      <c r="I3255" s="10"/>
    </row>
    <row r="3256" spans="9:9" x14ac:dyDescent="0.15">
      <c r="I3256" s="10"/>
    </row>
    <row r="3257" spans="9:9" x14ac:dyDescent="0.15">
      <c r="I3257" s="10"/>
    </row>
    <row r="3258" spans="9:9" x14ac:dyDescent="0.15">
      <c r="I3258" s="10"/>
    </row>
    <row r="3259" spans="9:9" x14ac:dyDescent="0.15">
      <c r="I3259" s="10"/>
    </row>
    <row r="3260" spans="9:9" x14ac:dyDescent="0.15">
      <c r="I3260" s="10"/>
    </row>
    <row r="3261" spans="9:9" x14ac:dyDescent="0.15">
      <c r="I3261" s="10"/>
    </row>
    <row r="3262" spans="9:9" x14ac:dyDescent="0.15">
      <c r="I3262" s="10"/>
    </row>
    <row r="3263" spans="9:9" x14ac:dyDescent="0.15">
      <c r="I3263" s="10"/>
    </row>
    <row r="3264" spans="9:9" x14ac:dyDescent="0.15">
      <c r="I3264" s="10"/>
    </row>
    <row r="3265" spans="9:9" x14ac:dyDescent="0.15">
      <c r="I3265" s="10"/>
    </row>
    <row r="3266" spans="9:9" x14ac:dyDescent="0.15">
      <c r="I3266" s="10"/>
    </row>
    <row r="3267" spans="9:9" x14ac:dyDescent="0.15">
      <c r="I3267" s="10"/>
    </row>
    <row r="3268" spans="9:9" x14ac:dyDescent="0.15">
      <c r="I3268" s="10"/>
    </row>
    <row r="3269" spans="9:9" x14ac:dyDescent="0.15">
      <c r="I3269" s="10"/>
    </row>
    <row r="3270" spans="9:9" x14ac:dyDescent="0.15">
      <c r="I3270" s="10"/>
    </row>
    <row r="3271" spans="9:9" x14ac:dyDescent="0.15">
      <c r="I3271" s="10"/>
    </row>
    <row r="3272" spans="9:9" x14ac:dyDescent="0.15">
      <c r="I3272" s="10"/>
    </row>
    <row r="3273" spans="9:9" x14ac:dyDescent="0.15">
      <c r="I3273" s="10"/>
    </row>
    <row r="3274" spans="9:9" x14ac:dyDescent="0.15">
      <c r="I3274" s="10"/>
    </row>
    <row r="3275" spans="9:9" x14ac:dyDescent="0.15">
      <c r="I3275" s="10"/>
    </row>
    <row r="3276" spans="9:9" x14ac:dyDescent="0.15">
      <c r="I3276" s="10"/>
    </row>
    <row r="3277" spans="9:9" x14ac:dyDescent="0.15">
      <c r="I3277" s="10"/>
    </row>
    <row r="3278" spans="9:9" x14ac:dyDescent="0.15">
      <c r="I3278" s="10"/>
    </row>
    <row r="3279" spans="9:9" x14ac:dyDescent="0.15">
      <c r="I3279" s="10"/>
    </row>
    <row r="3280" spans="9:9" x14ac:dyDescent="0.15">
      <c r="I3280" s="10"/>
    </row>
    <row r="3281" spans="9:9" x14ac:dyDescent="0.15">
      <c r="I3281" s="10"/>
    </row>
    <row r="3282" spans="9:9" x14ac:dyDescent="0.15">
      <c r="I3282" s="10"/>
    </row>
    <row r="3283" spans="9:9" x14ac:dyDescent="0.15">
      <c r="I3283" s="10"/>
    </row>
    <row r="3284" spans="9:9" x14ac:dyDescent="0.15">
      <c r="I3284" s="10"/>
    </row>
    <row r="3285" spans="9:9" x14ac:dyDescent="0.15">
      <c r="I3285" s="10"/>
    </row>
    <row r="3286" spans="9:9" x14ac:dyDescent="0.15">
      <c r="I3286" s="10"/>
    </row>
    <row r="3287" spans="9:9" x14ac:dyDescent="0.15">
      <c r="I3287" s="10"/>
    </row>
    <row r="3288" spans="9:9" x14ac:dyDescent="0.15">
      <c r="I3288" s="10"/>
    </row>
    <row r="3289" spans="9:9" x14ac:dyDescent="0.15">
      <c r="I3289" s="10"/>
    </row>
    <row r="3290" spans="9:9" x14ac:dyDescent="0.15">
      <c r="I3290" s="10"/>
    </row>
    <row r="3291" spans="9:9" x14ac:dyDescent="0.15">
      <c r="I3291" s="10"/>
    </row>
    <row r="3292" spans="9:9" x14ac:dyDescent="0.15">
      <c r="I3292" s="10"/>
    </row>
    <row r="3293" spans="9:9" x14ac:dyDescent="0.15">
      <c r="I3293" s="10"/>
    </row>
    <row r="3294" spans="9:9" x14ac:dyDescent="0.15">
      <c r="I3294" s="10"/>
    </row>
    <row r="3295" spans="9:9" x14ac:dyDescent="0.15">
      <c r="I3295" s="10"/>
    </row>
    <row r="3296" spans="9:9" x14ac:dyDescent="0.15">
      <c r="I3296" s="10"/>
    </row>
    <row r="3297" spans="9:9" x14ac:dyDescent="0.15">
      <c r="I3297" s="10"/>
    </row>
    <row r="3298" spans="9:9" x14ac:dyDescent="0.15">
      <c r="I3298" s="10"/>
    </row>
    <row r="3299" spans="9:9" x14ac:dyDescent="0.15">
      <c r="I3299" s="10"/>
    </row>
    <row r="3300" spans="9:9" x14ac:dyDescent="0.15">
      <c r="I3300" s="10"/>
    </row>
    <row r="3301" spans="9:9" x14ac:dyDescent="0.15">
      <c r="I3301" s="10"/>
    </row>
    <row r="3302" spans="9:9" x14ac:dyDescent="0.15">
      <c r="I3302" s="10"/>
    </row>
    <row r="3303" spans="9:9" x14ac:dyDescent="0.15">
      <c r="I3303" s="10"/>
    </row>
    <row r="3304" spans="9:9" x14ac:dyDescent="0.15">
      <c r="I3304" s="10"/>
    </row>
    <row r="3305" spans="9:9" x14ac:dyDescent="0.15">
      <c r="I3305" s="10"/>
    </row>
    <row r="3306" spans="9:9" x14ac:dyDescent="0.15">
      <c r="I3306" s="10"/>
    </row>
    <row r="3307" spans="9:9" x14ac:dyDescent="0.15">
      <c r="I3307" s="10"/>
    </row>
    <row r="3308" spans="9:9" x14ac:dyDescent="0.15">
      <c r="I3308" s="10"/>
    </row>
    <row r="3309" spans="9:9" x14ac:dyDescent="0.15">
      <c r="I3309" s="10"/>
    </row>
    <row r="3310" spans="9:9" x14ac:dyDescent="0.15">
      <c r="I3310" s="10"/>
    </row>
    <row r="3311" spans="9:9" x14ac:dyDescent="0.15">
      <c r="I3311" s="10"/>
    </row>
    <row r="3312" spans="9:9" x14ac:dyDescent="0.15">
      <c r="I3312" s="10"/>
    </row>
    <row r="3313" spans="9:9" x14ac:dyDescent="0.15">
      <c r="I3313" s="10"/>
    </row>
    <row r="3314" spans="9:9" x14ac:dyDescent="0.15">
      <c r="I3314" s="10"/>
    </row>
    <row r="3315" spans="9:9" x14ac:dyDescent="0.15">
      <c r="I3315" s="10"/>
    </row>
    <row r="3316" spans="9:9" x14ac:dyDescent="0.15">
      <c r="I3316" s="10"/>
    </row>
    <row r="3317" spans="9:9" x14ac:dyDescent="0.15">
      <c r="I3317" s="10"/>
    </row>
    <row r="3318" spans="9:9" x14ac:dyDescent="0.15">
      <c r="I3318" s="10"/>
    </row>
    <row r="3319" spans="9:9" x14ac:dyDescent="0.15">
      <c r="I3319" s="10"/>
    </row>
    <row r="3320" spans="9:9" x14ac:dyDescent="0.15">
      <c r="I3320" s="10"/>
    </row>
    <row r="3321" spans="9:9" x14ac:dyDescent="0.15">
      <c r="I3321" s="10"/>
    </row>
    <row r="3322" spans="9:9" x14ac:dyDescent="0.15">
      <c r="I3322" s="10"/>
    </row>
    <row r="3323" spans="9:9" x14ac:dyDescent="0.15">
      <c r="I3323" s="10"/>
    </row>
    <row r="3324" spans="9:9" x14ac:dyDescent="0.15">
      <c r="I3324" s="10"/>
    </row>
    <row r="3325" spans="9:9" x14ac:dyDescent="0.15">
      <c r="I3325" s="10"/>
    </row>
    <row r="3326" spans="9:9" x14ac:dyDescent="0.15">
      <c r="I3326" s="10"/>
    </row>
    <row r="3327" spans="9:9" x14ac:dyDescent="0.15">
      <c r="I3327" s="10"/>
    </row>
    <row r="3328" spans="9:9" x14ac:dyDescent="0.15">
      <c r="I3328" s="10"/>
    </row>
    <row r="3329" spans="9:9" x14ac:dyDescent="0.15">
      <c r="I3329" s="10"/>
    </row>
    <row r="3330" spans="9:9" x14ac:dyDescent="0.15">
      <c r="I3330" s="10"/>
    </row>
    <row r="3331" spans="9:9" x14ac:dyDescent="0.15">
      <c r="I3331" s="10"/>
    </row>
    <row r="3332" spans="9:9" x14ac:dyDescent="0.15">
      <c r="I3332" s="10"/>
    </row>
    <row r="3333" spans="9:9" x14ac:dyDescent="0.15">
      <c r="I3333" s="10"/>
    </row>
    <row r="3334" spans="9:9" x14ac:dyDescent="0.15">
      <c r="I3334" s="10"/>
    </row>
    <row r="3335" spans="9:9" x14ac:dyDescent="0.15">
      <c r="I3335" s="10"/>
    </row>
    <row r="3336" spans="9:9" x14ac:dyDescent="0.15">
      <c r="I3336" s="10"/>
    </row>
    <row r="3337" spans="9:9" x14ac:dyDescent="0.15">
      <c r="I3337" s="10"/>
    </row>
    <row r="3338" spans="9:9" x14ac:dyDescent="0.15">
      <c r="I3338" s="10"/>
    </row>
    <row r="3339" spans="9:9" x14ac:dyDescent="0.15">
      <c r="I3339" s="10"/>
    </row>
    <row r="3340" spans="9:9" x14ac:dyDescent="0.15">
      <c r="I3340" s="10"/>
    </row>
    <row r="3341" spans="9:9" x14ac:dyDescent="0.15">
      <c r="I3341" s="10"/>
    </row>
    <row r="3342" spans="9:9" x14ac:dyDescent="0.15">
      <c r="I3342" s="10"/>
    </row>
    <row r="3343" spans="9:9" x14ac:dyDescent="0.15">
      <c r="I3343" s="10"/>
    </row>
    <row r="3344" spans="9:9" x14ac:dyDescent="0.15">
      <c r="I3344" s="10"/>
    </row>
    <row r="3345" spans="9:9" x14ac:dyDescent="0.15">
      <c r="I3345" s="10"/>
    </row>
    <row r="3346" spans="9:9" x14ac:dyDescent="0.15">
      <c r="I3346" s="10"/>
    </row>
    <row r="3347" spans="9:9" x14ac:dyDescent="0.15">
      <c r="I3347" s="10"/>
    </row>
    <row r="3348" spans="9:9" x14ac:dyDescent="0.15">
      <c r="I3348" s="10"/>
    </row>
    <row r="3349" spans="9:9" x14ac:dyDescent="0.15">
      <c r="I3349" s="10"/>
    </row>
    <row r="3350" spans="9:9" x14ac:dyDescent="0.15">
      <c r="I3350" s="10"/>
    </row>
    <row r="3351" spans="9:9" x14ac:dyDescent="0.15">
      <c r="I3351" s="10"/>
    </row>
    <row r="3352" spans="9:9" x14ac:dyDescent="0.15">
      <c r="I3352" s="10"/>
    </row>
    <row r="3353" spans="9:9" x14ac:dyDescent="0.15">
      <c r="I3353" s="10"/>
    </row>
    <row r="3354" spans="9:9" x14ac:dyDescent="0.15">
      <c r="I3354" s="10"/>
    </row>
    <row r="3355" spans="9:9" x14ac:dyDescent="0.15">
      <c r="I3355" s="10"/>
    </row>
    <row r="3356" spans="9:9" x14ac:dyDescent="0.15">
      <c r="I3356" s="10"/>
    </row>
    <row r="3357" spans="9:9" x14ac:dyDescent="0.15">
      <c r="I3357" s="10"/>
    </row>
    <row r="3358" spans="9:9" x14ac:dyDescent="0.15">
      <c r="I3358" s="10"/>
    </row>
    <row r="3359" spans="9:9" x14ac:dyDescent="0.15">
      <c r="I3359" s="10"/>
    </row>
    <row r="3360" spans="9:9" x14ac:dyDescent="0.15">
      <c r="I3360" s="10"/>
    </row>
    <row r="3361" spans="9:9" x14ac:dyDescent="0.15">
      <c r="I3361" s="10"/>
    </row>
    <row r="3362" spans="9:9" x14ac:dyDescent="0.15">
      <c r="I3362" s="10"/>
    </row>
    <row r="3363" spans="9:9" x14ac:dyDescent="0.15">
      <c r="I3363" s="10"/>
    </row>
    <row r="3364" spans="9:9" x14ac:dyDescent="0.15">
      <c r="I3364" s="10"/>
    </row>
    <row r="3365" spans="9:9" x14ac:dyDescent="0.15">
      <c r="I3365" s="10"/>
    </row>
    <row r="3366" spans="9:9" x14ac:dyDescent="0.15">
      <c r="I3366" s="10"/>
    </row>
    <row r="3367" spans="9:9" x14ac:dyDescent="0.15">
      <c r="I3367" s="10"/>
    </row>
    <row r="3368" spans="9:9" x14ac:dyDescent="0.15">
      <c r="I3368" s="10"/>
    </row>
    <row r="3369" spans="9:9" x14ac:dyDescent="0.15">
      <c r="I3369" s="10"/>
    </row>
    <row r="3370" spans="9:9" x14ac:dyDescent="0.15">
      <c r="I3370" s="10"/>
    </row>
    <row r="3371" spans="9:9" x14ac:dyDescent="0.15">
      <c r="I3371" s="10"/>
    </row>
    <row r="3372" spans="9:9" x14ac:dyDescent="0.15">
      <c r="I3372" s="10"/>
    </row>
    <row r="3373" spans="9:9" x14ac:dyDescent="0.15">
      <c r="I3373" s="10"/>
    </row>
    <row r="3374" spans="9:9" x14ac:dyDescent="0.15">
      <c r="I3374" s="10"/>
    </row>
    <row r="3375" spans="9:9" x14ac:dyDescent="0.15">
      <c r="I3375" s="10"/>
    </row>
    <row r="3376" spans="9:9" x14ac:dyDescent="0.15">
      <c r="I3376" s="10"/>
    </row>
    <row r="3377" spans="9:9" x14ac:dyDescent="0.15">
      <c r="I3377" s="10"/>
    </row>
    <row r="3378" spans="9:9" x14ac:dyDescent="0.15">
      <c r="I3378" s="10"/>
    </row>
    <row r="3379" spans="9:9" x14ac:dyDescent="0.15">
      <c r="I3379" s="10"/>
    </row>
    <row r="3380" spans="9:9" x14ac:dyDescent="0.15">
      <c r="I3380" s="10"/>
    </row>
    <row r="3381" spans="9:9" x14ac:dyDescent="0.15">
      <c r="I3381" s="10"/>
    </row>
    <row r="3382" spans="9:9" x14ac:dyDescent="0.15">
      <c r="I3382" s="10"/>
    </row>
    <row r="3383" spans="9:9" x14ac:dyDescent="0.15">
      <c r="I3383" s="10"/>
    </row>
    <row r="3384" spans="9:9" x14ac:dyDescent="0.15">
      <c r="I3384" s="10"/>
    </row>
    <row r="3385" spans="9:9" x14ac:dyDescent="0.15">
      <c r="I3385" s="10"/>
    </row>
    <row r="3386" spans="9:9" x14ac:dyDescent="0.15">
      <c r="I3386" s="10"/>
    </row>
    <row r="3387" spans="9:9" x14ac:dyDescent="0.15">
      <c r="I3387" s="10"/>
    </row>
    <row r="3388" spans="9:9" x14ac:dyDescent="0.15">
      <c r="I3388" s="10"/>
    </row>
    <row r="3389" spans="9:9" x14ac:dyDescent="0.15">
      <c r="I3389" s="10"/>
    </row>
    <row r="3390" spans="9:9" x14ac:dyDescent="0.15">
      <c r="I3390" s="10"/>
    </row>
    <row r="3391" spans="9:9" x14ac:dyDescent="0.15">
      <c r="I3391" s="10"/>
    </row>
    <row r="3392" spans="9:9" x14ac:dyDescent="0.15">
      <c r="I3392" s="10"/>
    </row>
    <row r="3393" spans="9:9" x14ac:dyDescent="0.15">
      <c r="I3393" s="10"/>
    </row>
    <row r="3394" spans="9:9" x14ac:dyDescent="0.15">
      <c r="I3394" s="10"/>
    </row>
    <row r="3395" spans="9:9" x14ac:dyDescent="0.15">
      <c r="I3395" s="10"/>
    </row>
    <row r="3396" spans="9:9" x14ac:dyDescent="0.15">
      <c r="I3396" s="10"/>
    </row>
    <row r="3397" spans="9:9" x14ac:dyDescent="0.15">
      <c r="I3397" s="10"/>
    </row>
    <row r="3398" spans="9:9" x14ac:dyDescent="0.15">
      <c r="I3398" s="10"/>
    </row>
    <row r="3399" spans="9:9" x14ac:dyDescent="0.15">
      <c r="I3399" s="10"/>
    </row>
    <row r="3400" spans="9:9" x14ac:dyDescent="0.15">
      <c r="I3400" s="10"/>
    </row>
    <row r="3401" spans="9:9" x14ac:dyDescent="0.15">
      <c r="I3401" s="10"/>
    </row>
    <row r="3402" spans="9:9" x14ac:dyDescent="0.15">
      <c r="I3402" s="10"/>
    </row>
    <row r="3403" spans="9:9" x14ac:dyDescent="0.15">
      <c r="I3403" s="10"/>
    </row>
    <row r="3404" spans="9:9" x14ac:dyDescent="0.15">
      <c r="I3404" s="10"/>
    </row>
    <row r="3405" spans="9:9" x14ac:dyDescent="0.15">
      <c r="I3405" s="10"/>
    </row>
    <row r="3406" spans="9:9" x14ac:dyDescent="0.15">
      <c r="I3406" s="10"/>
    </row>
    <row r="3407" spans="9:9" x14ac:dyDescent="0.15">
      <c r="I3407" s="10"/>
    </row>
    <row r="3408" spans="9:9" x14ac:dyDescent="0.15">
      <c r="I3408" s="10"/>
    </row>
    <row r="3409" spans="9:9" x14ac:dyDescent="0.15">
      <c r="I3409" s="10"/>
    </row>
    <row r="3410" spans="9:9" x14ac:dyDescent="0.15">
      <c r="I3410" s="10"/>
    </row>
    <row r="3411" spans="9:9" x14ac:dyDescent="0.15">
      <c r="I3411" s="10"/>
    </row>
    <row r="3412" spans="9:9" x14ac:dyDescent="0.15">
      <c r="I3412" s="10"/>
    </row>
    <row r="3413" spans="9:9" x14ac:dyDescent="0.15">
      <c r="I3413" s="10"/>
    </row>
    <row r="3414" spans="9:9" x14ac:dyDescent="0.15">
      <c r="I3414" s="10"/>
    </row>
    <row r="3415" spans="9:9" x14ac:dyDescent="0.15">
      <c r="I3415" s="10"/>
    </row>
    <row r="3416" spans="9:9" x14ac:dyDescent="0.15">
      <c r="I3416" s="10"/>
    </row>
    <row r="3417" spans="9:9" x14ac:dyDescent="0.15">
      <c r="I3417" s="10"/>
    </row>
    <row r="3418" spans="9:9" x14ac:dyDescent="0.15">
      <c r="I3418" s="10"/>
    </row>
    <row r="3419" spans="9:9" x14ac:dyDescent="0.15">
      <c r="I3419" s="10"/>
    </row>
    <row r="3420" spans="9:9" x14ac:dyDescent="0.15">
      <c r="I3420" s="10"/>
    </row>
    <row r="3421" spans="9:9" x14ac:dyDescent="0.15">
      <c r="I3421" s="10"/>
    </row>
    <row r="3422" spans="9:9" x14ac:dyDescent="0.15">
      <c r="I3422" s="10"/>
    </row>
    <row r="3423" spans="9:9" x14ac:dyDescent="0.15">
      <c r="I3423" s="10"/>
    </row>
    <row r="3424" spans="9:9" x14ac:dyDescent="0.15">
      <c r="I3424" s="10"/>
    </row>
    <row r="3425" spans="9:9" x14ac:dyDescent="0.15">
      <c r="I3425" s="10"/>
    </row>
    <row r="3426" spans="9:9" x14ac:dyDescent="0.15">
      <c r="I3426" s="10"/>
    </row>
    <row r="3427" spans="9:9" x14ac:dyDescent="0.15">
      <c r="I3427" s="10"/>
    </row>
    <row r="3428" spans="9:9" x14ac:dyDescent="0.15">
      <c r="I3428" s="10"/>
    </row>
    <row r="3429" spans="9:9" x14ac:dyDescent="0.15">
      <c r="I3429" s="10"/>
    </row>
    <row r="3430" spans="9:9" x14ac:dyDescent="0.15">
      <c r="I3430" s="10"/>
    </row>
    <row r="3431" spans="9:9" x14ac:dyDescent="0.15">
      <c r="I3431" s="10"/>
    </row>
    <row r="3432" spans="9:9" x14ac:dyDescent="0.15">
      <c r="I3432" s="10"/>
    </row>
    <row r="3433" spans="9:9" x14ac:dyDescent="0.15">
      <c r="I3433" s="10"/>
    </row>
    <row r="3434" spans="9:9" x14ac:dyDescent="0.15">
      <c r="I3434" s="10"/>
    </row>
    <row r="3435" spans="9:9" x14ac:dyDescent="0.15">
      <c r="I3435" s="10"/>
    </row>
    <row r="3436" spans="9:9" x14ac:dyDescent="0.15">
      <c r="I3436" s="10"/>
    </row>
    <row r="3437" spans="9:9" x14ac:dyDescent="0.15">
      <c r="I3437" s="10"/>
    </row>
    <row r="3438" spans="9:9" x14ac:dyDescent="0.15">
      <c r="I3438" s="10"/>
    </row>
    <row r="3439" spans="9:9" x14ac:dyDescent="0.15">
      <c r="I3439" s="10"/>
    </row>
    <row r="3440" spans="9:9" x14ac:dyDescent="0.15">
      <c r="I3440" s="10"/>
    </row>
    <row r="3441" spans="9:9" x14ac:dyDescent="0.15">
      <c r="I3441" s="10"/>
    </row>
    <row r="3442" spans="9:9" x14ac:dyDescent="0.15">
      <c r="I3442" s="10"/>
    </row>
    <row r="3443" spans="9:9" x14ac:dyDescent="0.15">
      <c r="I3443" s="10"/>
    </row>
    <row r="3444" spans="9:9" x14ac:dyDescent="0.15">
      <c r="I3444" s="10"/>
    </row>
    <row r="3445" spans="9:9" x14ac:dyDescent="0.15">
      <c r="I3445" s="10"/>
    </row>
    <row r="3446" spans="9:9" x14ac:dyDescent="0.15">
      <c r="I3446" s="10"/>
    </row>
    <row r="3447" spans="9:9" x14ac:dyDescent="0.15">
      <c r="I3447" s="10"/>
    </row>
    <row r="3448" spans="9:9" x14ac:dyDescent="0.15">
      <c r="I3448" s="10"/>
    </row>
    <row r="3449" spans="9:9" x14ac:dyDescent="0.15">
      <c r="I3449" s="10"/>
    </row>
    <row r="3450" spans="9:9" x14ac:dyDescent="0.15">
      <c r="I3450" s="10"/>
    </row>
    <row r="3451" spans="9:9" x14ac:dyDescent="0.15">
      <c r="I3451" s="10"/>
    </row>
    <row r="3452" spans="9:9" x14ac:dyDescent="0.15">
      <c r="I3452" s="10"/>
    </row>
    <row r="3453" spans="9:9" x14ac:dyDescent="0.15">
      <c r="I3453" s="10"/>
    </row>
    <row r="3454" spans="9:9" x14ac:dyDescent="0.15">
      <c r="I3454" s="10"/>
    </row>
    <row r="3455" spans="9:9" x14ac:dyDescent="0.15">
      <c r="I3455" s="10"/>
    </row>
    <row r="3456" spans="9:9" x14ac:dyDescent="0.15">
      <c r="I3456" s="10"/>
    </row>
    <row r="3457" spans="9:9" x14ac:dyDescent="0.15">
      <c r="I3457" s="10"/>
    </row>
    <row r="3458" spans="9:9" x14ac:dyDescent="0.15">
      <c r="I3458" s="10"/>
    </row>
    <row r="3459" spans="9:9" x14ac:dyDescent="0.15">
      <c r="I3459" s="10"/>
    </row>
    <row r="3460" spans="9:9" x14ac:dyDescent="0.15">
      <c r="I3460" s="10"/>
    </row>
    <row r="3461" spans="9:9" x14ac:dyDescent="0.15">
      <c r="I3461" s="10"/>
    </row>
    <row r="3462" spans="9:9" x14ac:dyDescent="0.15">
      <c r="I3462" s="10"/>
    </row>
    <row r="3463" spans="9:9" x14ac:dyDescent="0.15">
      <c r="I3463" s="10"/>
    </row>
    <row r="3464" spans="9:9" x14ac:dyDescent="0.15">
      <c r="I3464" s="10"/>
    </row>
    <row r="3465" spans="9:9" x14ac:dyDescent="0.15">
      <c r="I3465" s="10"/>
    </row>
    <row r="3466" spans="9:9" x14ac:dyDescent="0.15">
      <c r="I3466" s="10"/>
    </row>
    <row r="3467" spans="9:9" x14ac:dyDescent="0.15">
      <c r="I3467" s="10"/>
    </row>
    <row r="3468" spans="9:9" x14ac:dyDescent="0.15">
      <c r="I3468" s="10"/>
    </row>
    <row r="3469" spans="9:9" x14ac:dyDescent="0.15">
      <c r="I3469" s="10"/>
    </row>
    <row r="3470" spans="9:9" x14ac:dyDescent="0.15">
      <c r="I3470" s="10"/>
    </row>
    <row r="3471" spans="9:9" x14ac:dyDescent="0.15">
      <c r="I3471" s="10"/>
    </row>
    <row r="3472" spans="9:9" x14ac:dyDescent="0.15">
      <c r="I3472" s="10"/>
    </row>
    <row r="3473" spans="9:9" x14ac:dyDescent="0.15">
      <c r="I3473" s="10"/>
    </row>
    <row r="3474" spans="9:9" x14ac:dyDescent="0.15">
      <c r="I3474" s="10"/>
    </row>
    <row r="3475" spans="9:9" x14ac:dyDescent="0.15">
      <c r="I3475" s="10"/>
    </row>
    <row r="3476" spans="9:9" x14ac:dyDescent="0.15">
      <c r="I3476" s="10"/>
    </row>
    <row r="3477" spans="9:9" x14ac:dyDescent="0.15">
      <c r="I3477" s="10"/>
    </row>
    <row r="3478" spans="9:9" x14ac:dyDescent="0.15">
      <c r="I3478" s="10"/>
    </row>
    <row r="3479" spans="9:9" x14ac:dyDescent="0.15">
      <c r="I3479" s="10"/>
    </row>
    <row r="3480" spans="9:9" x14ac:dyDescent="0.15">
      <c r="I3480" s="10"/>
    </row>
    <row r="3481" spans="9:9" x14ac:dyDescent="0.15">
      <c r="I3481" s="10"/>
    </row>
    <row r="3482" spans="9:9" x14ac:dyDescent="0.15">
      <c r="I3482" s="10"/>
    </row>
    <row r="3483" spans="9:9" x14ac:dyDescent="0.15">
      <c r="I3483" s="10"/>
    </row>
    <row r="3484" spans="9:9" x14ac:dyDescent="0.15">
      <c r="I3484" s="10"/>
    </row>
    <row r="3485" spans="9:9" x14ac:dyDescent="0.15">
      <c r="I3485" s="10"/>
    </row>
    <row r="3486" spans="9:9" x14ac:dyDescent="0.15">
      <c r="I3486" s="10"/>
    </row>
    <row r="3487" spans="9:9" x14ac:dyDescent="0.15">
      <c r="I3487" s="10"/>
    </row>
    <row r="3488" spans="9:9" x14ac:dyDescent="0.15">
      <c r="I3488" s="10"/>
    </row>
    <row r="3489" spans="9:9" x14ac:dyDescent="0.15">
      <c r="I3489" s="10"/>
    </row>
    <row r="3490" spans="9:9" x14ac:dyDescent="0.15">
      <c r="I3490" s="10"/>
    </row>
    <row r="3491" spans="9:9" x14ac:dyDescent="0.15">
      <c r="I3491" s="10"/>
    </row>
    <row r="3492" spans="9:9" x14ac:dyDescent="0.15">
      <c r="I3492" s="10"/>
    </row>
    <row r="3493" spans="9:9" x14ac:dyDescent="0.15">
      <c r="I3493" s="10"/>
    </row>
    <row r="3494" spans="9:9" x14ac:dyDescent="0.15">
      <c r="I3494" s="10"/>
    </row>
    <row r="3495" spans="9:9" x14ac:dyDescent="0.15">
      <c r="I3495" s="10"/>
    </row>
    <row r="3496" spans="9:9" x14ac:dyDescent="0.15">
      <c r="I3496" s="10"/>
    </row>
    <row r="3497" spans="9:9" x14ac:dyDescent="0.15">
      <c r="I3497" s="10"/>
    </row>
    <row r="3498" spans="9:9" x14ac:dyDescent="0.15">
      <c r="I3498" s="10"/>
    </row>
    <row r="3499" spans="9:9" x14ac:dyDescent="0.15">
      <c r="I3499" s="10"/>
    </row>
    <row r="3500" spans="9:9" x14ac:dyDescent="0.15">
      <c r="I3500" s="10"/>
    </row>
    <row r="3501" spans="9:9" x14ac:dyDescent="0.15">
      <c r="I3501" s="10"/>
    </row>
    <row r="3502" spans="9:9" x14ac:dyDescent="0.15">
      <c r="I3502" s="10"/>
    </row>
    <row r="3503" spans="9:9" x14ac:dyDescent="0.15">
      <c r="I3503" s="10"/>
    </row>
    <row r="3504" spans="9:9" x14ac:dyDescent="0.15">
      <c r="I3504" s="10"/>
    </row>
    <row r="3505" spans="9:9" x14ac:dyDescent="0.15">
      <c r="I3505" s="10"/>
    </row>
    <row r="3506" spans="9:9" x14ac:dyDescent="0.15">
      <c r="I3506" s="10"/>
    </row>
    <row r="3507" spans="9:9" x14ac:dyDescent="0.15">
      <c r="I3507" s="10"/>
    </row>
    <row r="3508" spans="9:9" x14ac:dyDescent="0.15">
      <c r="I3508" s="10"/>
    </row>
    <row r="3509" spans="9:9" x14ac:dyDescent="0.15">
      <c r="I3509" s="10"/>
    </row>
    <row r="3510" spans="9:9" x14ac:dyDescent="0.15">
      <c r="I3510" s="10"/>
    </row>
    <row r="3511" spans="9:9" x14ac:dyDescent="0.15">
      <c r="I3511" s="10"/>
    </row>
    <row r="3512" spans="9:9" x14ac:dyDescent="0.15">
      <c r="I3512" s="10"/>
    </row>
    <row r="3513" spans="9:9" x14ac:dyDescent="0.15">
      <c r="I3513" s="10"/>
    </row>
    <row r="3514" spans="9:9" x14ac:dyDescent="0.15">
      <c r="I3514" s="10"/>
    </row>
    <row r="3515" spans="9:9" x14ac:dyDescent="0.15">
      <c r="I3515" s="10"/>
    </row>
    <row r="3516" spans="9:9" x14ac:dyDescent="0.15">
      <c r="I3516" s="10"/>
    </row>
    <row r="3517" spans="9:9" x14ac:dyDescent="0.15">
      <c r="I3517" s="10"/>
    </row>
    <row r="3518" spans="9:9" x14ac:dyDescent="0.15">
      <c r="I3518" s="10"/>
    </row>
    <row r="3519" spans="9:9" x14ac:dyDescent="0.15">
      <c r="I3519" s="10"/>
    </row>
    <row r="3520" spans="9:9" x14ac:dyDescent="0.15">
      <c r="I3520" s="10"/>
    </row>
    <row r="3521" spans="9:9" x14ac:dyDescent="0.15">
      <c r="I3521" s="10"/>
    </row>
    <row r="3522" spans="9:9" x14ac:dyDescent="0.15">
      <c r="I3522" s="10"/>
    </row>
    <row r="3523" spans="9:9" x14ac:dyDescent="0.15">
      <c r="I3523" s="10"/>
    </row>
    <row r="3524" spans="9:9" x14ac:dyDescent="0.15">
      <c r="I3524" s="10"/>
    </row>
    <row r="3525" spans="9:9" x14ac:dyDescent="0.15">
      <c r="I3525" s="10"/>
    </row>
    <row r="3526" spans="9:9" x14ac:dyDescent="0.15">
      <c r="I3526" s="10"/>
    </row>
    <row r="3527" spans="9:9" x14ac:dyDescent="0.15">
      <c r="I3527" s="10"/>
    </row>
    <row r="3528" spans="9:9" x14ac:dyDescent="0.15">
      <c r="I3528" s="10"/>
    </row>
    <row r="3529" spans="9:9" x14ac:dyDescent="0.15">
      <c r="I3529" s="10"/>
    </row>
    <row r="3530" spans="9:9" x14ac:dyDescent="0.15">
      <c r="I3530" s="10"/>
    </row>
    <row r="3531" spans="9:9" x14ac:dyDescent="0.15">
      <c r="I3531" s="10"/>
    </row>
    <row r="3532" spans="9:9" x14ac:dyDescent="0.15">
      <c r="I3532" s="10"/>
    </row>
    <row r="3533" spans="9:9" x14ac:dyDescent="0.15">
      <c r="I3533" s="10"/>
    </row>
    <row r="3534" spans="9:9" x14ac:dyDescent="0.15">
      <c r="I3534" s="10"/>
    </row>
    <row r="3535" spans="9:9" x14ac:dyDescent="0.15">
      <c r="I3535" s="10"/>
    </row>
    <row r="3536" spans="9:9" x14ac:dyDescent="0.15">
      <c r="I3536" s="10"/>
    </row>
    <row r="3537" spans="9:9" x14ac:dyDescent="0.15">
      <c r="I3537" s="10"/>
    </row>
    <row r="3538" spans="9:9" x14ac:dyDescent="0.15">
      <c r="I3538" s="10"/>
    </row>
    <row r="3539" spans="9:9" x14ac:dyDescent="0.15">
      <c r="I3539" s="10"/>
    </row>
    <row r="3540" spans="9:9" x14ac:dyDescent="0.15">
      <c r="I3540" s="10"/>
    </row>
    <row r="3541" spans="9:9" x14ac:dyDescent="0.15">
      <c r="I3541" s="10"/>
    </row>
    <row r="3542" spans="9:9" x14ac:dyDescent="0.15">
      <c r="I3542" s="10"/>
    </row>
    <row r="3543" spans="9:9" x14ac:dyDescent="0.15">
      <c r="I3543" s="10"/>
    </row>
    <row r="3544" spans="9:9" x14ac:dyDescent="0.15">
      <c r="I3544" s="10"/>
    </row>
    <row r="3545" spans="9:9" x14ac:dyDescent="0.15">
      <c r="I3545" s="10"/>
    </row>
    <row r="3546" spans="9:9" x14ac:dyDescent="0.15">
      <c r="I3546" s="10"/>
    </row>
    <row r="3547" spans="9:9" x14ac:dyDescent="0.15">
      <c r="I3547" s="10"/>
    </row>
    <row r="3548" spans="9:9" x14ac:dyDescent="0.15">
      <c r="I3548" s="10"/>
    </row>
    <row r="3549" spans="9:9" x14ac:dyDescent="0.15">
      <c r="I3549" s="10"/>
    </row>
    <row r="3550" spans="9:9" x14ac:dyDescent="0.15">
      <c r="I3550" s="10"/>
    </row>
    <row r="3551" spans="9:9" x14ac:dyDescent="0.15">
      <c r="I3551" s="10"/>
    </row>
    <row r="3552" spans="9:9" x14ac:dyDescent="0.15">
      <c r="I3552" s="10"/>
    </row>
    <row r="3553" spans="9:9" x14ac:dyDescent="0.15">
      <c r="I3553" s="10"/>
    </row>
    <row r="3554" spans="9:9" x14ac:dyDescent="0.15">
      <c r="I3554" s="10"/>
    </row>
    <row r="3555" spans="9:9" x14ac:dyDescent="0.15">
      <c r="I3555" s="10"/>
    </row>
    <row r="3556" spans="9:9" x14ac:dyDescent="0.15">
      <c r="I3556" s="10"/>
    </row>
    <row r="3557" spans="9:9" x14ac:dyDescent="0.15">
      <c r="I3557" s="10"/>
    </row>
    <row r="3558" spans="9:9" x14ac:dyDescent="0.15">
      <c r="I3558" s="10"/>
    </row>
    <row r="3559" spans="9:9" x14ac:dyDescent="0.15">
      <c r="I3559" s="10"/>
    </row>
    <row r="3560" spans="9:9" x14ac:dyDescent="0.15">
      <c r="I3560" s="10"/>
    </row>
    <row r="3561" spans="9:9" x14ac:dyDescent="0.15">
      <c r="I3561" s="10"/>
    </row>
    <row r="3562" spans="9:9" x14ac:dyDescent="0.15">
      <c r="I3562" s="10"/>
    </row>
    <row r="3563" spans="9:9" x14ac:dyDescent="0.15">
      <c r="I3563" s="10"/>
    </row>
    <row r="3564" spans="9:9" x14ac:dyDescent="0.15">
      <c r="I3564" s="10"/>
    </row>
    <row r="3565" spans="9:9" x14ac:dyDescent="0.15">
      <c r="I3565" s="10"/>
    </row>
    <row r="3566" spans="9:9" x14ac:dyDescent="0.15">
      <c r="I3566" s="10"/>
    </row>
    <row r="3567" spans="9:9" x14ac:dyDescent="0.15">
      <c r="I3567" s="10"/>
    </row>
    <row r="3568" spans="9:9" x14ac:dyDescent="0.15">
      <c r="I3568" s="10"/>
    </row>
    <row r="3569" spans="9:9" x14ac:dyDescent="0.15">
      <c r="I3569" s="10"/>
    </row>
    <row r="3570" spans="9:9" x14ac:dyDescent="0.15">
      <c r="I3570" s="10"/>
    </row>
    <row r="3571" spans="9:9" x14ac:dyDescent="0.15">
      <c r="I3571" s="10"/>
    </row>
    <row r="3572" spans="9:9" x14ac:dyDescent="0.15">
      <c r="I3572" s="10"/>
    </row>
    <row r="3573" spans="9:9" x14ac:dyDescent="0.15">
      <c r="I3573" s="10"/>
    </row>
    <row r="3574" spans="9:9" x14ac:dyDescent="0.15">
      <c r="I3574" s="10"/>
    </row>
    <row r="3575" spans="9:9" x14ac:dyDescent="0.15">
      <c r="I3575" s="10"/>
    </row>
    <row r="3576" spans="9:9" x14ac:dyDescent="0.15">
      <c r="I3576" s="10"/>
    </row>
    <row r="3577" spans="9:9" x14ac:dyDescent="0.15">
      <c r="I3577" s="10"/>
    </row>
    <row r="3578" spans="9:9" x14ac:dyDescent="0.15">
      <c r="I3578" s="10"/>
    </row>
    <row r="3579" spans="9:9" x14ac:dyDescent="0.15">
      <c r="I3579" s="10"/>
    </row>
    <row r="3580" spans="9:9" x14ac:dyDescent="0.15">
      <c r="I3580" s="10"/>
    </row>
    <row r="3581" spans="9:9" x14ac:dyDescent="0.15">
      <c r="I3581" s="10"/>
    </row>
    <row r="3582" spans="9:9" x14ac:dyDescent="0.15">
      <c r="I3582" s="10"/>
    </row>
    <row r="3583" spans="9:9" x14ac:dyDescent="0.15">
      <c r="I3583" s="10"/>
    </row>
    <row r="3584" spans="9:9" x14ac:dyDescent="0.15">
      <c r="I3584" s="10"/>
    </row>
    <row r="3585" spans="9:9" x14ac:dyDescent="0.15">
      <c r="I3585" s="10"/>
    </row>
    <row r="3586" spans="9:9" x14ac:dyDescent="0.15">
      <c r="I3586" s="10"/>
    </row>
    <row r="3587" spans="9:9" x14ac:dyDescent="0.15">
      <c r="I3587" s="10"/>
    </row>
    <row r="3588" spans="9:9" x14ac:dyDescent="0.15">
      <c r="I3588" s="10"/>
    </row>
    <row r="3589" spans="9:9" x14ac:dyDescent="0.15">
      <c r="I3589" s="10"/>
    </row>
    <row r="3590" spans="9:9" x14ac:dyDescent="0.15">
      <c r="I3590" s="10"/>
    </row>
    <row r="3591" spans="9:9" x14ac:dyDescent="0.15">
      <c r="I3591" s="10"/>
    </row>
    <row r="3592" spans="9:9" x14ac:dyDescent="0.15">
      <c r="I3592" s="10"/>
    </row>
    <row r="3593" spans="9:9" x14ac:dyDescent="0.15">
      <c r="I3593" s="10"/>
    </row>
    <row r="3594" spans="9:9" x14ac:dyDescent="0.15">
      <c r="I3594" s="10"/>
    </row>
    <row r="3595" spans="9:9" x14ac:dyDescent="0.15">
      <c r="I3595" s="10"/>
    </row>
    <row r="3596" spans="9:9" x14ac:dyDescent="0.15">
      <c r="I3596" s="10"/>
    </row>
    <row r="3597" spans="9:9" x14ac:dyDescent="0.15">
      <c r="I3597" s="10"/>
    </row>
    <row r="3598" spans="9:9" x14ac:dyDescent="0.15">
      <c r="I3598" s="10"/>
    </row>
    <row r="3599" spans="9:9" x14ac:dyDescent="0.15">
      <c r="I3599" s="10"/>
    </row>
    <row r="3600" spans="9:9" x14ac:dyDescent="0.15">
      <c r="I3600" s="10"/>
    </row>
    <row r="3601" spans="9:9" x14ac:dyDescent="0.15">
      <c r="I3601" s="10"/>
    </row>
    <row r="3602" spans="9:9" x14ac:dyDescent="0.15">
      <c r="I3602" s="10"/>
    </row>
    <row r="3603" spans="9:9" x14ac:dyDescent="0.15">
      <c r="I3603" s="10"/>
    </row>
    <row r="3604" spans="9:9" x14ac:dyDescent="0.15">
      <c r="I3604" s="10"/>
    </row>
    <row r="3605" spans="9:9" x14ac:dyDescent="0.15">
      <c r="I3605" s="10"/>
    </row>
    <row r="3606" spans="9:9" x14ac:dyDescent="0.15">
      <c r="I3606" s="10"/>
    </row>
    <row r="3607" spans="9:9" x14ac:dyDescent="0.15">
      <c r="I3607" s="10"/>
    </row>
    <row r="3608" spans="9:9" x14ac:dyDescent="0.15">
      <c r="I3608" s="10"/>
    </row>
    <row r="3609" spans="9:9" x14ac:dyDescent="0.15">
      <c r="I3609" s="10"/>
    </row>
    <row r="3610" spans="9:9" x14ac:dyDescent="0.15">
      <c r="I3610" s="10"/>
    </row>
    <row r="3611" spans="9:9" x14ac:dyDescent="0.15">
      <c r="I3611" s="10"/>
    </row>
    <row r="3612" spans="9:9" x14ac:dyDescent="0.15">
      <c r="I3612" s="10"/>
    </row>
    <row r="3613" spans="9:9" x14ac:dyDescent="0.15">
      <c r="I3613" s="10"/>
    </row>
    <row r="3614" spans="9:9" x14ac:dyDescent="0.15">
      <c r="I3614" s="10"/>
    </row>
    <row r="3615" spans="9:9" x14ac:dyDescent="0.15">
      <c r="I3615" s="10"/>
    </row>
    <row r="3616" spans="9:9" x14ac:dyDescent="0.15">
      <c r="I3616" s="10"/>
    </row>
    <row r="3617" spans="9:9" x14ac:dyDescent="0.15">
      <c r="I3617" s="10"/>
    </row>
    <row r="3618" spans="9:9" x14ac:dyDescent="0.15">
      <c r="I3618" s="10"/>
    </row>
    <row r="3619" spans="9:9" x14ac:dyDescent="0.15">
      <c r="I3619" s="10"/>
    </row>
    <row r="3620" spans="9:9" x14ac:dyDescent="0.15">
      <c r="I3620" s="10"/>
    </row>
    <row r="3621" spans="9:9" x14ac:dyDescent="0.15">
      <c r="I3621" s="10"/>
    </row>
    <row r="3622" spans="9:9" x14ac:dyDescent="0.15">
      <c r="I3622" s="10"/>
    </row>
    <row r="3623" spans="9:9" x14ac:dyDescent="0.15">
      <c r="I3623" s="10"/>
    </row>
    <row r="3624" spans="9:9" x14ac:dyDescent="0.15">
      <c r="I3624" s="10"/>
    </row>
    <row r="3625" spans="9:9" x14ac:dyDescent="0.15">
      <c r="I3625" s="10"/>
    </row>
    <row r="3626" spans="9:9" x14ac:dyDescent="0.15">
      <c r="I3626" s="10"/>
    </row>
    <row r="3627" spans="9:9" x14ac:dyDescent="0.15">
      <c r="I3627" s="10"/>
    </row>
    <row r="3628" spans="9:9" x14ac:dyDescent="0.15">
      <c r="I3628" s="10"/>
    </row>
    <row r="3629" spans="9:9" x14ac:dyDescent="0.15">
      <c r="I3629" s="10"/>
    </row>
    <row r="3630" spans="9:9" x14ac:dyDescent="0.15">
      <c r="I3630" s="10"/>
    </row>
    <row r="3631" spans="9:9" x14ac:dyDescent="0.15">
      <c r="I3631" s="10"/>
    </row>
    <row r="3632" spans="9:9" x14ac:dyDescent="0.15">
      <c r="I3632" s="10"/>
    </row>
    <row r="3633" spans="9:9" x14ac:dyDescent="0.15">
      <c r="I3633" s="10"/>
    </row>
    <row r="3634" spans="9:9" x14ac:dyDescent="0.15">
      <c r="I3634" s="10"/>
    </row>
    <row r="3635" spans="9:9" x14ac:dyDescent="0.15">
      <c r="I3635" s="10"/>
    </row>
    <row r="3636" spans="9:9" x14ac:dyDescent="0.15">
      <c r="I3636" s="10"/>
    </row>
    <row r="3637" spans="9:9" x14ac:dyDescent="0.15">
      <c r="I3637" s="10"/>
    </row>
    <row r="3638" spans="9:9" x14ac:dyDescent="0.15">
      <c r="I3638" s="10"/>
    </row>
    <row r="3639" spans="9:9" x14ac:dyDescent="0.15">
      <c r="I3639" s="10"/>
    </row>
    <row r="3640" spans="9:9" x14ac:dyDescent="0.15">
      <c r="I3640" s="10"/>
    </row>
    <row r="3641" spans="9:9" x14ac:dyDescent="0.15">
      <c r="I3641" s="10"/>
    </row>
    <row r="3642" spans="9:9" x14ac:dyDescent="0.15">
      <c r="I3642" s="10"/>
    </row>
    <row r="3643" spans="9:9" x14ac:dyDescent="0.15">
      <c r="I3643" s="10"/>
    </row>
    <row r="3644" spans="9:9" x14ac:dyDescent="0.15">
      <c r="I3644" s="10"/>
    </row>
    <row r="3645" spans="9:9" x14ac:dyDescent="0.15">
      <c r="I3645" s="10"/>
    </row>
    <row r="3646" spans="9:9" x14ac:dyDescent="0.15">
      <c r="I3646" s="10"/>
    </row>
    <row r="3647" spans="9:9" x14ac:dyDescent="0.15">
      <c r="I3647" s="10"/>
    </row>
    <row r="3648" spans="9:9" x14ac:dyDescent="0.15">
      <c r="I3648" s="10"/>
    </row>
    <row r="3649" spans="9:9" x14ac:dyDescent="0.15">
      <c r="I3649" s="10"/>
    </row>
    <row r="3650" spans="9:9" x14ac:dyDescent="0.15">
      <c r="I3650" s="10"/>
    </row>
    <row r="3651" spans="9:9" x14ac:dyDescent="0.15">
      <c r="I3651" s="10"/>
    </row>
    <row r="3652" spans="9:9" x14ac:dyDescent="0.15">
      <c r="I3652" s="10"/>
    </row>
    <row r="3653" spans="9:9" x14ac:dyDescent="0.15">
      <c r="I3653" s="10"/>
    </row>
    <row r="3654" spans="9:9" x14ac:dyDescent="0.15">
      <c r="I3654" s="10"/>
    </row>
    <row r="3655" spans="9:9" x14ac:dyDescent="0.15">
      <c r="I3655" s="10"/>
    </row>
    <row r="3656" spans="9:9" x14ac:dyDescent="0.15">
      <c r="I3656" s="10"/>
    </row>
    <row r="3657" spans="9:9" x14ac:dyDescent="0.15">
      <c r="I3657" s="10"/>
    </row>
    <row r="3658" spans="9:9" x14ac:dyDescent="0.15">
      <c r="I3658" s="10"/>
    </row>
    <row r="3659" spans="9:9" x14ac:dyDescent="0.15">
      <c r="I3659" s="10"/>
    </row>
    <row r="3660" spans="9:9" x14ac:dyDescent="0.15">
      <c r="I3660" s="10"/>
    </row>
    <row r="3661" spans="9:9" x14ac:dyDescent="0.15">
      <c r="I3661" s="10"/>
    </row>
    <row r="3662" spans="9:9" x14ac:dyDescent="0.15">
      <c r="I3662" s="10"/>
    </row>
    <row r="3663" spans="9:9" x14ac:dyDescent="0.15">
      <c r="I3663" s="10"/>
    </row>
    <row r="3664" spans="9:9" x14ac:dyDescent="0.15">
      <c r="I3664" s="10"/>
    </row>
    <row r="3665" spans="9:9" x14ac:dyDescent="0.15">
      <c r="I3665" s="10"/>
    </row>
    <row r="3666" spans="9:9" x14ac:dyDescent="0.15">
      <c r="I3666" s="10"/>
    </row>
    <row r="3667" spans="9:9" x14ac:dyDescent="0.15">
      <c r="I3667" s="10"/>
    </row>
    <row r="3668" spans="9:9" x14ac:dyDescent="0.15">
      <c r="I3668" s="10"/>
    </row>
    <row r="3669" spans="9:9" x14ac:dyDescent="0.15">
      <c r="I3669" s="10"/>
    </row>
    <row r="3670" spans="9:9" x14ac:dyDescent="0.15">
      <c r="I3670" s="10"/>
    </row>
    <row r="3671" spans="9:9" x14ac:dyDescent="0.15">
      <c r="I3671" s="10"/>
    </row>
    <row r="3672" spans="9:9" x14ac:dyDescent="0.15">
      <c r="I3672" s="10"/>
    </row>
    <row r="3673" spans="9:9" x14ac:dyDescent="0.15">
      <c r="I3673" s="10"/>
    </row>
    <row r="3674" spans="9:9" x14ac:dyDescent="0.15">
      <c r="I3674" s="10"/>
    </row>
    <row r="3675" spans="9:9" x14ac:dyDescent="0.15">
      <c r="I3675" s="10"/>
    </row>
    <row r="3676" spans="9:9" x14ac:dyDescent="0.15">
      <c r="I3676" s="10"/>
    </row>
    <row r="3677" spans="9:9" x14ac:dyDescent="0.15">
      <c r="I3677" s="10"/>
    </row>
    <row r="3678" spans="9:9" x14ac:dyDescent="0.15">
      <c r="I3678" s="10"/>
    </row>
    <row r="3679" spans="9:9" x14ac:dyDescent="0.15">
      <c r="I3679" s="10"/>
    </row>
    <row r="3680" spans="9:9" x14ac:dyDescent="0.15">
      <c r="I3680" s="10"/>
    </row>
    <row r="3681" spans="9:9" x14ac:dyDescent="0.15">
      <c r="I3681" s="10"/>
    </row>
    <row r="3682" spans="9:9" x14ac:dyDescent="0.15">
      <c r="I3682" s="10"/>
    </row>
    <row r="3683" spans="9:9" x14ac:dyDescent="0.15">
      <c r="I3683" s="10"/>
    </row>
    <row r="3684" spans="9:9" x14ac:dyDescent="0.15">
      <c r="I3684" s="10"/>
    </row>
    <row r="3685" spans="9:9" x14ac:dyDescent="0.15">
      <c r="I3685" s="10"/>
    </row>
    <row r="3686" spans="9:9" x14ac:dyDescent="0.15">
      <c r="I3686" s="10"/>
    </row>
    <row r="3687" spans="9:9" x14ac:dyDescent="0.15">
      <c r="I3687" s="10"/>
    </row>
    <row r="3688" spans="9:9" x14ac:dyDescent="0.15">
      <c r="I3688" s="10"/>
    </row>
    <row r="3689" spans="9:9" x14ac:dyDescent="0.15">
      <c r="I3689" s="10"/>
    </row>
    <row r="3690" spans="9:9" x14ac:dyDescent="0.15">
      <c r="I3690" s="10"/>
    </row>
    <row r="3691" spans="9:9" x14ac:dyDescent="0.15">
      <c r="I3691" s="10"/>
    </row>
    <row r="3692" spans="9:9" x14ac:dyDescent="0.15">
      <c r="I3692" s="10"/>
    </row>
    <row r="3693" spans="9:9" x14ac:dyDescent="0.15">
      <c r="I3693" s="10"/>
    </row>
    <row r="3694" spans="9:9" x14ac:dyDescent="0.15">
      <c r="I3694" s="10"/>
    </row>
    <row r="3695" spans="9:9" x14ac:dyDescent="0.15">
      <c r="I3695" s="10"/>
    </row>
    <row r="3696" spans="9:9" x14ac:dyDescent="0.15">
      <c r="I3696" s="10"/>
    </row>
    <row r="3697" spans="9:9" x14ac:dyDescent="0.15">
      <c r="I3697" s="10"/>
    </row>
    <row r="3698" spans="9:9" x14ac:dyDescent="0.15">
      <c r="I3698" s="10"/>
    </row>
    <row r="3699" spans="9:9" x14ac:dyDescent="0.15">
      <c r="I3699" s="10"/>
    </row>
    <row r="3700" spans="9:9" x14ac:dyDescent="0.15">
      <c r="I3700" s="10"/>
    </row>
    <row r="3701" spans="9:9" x14ac:dyDescent="0.15">
      <c r="I3701" s="10"/>
    </row>
    <row r="3702" spans="9:9" x14ac:dyDescent="0.15">
      <c r="I3702" s="10"/>
    </row>
    <row r="3703" spans="9:9" x14ac:dyDescent="0.15">
      <c r="I3703" s="10"/>
    </row>
    <row r="3704" spans="9:9" x14ac:dyDescent="0.15">
      <c r="I3704" s="10"/>
    </row>
    <row r="3705" spans="9:9" x14ac:dyDescent="0.15">
      <c r="I3705" s="10"/>
    </row>
    <row r="3706" spans="9:9" x14ac:dyDescent="0.15">
      <c r="I3706" s="10"/>
    </row>
    <row r="3707" spans="9:9" x14ac:dyDescent="0.15">
      <c r="I3707" s="10"/>
    </row>
    <row r="3708" spans="9:9" x14ac:dyDescent="0.15">
      <c r="I3708" s="10"/>
    </row>
    <row r="3709" spans="9:9" x14ac:dyDescent="0.15">
      <c r="I3709" s="10"/>
    </row>
    <row r="3710" spans="9:9" x14ac:dyDescent="0.15">
      <c r="I3710" s="10"/>
    </row>
    <row r="3711" spans="9:9" x14ac:dyDescent="0.15">
      <c r="I3711" s="10"/>
    </row>
    <row r="3712" spans="9:9" x14ac:dyDescent="0.15">
      <c r="I3712" s="10"/>
    </row>
    <row r="3713" spans="9:9" x14ac:dyDescent="0.15">
      <c r="I3713" s="10"/>
    </row>
    <row r="3714" spans="9:9" x14ac:dyDescent="0.15">
      <c r="I3714" s="10"/>
    </row>
    <row r="3715" spans="9:9" x14ac:dyDescent="0.15">
      <c r="I3715" s="10"/>
    </row>
    <row r="3716" spans="9:9" x14ac:dyDescent="0.15">
      <c r="I3716" s="10"/>
    </row>
    <row r="3717" spans="9:9" x14ac:dyDescent="0.15">
      <c r="I3717" s="10"/>
    </row>
    <row r="3718" spans="9:9" x14ac:dyDescent="0.15">
      <c r="I3718" s="10"/>
    </row>
    <row r="3719" spans="9:9" x14ac:dyDescent="0.15">
      <c r="I3719" s="10"/>
    </row>
    <row r="3720" spans="9:9" x14ac:dyDescent="0.15">
      <c r="I3720" s="10"/>
    </row>
    <row r="3721" spans="9:9" x14ac:dyDescent="0.15">
      <c r="I3721" s="10"/>
    </row>
    <row r="3722" spans="9:9" x14ac:dyDescent="0.15">
      <c r="I3722" s="10"/>
    </row>
    <row r="3723" spans="9:9" x14ac:dyDescent="0.15">
      <c r="I3723" s="10"/>
    </row>
    <row r="3724" spans="9:9" x14ac:dyDescent="0.15">
      <c r="I3724" s="10"/>
    </row>
    <row r="3725" spans="9:9" x14ac:dyDescent="0.15">
      <c r="I3725" s="10"/>
    </row>
    <row r="3726" spans="9:9" x14ac:dyDescent="0.15">
      <c r="I3726" s="10"/>
    </row>
    <row r="3727" spans="9:9" x14ac:dyDescent="0.15">
      <c r="I3727" s="10"/>
    </row>
    <row r="3728" spans="9:9" x14ac:dyDescent="0.15">
      <c r="I3728" s="10"/>
    </row>
    <row r="3729" spans="9:9" x14ac:dyDescent="0.15">
      <c r="I3729" s="10"/>
    </row>
    <row r="3730" spans="9:9" x14ac:dyDescent="0.15">
      <c r="I3730" s="10"/>
    </row>
    <row r="3731" spans="9:9" x14ac:dyDescent="0.15">
      <c r="I3731" s="10"/>
    </row>
    <row r="3732" spans="9:9" x14ac:dyDescent="0.15">
      <c r="I3732" s="10"/>
    </row>
    <row r="3733" spans="9:9" x14ac:dyDescent="0.15">
      <c r="I3733" s="10"/>
    </row>
    <row r="3734" spans="9:9" x14ac:dyDescent="0.15">
      <c r="I3734" s="10"/>
    </row>
    <row r="3735" spans="9:9" x14ac:dyDescent="0.15">
      <c r="I3735" s="10"/>
    </row>
    <row r="3736" spans="9:9" x14ac:dyDescent="0.15">
      <c r="I3736" s="10"/>
    </row>
    <row r="3737" spans="9:9" x14ac:dyDescent="0.15">
      <c r="I3737" s="10"/>
    </row>
    <row r="3738" spans="9:9" x14ac:dyDescent="0.15">
      <c r="I3738" s="10"/>
    </row>
    <row r="3739" spans="9:9" x14ac:dyDescent="0.15">
      <c r="I3739" s="10"/>
    </row>
    <row r="3740" spans="9:9" x14ac:dyDescent="0.15">
      <c r="I3740" s="10"/>
    </row>
    <row r="3741" spans="9:9" x14ac:dyDescent="0.15">
      <c r="I3741" s="10"/>
    </row>
    <row r="3742" spans="9:9" x14ac:dyDescent="0.15">
      <c r="I3742" s="10"/>
    </row>
    <row r="3743" spans="9:9" x14ac:dyDescent="0.15">
      <c r="I3743" s="10"/>
    </row>
    <row r="3744" spans="9:9" x14ac:dyDescent="0.15">
      <c r="I3744" s="10"/>
    </row>
    <row r="3745" spans="9:9" x14ac:dyDescent="0.15">
      <c r="I3745" s="10"/>
    </row>
    <row r="3746" spans="9:9" x14ac:dyDescent="0.15">
      <c r="I3746" s="10"/>
    </row>
    <row r="3747" spans="9:9" x14ac:dyDescent="0.15">
      <c r="I3747" s="10"/>
    </row>
    <row r="3748" spans="9:9" x14ac:dyDescent="0.15">
      <c r="I3748" s="10"/>
    </row>
    <row r="3749" spans="9:9" x14ac:dyDescent="0.15">
      <c r="I3749" s="10"/>
    </row>
    <row r="3750" spans="9:9" x14ac:dyDescent="0.15">
      <c r="I3750" s="10"/>
    </row>
    <row r="3751" spans="9:9" x14ac:dyDescent="0.15">
      <c r="I3751" s="10"/>
    </row>
    <row r="3752" spans="9:9" x14ac:dyDescent="0.15">
      <c r="I3752" s="10"/>
    </row>
    <row r="3753" spans="9:9" x14ac:dyDescent="0.15">
      <c r="I3753" s="10"/>
    </row>
    <row r="3754" spans="9:9" x14ac:dyDescent="0.15">
      <c r="I3754" s="10"/>
    </row>
    <row r="3755" spans="9:9" x14ac:dyDescent="0.15">
      <c r="I3755" s="10"/>
    </row>
    <row r="3756" spans="9:9" x14ac:dyDescent="0.15">
      <c r="I3756" s="10"/>
    </row>
    <row r="3757" spans="9:9" x14ac:dyDescent="0.15">
      <c r="I3757" s="10"/>
    </row>
    <row r="3758" spans="9:9" x14ac:dyDescent="0.15">
      <c r="I3758" s="10"/>
    </row>
    <row r="3759" spans="9:9" x14ac:dyDescent="0.15">
      <c r="I3759" s="10"/>
    </row>
    <row r="3760" spans="9:9" x14ac:dyDescent="0.15">
      <c r="I3760" s="10"/>
    </row>
    <row r="3761" spans="9:9" x14ac:dyDescent="0.15">
      <c r="I3761" s="10"/>
    </row>
    <row r="3762" spans="9:9" x14ac:dyDescent="0.15">
      <c r="I3762" s="10"/>
    </row>
    <row r="3763" spans="9:9" x14ac:dyDescent="0.15">
      <c r="I3763" s="10"/>
    </row>
    <row r="3764" spans="9:9" x14ac:dyDescent="0.15">
      <c r="I3764" s="10"/>
    </row>
    <row r="3765" spans="9:9" x14ac:dyDescent="0.15">
      <c r="I3765" s="10"/>
    </row>
    <row r="3766" spans="9:9" x14ac:dyDescent="0.15">
      <c r="I3766" s="10"/>
    </row>
    <row r="3767" spans="9:9" x14ac:dyDescent="0.15">
      <c r="I3767" s="10"/>
    </row>
    <row r="3768" spans="9:9" x14ac:dyDescent="0.15">
      <c r="I3768" s="10"/>
    </row>
    <row r="3769" spans="9:9" x14ac:dyDescent="0.15">
      <c r="I3769" s="10"/>
    </row>
    <row r="3770" spans="9:9" x14ac:dyDescent="0.15">
      <c r="I3770" s="10"/>
    </row>
    <row r="3771" spans="9:9" x14ac:dyDescent="0.15">
      <c r="I3771" s="10"/>
    </row>
    <row r="3772" spans="9:9" x14ac:dyDescent="0.15">
      <c r="I3772" s="10"/>
    </row>
    <row r="3773" spans="9:9" x14ac:dyDescent="0.15">
      <c r="I3773" s="10"/>
    </row>
    <row r="3774" spans="9:9" x14ac:dyDescent="0.15">
      <c r="I3774" s="10"/>
    </row>
    <row r="3775" spans="9:9" x14ac:dyDescent="0.15">
      <c r="I3775" s="10"/>
    </row>
    <row r="3776" spans="9:9" x14ac:dyDescent="0.15">
      <c r="I3776" s="10"/>
    </row>
    <row r="3777" spans="9:9" x14ac:dyDescent="0.15">
      <c r="I3777" s="10"/>
    </row>
    <row r="3778" spans="9:9" x14ac:dyDescent="0.15">
      <c r="I3778" s="10"/>
    </row>
    <row r="3779" spans="9:9" x14ac:dyDescent="0.15">
      <c r="I3779" s="10"/>
    </row>
    <row r="3780" spans="9:9" x14ac:dyDescent="0.15">
      <c r="I3780" s="10"/>
    </row>
    <row r="3781" spans="9:9" x14ac:dyDescent="0.15">
      <c r="I3781" s="10"/>
    </row>
    <row r="3782" spans="9:9" x14ac:dyDescent="0.15">
      <c r="I3782" s="10"/>
    </row>
    <row r="3783" spans="9:9" x14ac:dyDescent="0.15">
      <c r="I3783" s="10"/>
    </row>
    <row r="3784" spans="9:9" x14ac:dyDescent="0.15">
      <c r="I3784" s="10"/>
    </row>
    <row r="3785" spans="9:9" x14ac:dyDescent="0.15">
      <c r="I3785" s="10"/>
    </row>
    <row r="3786" spans="9:9" x14ac:dyDescent="0.15">
      <c r="I3786" s="10"/>
    </row>
    <row r="3787" spans="9:9" x14ac:dyDescent="0.15">
      <c r="I3787" s="10"/>
    </row>
    <row r="3788" spans="9:9" x14ac:dyDescent="0.15">
      <c r="I3788" s="10"/>
    </row>
    <row r="3789" spans="9:9" x14ac:dyDescent="0.15">
      <c r="I3789" s="10"/>
    </row>
    <row r="3790" spans="9:9" x14ac:dyDescent="0.15">
      <c r="I3790" s="10"/>
    </row>
    <row r="3791" spans="9:9" x14ac:dyDescent="0.15">
      <c r="I3791" s="10"/>
    </row>
    <row r="3792" spans="9:9" x14ac:dyDescent="0.15">
      <c r="I3792" s="10"/>
    </row>
    <row r="3793" spans="9:9" x14ac:dyDescent="0.15">
      <c r="I3793" s="10"/>
    </row>
    <row r="3794" spans="9:9" x14ac:dyDescent="0.15">
      <c r="I3794" s="10"/>
    </row>
    <row r="3795" spans="9:9" x14ac:dyDescent="0.15">
      <c r="I3795" s="10"/>
    </row>
    <row r="3796" spans="9:9" x14ac:dyDescent="0.15">
      <c r="I3796" s="10"/>
    </row>
    <row r="3797" spans="9:9" x14ac:dyDescent="0.15">
      <c r="I3797" s="10"/>
    </row>
    <row r="3798" spans="9:9" x14ac:dyDescent="0.15">
      <c r="I3798" s="10"/>
    </row>
    <row r="3799" spans="9:9" x14ac:dyDescent="0.15">
      <c r="I3799" s="10"/>
    </row>
    <row r="3800" spans="9:9" x14ac:dyDescent="0.15">
      <c r="I3800" s="10"/>
    </row>
    <row r="3801" spans="9:9" x14ac:dyDescent="0.15">
      <c r="I3801" s="10"/>
    </row>
    <row r="3802" spans="9:9" x14ac:dyDescent="0.15">
      <c r="I3802" s="10"/>
    </row>
    <row r="3803" spans="9:9" x14ac:dyDescent="0.15">
      <c r="I3803" s="10"/>
    </row>
    <row r="3804" spans="9:9" x14ac:dyDescent="0.15">
      <c r="I3804" s="10"/>
    </row>
    <row r="3805" spans="9:9" x14ac:dyDescent="0.15">
      <c r="I3805" s="10"/>
    </row>
    <row r="3806" spans="9:9" x14ac:dyDescent="0.15">
      <c r="I3806" s="10"/>
    </row>
    <row r="3807" spans="9:9" x14ac:dyDescent="0.15">
      <c r="I3807" s="10"/>
    </row>
    <row r="3808" spans="9:9" x14ac:dyDescent="0.15">
      <c r="I3808" s="10"/>
    </row>
    <row r="3809" spans="9:9" x14ac:dyDescent="0.15">
      <c r="I3809" s="10"/>
    </row>
    <row r="3810" spans="9:9" x14ac:dyDescent="0.15">
      <c r="I3810" s="10"/>
    </row>
    <row r="3811" spans="9:9" x14ac:dyDescent="0.15">
      <c r="I3811" s="10"/>
    </row>
    <row r="3812" spans="9:9" x14ac:dyDescent="0.15">
      <c r="I3812" s="10"/>
    </row>
    <row r="3813" spans="9:9" x14ac:dyDescent="0.15">
      <c r="I3813" s="10"/>
    </row>
    <row r="3814" spans="9:9" x14ac:dyDescent="0.15">
      <c r="I3814" s="10"/>
    </row>
    <row r="3815" spans="9:9" x14ac:dyDescent="0.15">
      <c r="I3815" s="10"/>
    </row>
    <row r="3816" spans="9:9" x14ac:dyDescent="0.15">
      <c r="I3816" s="10"/>
    </row>
    <row r="3817" spans="9:9" x14ac:dyDescent="0.15">
      <c r="I3817" s="10"/>
    </row>
    <row r="3818" spans="9:9" x14ac:dyDescent="0.15">
      <c r="I3818" s="10"/>
    </row>
    <row r="3819" spans="9:9" x14ac:dyDescent="0.15">
      <c r="I3819" s="10"/>
    </row>
    <row r="3820" spans="9:9" x14ac:dyDescent="0.15">
      <c r="I3820" s="10"/>
    </row>
    <row r="3821" spans="9:9" x14ac:dyDescent="0.15">
      <c r="I3821" s="10"/>
    </row>
    <row r="3822" spans="9:9" x14ac:dyDescent="0.15">
      <c r="I3822" s="10"/>
    </row>
    <row r="3823" spans="9:9" x14ac:dyDescent="0.15">
      <c r="I3823" s="10"/>
    </row>
    <row r="3824" spans="9:9" x14ac:dyDescent="0.15">
      <c r="I3824" s="10"/>
    </row>
    <row r="3825" spans="9:9" x14ac:dyDescent="0.15">
      <c r="I3825" s="10"/>
    </row>
    <row r="3826" spans="9:9" x14ac:dyDescent="0.15">
      <c r="I3826" s="10"/>
    </row>
    <row r="3827" spans="9:9" x14ac:dyDescent="0.15">
      <c r="I3827" s="10"/>
    </row>
    <row r="3828" spans="9:9" x14ac:dyDescent="0.15">
      <c r="I3828" s="10"/>
    </row>
    <row r="3829" spans="9:9" x14ac:dyDescent="0.15">
      <c r="I3829" s="10"/>
    </row>
    <row r="3830" spans="9:9" x14ac:dyDescent="0.15">
      <c r="I3830" s="10"/>
    </row>
    <row r="3831" spans="9:9" x14ac:dyDescent="0.15">
      <c r="I3831" s="10"/>
    </row>
    <row r="3832" spans="9:9" x14ac:dyDescent="0.15">
      <c r="I3832" s="10"/>
    </row>
    <row r="3833" spans="9:9" x14ac:dyDescent="0.15">
      <c r="I3833" s="10"/>
    </row>
    <row r="3834" spans="9:9" x14ac:dyDescent="0.15">
      <c r="I3834" s="10"/>
    </row>
    <row r="3835" spans="9:9" x14ac:dyDescent="0.15">
      <c r="I3835" s="10"/>
    </row>
    <row r="3836" spans="9:9" x14ac:dyDescent="0.15">
      <c r="I3836" s="10"/>
    </row>
    <row r="3837" spans="9:9" x14ac:dyDescent="0.15">
      <c r="I3837" s="10"/>
    </row>
    <row r="3838" spans="9:9" x14ac:dyDescent="0.15">
      <c r="I3838" s="10"/>
    </row>
    <row r="3839" spans="9:9" x14ac:dyDescent="0.15">
      <c r="I3839" s="10"/>
    </row>
    <row r="3840" spans="9:9" x14ac:dyDescent="0.15">
      <c r="I3840" s="10"/>
    </row>
    <row r="3841" spans="9:9" x14ac:dyDescent="0.15">
      <c r="I3841" s="10"/>
    </row>
    <row r="3842" spans="9:9" x14ac:dyDescent="0.15">
      <c r="I3842" s="10"/>
    </row>
    <row r="3843" spans="9:9" x14ac:dyDescent="0.15">
      <c r="I3843" s="10"/>
    </row>
    <row r="3844" spans="9:9" x14ac:dyDescent="0.15">
      <c r="I3844" s="10"/>
    </row>
    <row r="3845" spans="9:9" x14ac:dyDescent="0.15">
      <c r="I3845" s="10"/>
    </row>
    <row r="3846" spans="9:9" x14ac:dyDescent="0.15">
      <c r="I3846" s="10"/>
    </row>
    <row r="3847" spans="9:9" x14ac:dyDescent="0.15">
      <c r="I3847" s="10"/>
    </row>
    <row r="3848" spans="9:9" x14ac:dyDescent="0.15">
      <c r="I3848" s="10"/>
    </row>
    <row r="3849" spans="9:9" x14ac:dyDescent="0.15">
      <c r="I3849" s="10"/>
    </row>
    <row r="3850" spans="9:9" x14ac:dyDescent="0.15">
      <c r="I3850" s="10"/>
    </row>
    <row r="3851" spans="9:9" x14ac:dyDescent="0.15">
      <c r="I3851" s="10"/>
    </row>
    <row r="3852" spans="9:9" x14ac:dyDescent="0.15">
      <c r="I3852" s="10"/>
    </row>
    <row r="3853" spans="9:9" x14ac:dyDescent="0.15">
      <c r="I3853" s="10"/>
    </row>
    <row r="3854" spans="9:9" x14ac:dyDescent="0.15">
      <c r="I3854" s="10"/>
    </row>
    <row r="3855" spans="9:9" x14ac:dyDescent="0.15">
      <c r="I3855" s="10"/>
    </row>
    <row r="3856" spans="9:9" x14ac:dyDescent="0.15">
      <c r="I3856" s="10"/>
    </row>
    <row r="3857" spans="9:9" x14ac:dyDescent="0.15">
      <c r="I3857" s="10"/>
    </row>
    <row r="3858" spans="9:9" x14ac:dyDescent="0.15">
      <c r="I3858" s="10"/>
    </row>
    <row r="3859" spans="9:9" x14ac:dyDescent="0.15">
      <c r="I3859" s="10"/>
    </row>
    <row r="3860" spans="9:9" x14ac:dyDescent="0.15">
      <c r="I3860" s="10"/>
    </row>
    <row r="3861" spans="9:9" x14ac:dyDescent="0.15">
      <c r="I3861" s="10"/>
    </row>
    <row r="3862" spans="9:9" x14ac:dyDescent="0.15">
      <c r="I3862" s="10"/>
    </row>
    <row r="3863" spans="9:9" x14ac:dyDescent="0.15">
      <c r="I3863" s="10"/>
    </row>
    <row r="3864" spans="9:9" x14ac:dyDescent="0.15">
      <c r="I3864" s="10"/>
    </row>
    <row r="3865" spans="9:9" x14ac:dyDescent="0.15">
      <c r="I3865" s="10"/>
    </row>
    <row r="3866" spans="9:9" x14ac:dyDescent="0.15">
      <c r="I3866" s="10"/>
    </row>
    <row r="3867" spans="9:9" x14ac:dyDescent="0.15">
      <c r="I3867" s="10"/>
    </row>
    <row r="3868" spans="9:9" x14ac:dyDescent="0.15">
      <c r="I3868" s="10"/>
    </row>
    <row r="3869" spans="9:9" x14ac:dyDescent="0.15">
      <c r="I3869" s="10"/>
    </row>
    <row r="3870" spans="9:9" x14ac:dyDescent="0.15">
      <c r="I3870" s="10"/>
    </row>
    <row r="3871" spans="9:9" x14ac:dyDescent="0.15">
      <c r="I3871" s="10"/>
    </row>
    <row r="3872" spans="9:9" x14ac:dyDescent="0.15">
      <c r="I3872" s="10"/>
    </row>
    <row r="3873" spans="9:9" x14ac:dyDescent="0.15">
      <c r="I3873" s="10"/>
    </row>
    <row r="3874" spans="9:9" x14ac:dyDescent="0.15">
      <c r="I3874" s="10"/>
    </row>
    <row r="3875" spans="9:9" x14ac:dyDescent="0.15">
      <c r="I3875" s="10"/>
    </row>
    <row r="3876" spans="9:9" x14ac:dyDescent="0.15">
      <c r="I3876" s="10"/>
    </row>
    <row r="3877" spans="9:9" x14ac:dyDescent="0.15">
      <c r="I3877" s="10"/>
    </row>
    <row r="3878" spans="9:9" x14ac:dyDescent="0.15">
      <c r="I3878" s="10"/>
    </row>
    <row r="3879" spans="9:9" x14ac:dyDescent="0.15">
      <c r="I3879" s="10"/>
    </row>
    <row r="3880" spans="9:9" x14ac:dyDescent="0.15">
      <c r="I3880" s="10"/>
    </row>
    <row r="3881" spans="9:9" x14ac:dyDescent="0.15">
      <c r="I3881" s="10"/>
    </row>
    <row r="3882" spans="9:9" x14ac:dyDescent="0.15">
      <c r="I3882" s="10"/>
    </row>
    <row r="3883" spans="9:9" x14ac:dyDescent="0.15">
      <c r="I3883" s="10"/>
    </row>
    <row r="3884" spans="9:9" x14ac:dyDescent="0.15">
      <c r="I3884" s="10"/>
    </row>
    <row r="3885" spans="9:9" x14ac:dyDescent="0.15">
      <c r="I3885" s="10"/>
    </row>
    <row r="3886" spans="9:9" x14ac:dyDescent="0.15">
      <c r="I3886" s="10"/>
    </row>
    <row r="3887" spans="9:9" x14ac:dyDescent="0.15">
      <c r="I3887" s="10"/>
    </row>
    <row r="3888" spans="9:9" x14ac:dyDescent="0.15">
      <c r="I3888" s="10"/>
    </row>
    <row r="3889" spans="9:9" x14ac:dyDescent="0.15">
      <c r="I3889" s="10"/>
    </row>
    <row r="3890" spans="9:9" x14ac:dyDescent="0.15">
      <c r="I3890" s="10"/>
    </row>
    <row r="3891" spans="9:9" x14ac:dyDescent="0.15">
      <c r="I3891" s="10"/>
    </row>
    <row r="3892" spans="9:9" x14ac:dyDescent="0.15">
      <c r="I3892" s="10"/>
    </row>
    <row r="3893" spans="9:9" x14ac:dyDescent="0.15">
      <c r="I3893" s="10"/>
    </row>
    <row r="3894" spans="9:9" x14ac:dyDescent="0.15">
      <c r="I3894" s="10"/>
    </row>
    <row r="3895" spans="9:9" x14ac:dyDescent="0.15">
      <c r="I3895" s="10"/>
    </row>
    <row r="3896" spans="9:9" x14ac:dyDescent="0.15">
      <c r="I3896" s="10"/>
    </row>
    <row r="3897" spans="9:9" x14ac:dyDescent="0.15">
      <c r="I3897" s="10"/>
    </row>
    <row r="3898" spans="9:9" x14ac:dyDescent="0.15">
      <c r="I3898" s="10"/>
    </row>
    <row r="3899" spans="9:9" x14ac:dyDescent="0.15">
      <c r="I3899" s="10"/>
    </row>
    <row r="3900" spans="9:9" x14ac:dyDescent="0.15">
      <c r="I3900" s="10"/>
    </row>
    <row r="3901" spans="9:9" x14ac:dyDescent="0.15">
      <c r="I3901" s="10"/>
    </row>
    <row r="3902" spans="9:9" x14ac:dyDescent="0.15">
      <c r="I3902" s="10"/>
    </row>
    <row r="3903" spans="9:9" x14ac:dyDescent="0.15">
      <c r="I3903" s="10"/>
    </row>
    <row r="3904" spans="9:9" x14ac:dyDescent="0.15">
      <c r="I3904" s="10"/>
    </row>
    <row r="3905" spans="9:9" x14ac:dyDescent="0.15">
      <c r="I3905" s="10"/>
    </row>
    <row r="3906" spans="9:9" x14ac:dyDescent="0.15">
      <c r="I3906" s="10"/>
    </row>
    <row r="3907" spans="9:9" x14ac:dyDescent="0.15">
      <c r="I3907" s="10"/>
    </row>
    <row r="3908" spans="9:9" x14ac:dyDescent="0.15">
      <c r="I3908" s="10"/>
    </row>
    <row r="3909" spans="9:9" x14ac:dyDescent="0.15">
      <c r="I3909" s="10"/>
    </row>
    <row r="3910" spans="9:9" x14ac:dyDescent="0.15">
      <c r="I3910" s="10"/>
    </row>
    <row r="3911" spans="9:9" x14ac:dyDescent="0.15">
      <c r="I3911" s="10"/>
    </row>
    <row r="3912" spans="9:9" x14ac:dyDescent="0.15">
      <c r="I3912" s="10"/>
    </row>
    <row r="3913" spans="9:9" x14ac:dyDescent="0.15">
      <c r="I3913" s="10"/>
    </row>
    <row r="3914" spans="9:9" x14ac:dyDescent="0.15">
      <c r="I3914" s="10"/>
    </row>
    <row r="3915" spans="9:9" x14ac:dyDescent="0.15">
      <c r="I3915" s="10"/>
    </row>
    <row r="3916" spans="9:9" x14ac:dyDescent="0.15">
      <c r="I3916" s="10"/>
    </row>
    <row r="3917" spans="9:9" x14ac:dyDescent="0.15">
      <c r="I3917" s="10"/>
    </row>
    <row r="3918" spans="9:9" x14ac:dyDescent="0.15">
      <c r="I3918" s="10"/>
    </row>
    <row r="3919" spans="9:9" x14ac:dyDescent="0.15">
      <c r="I3919" s="10"/>
    </row>
    <row r="3920" spans="9:9" x14ac:dyDescent="0.15">
      <c r="I3920" s="10"/>
    </row>
    <row r="3921" spans="9:9" x14ac:dyDescent="0.15">
      <c r="I3921" s="10"/>
    </row>
    <row r="3922" spans="9:9" x14ac:dyDescent="0.15">
      <c r="I3922" s="10"/>
    </row>
    <row r="3923" spans="9:9" x14ac:dyDescent="0.15">
      <c r="I3923" s="10"/>
    </row>
    <row r="3924" spans="9:9" x14ac:dyDescent="0.15">
      <c r="I3924" s="10"/>
    </row>
    <row r="3925" spans="9:9" x14ac:dyDescent="0.15">
      <c r="I3925" s="10"/>
    </row>
    <row r="3926" spans="9:9" x14ac:dyDescent="0.15">
      <c r="I3926" s="10"/>
    </row>
    <row r="3927" spans="9:9" x14ac:dyDescent="0.15">
      <c r="I3927" s="10"/>
    </row>
    <row r="3928" spans="9:9" x14ac:dyDescent="0.15">
      <c r="I3928" s="10"/>
    </row>
    <row r="3929" spans="9:9" x14ac:dyDescent="0.15">
      <c r="I3929" s="10"/>
    </row>
    <row r="3930" spans="9:9" x14ac:dyDescent="0.15">
      <c r="I3930" s="10"/>
    </row>
    <row r="3931" spans="9:9" x14ac:dyDescent="0.15">
      <c r="I3931" s="10"/>
    </row>
    <row r="3932" spans="9:9" x14ac:dyDescent="0.15">
      <c r="I3932" s="10"/>
    </row>
    <row r="3933" spans="9:9" x14ac:dyDescent="0.15">
      <c r="I3933" s="10"/>
    </row>
    <row r="3934" spans="9:9" x14ac:dyDescent="0.15">
      <c r="I3934" s="10"/>
    </row>
    <row r="3935" spans="9:9" x14ac:dyDescent="0.15">
      <c r="I3935" s="10"/>
    </row>
    <row r="3936" spans="9:9" x14ac:dyDescent="0.15">
      <c r="I3936" s="10"/>
    </row>
    <row r="3937" spans="9:9" x14ac:dyDescent="0.15">
      <c r="I3937" s="10"/>
    </row>
    <row r="3938" spans="9:9" x14ac:dyDescent="0.15">
      <c r="I3938" s="10"/>
    </row>
    <row r="3939" spans="9:9" x14ac:dyDescent="0.15">
      <c r="I3939" s="10"/>
    </row>
    <row r="3940" spans="9:9" x14ac:dyDescent="0.15">
      <c r="I3940" s="10"/>
    </row>
    <row r="3941" spans="9:9" x14ac:dyDescent="0.15">
      <c r="I3941" s="10"/>
    </row>
    <row r="3942" spans="9:9" x14ac:dyDescent="0.15">
      <c r="I3942" s="10"/>
    </row>
    <row r="3943" spans="9:9" x14ac:dyDescent="0.15">
      <c r="I3943" s="10"/>
    </row>
    <row r="3944" spans="9:9" x14ac:dyDescent="0.15">
      <c r="I3944" s="10"/>
    </row>
    <row r="3945" spans="9:9" x14ac:dyDescent="0.15">
      <c r="I3945" s="10"/>
    </row>
    <row r="3946" spans="9:9" x14ac:dyDescent="0.15">
      <c r="I3946" s="10"/>
    </row>
    <row r="3947" spans="9:9" x14ac:dyDescent="0.15">
      <c r="I3947" s="10"/>
    </row>
    <row r="3948" spans="9:9" x14ac:dyDescent="0.15">
      <c r="I3948" s="10"/>
    </row>
    <row r="3949" spans="9:9" x14ac:dyDescent="0.15">
      <c r="I3949" s="10"/>
    </row>
    <row r="3950" spans="9:9" x14ac:dyDescent="0.15">
      <c r="I3950" s="10"/>
    </row>
    <row r="3951" spans="9:9" x14ac:dyDescent="0.15">
      <c r="I3951" s="10"/>
    </row>
    <row r="3952" spans="9:9" x14ac:dyDescent="0.15">
      <c r="I3952" s="10"/>
    </row>
    <row r="3953" spans="9:9" x14ac:dyDescent="0.15">
      <c r="I3953" s="10"/>
    </row>
    <row r="3954" spans="9:9" x14ac:dyDescent="0.15">
      <c r="I3954" s="10"/>
    </row>
    <row r="3955" spans="9:9" x14ac:dyDescent="0.15">
      <c r="I3955" s="10"/>
    </row>
    <row r="3956" spans="9:9" x14ac:dyDescent="0.15">
      <c r="I3956" s="10"/>
    </row>
    <row r="3957" spans="9:9" x14ac:dyDescent="0.15">
      <c r="I3957" s="10"/>
    </row>
    <row r="3958" spans="9:9" x14ac:dyDescent="0.15">
      <c r="I3958" s="10"/>
    </row>
    <row r="3959" spans="9:9" x14ac:dyDescent="0.15">
      <c r="I3959" s="10"/>
    </row>
    <row r="3960" spans="9:9" x14ac:dyDescent="0.15">
      <c r="I3960" s="10"/>
    </row>
    <row r="3961" spans="9:9" x14ac:dyDescent="0.15">
      <c r="I3961" s="10"/>
    </row>
    <row r="3962" spans="9:9" x14ac:dyDescent="0.15">
      <c r="I3962" s="10"/>
    </row>
    <row r="3963" spans="9:9" x14ac:dyDescent="0.15">
      <c r="I3963" s="10"/>
    </row>
    <row r="3964" spans="9:9" x14ac:dyDescent="0.15">
      <c r="I3964" s="10"/>
    </row>
    <row r="3965" spans="9:9" x14ac:dyDescent="0.15">
      <c r="I3965" s="10"/>
    </row>
    <row r="3966" spans="9:9" x14ac:dyDescent="0.15">
      <c r="I3966" s="10"/>
    </row>
    <row r="3967" spans="9:9" x14ac:dyDescent="0.15">
      <c r="I3967" s="10"/>
    </row>
    <row r="3968" spans="9:9" x14ac:dyDescent="0.15">
      <c r="I3968" s="10"/>
    </row>
    <row r="3969" spans="9:9" x14ac:dyDescent="0.15">
      <c r="I3969" s="10"/>
    </row>
    <row r="3970" spans="9:9" x14ac:dyDescent="0.15">
      <c r="I3970" s="10"/>
    </row>
    <row r="3971" spans="9:9" x14ac:dyDescent="0.15">
      <c r="I3971" s="10"/>
    </row>
    <row r="3972" spans="9:9" x14ac:dyDescent="0.15">
      <c r="I3972" s="10"/>
    </row>
    <row r="3973" spans="9:9" x14ac:dyDescent="0.15">
      <c r="I3973" s="10"/>
    </row>
    <row r="3974" spans="9:9" x14ac:dyDescent="0.15">
      <c r="I3974" s="10"/>
    </row>
    <row r="3975" spans="9:9" x14ac:dyDescent="0.15">
      <c r="I3975" s="10"/>
    </row>
    <row r="3976" spans="9:9" x14ac:dyDescent="0.15">
      <c r="I3976" s="10"/>
    </row>
    <row r="3977" spans="9:9" x14ac:dyDescent="0.15">
      <c r="I3977" s="10"/>
    </row>
    <row r="3978" spans="9:9" x14ac:dyDescent="0.15">
      <c r="I3978" s="10"/>
    </row>
    <row r="3979" spans="9:9" x14ac:dyDescent="0.15">
      <c r="I3979" s="10"/>
    </row>
    <row r="3980" spans="9:9" x14ac:dyDescent="0.15">
      <c r="I3980" s="10"/>
    </row>
    <row r="3981" spans="9:9" x14ac:dyDescent="0.15">
      <c r="I3981" s="10"/>
    </row>
    <row r="3982" spans="9:9" x14ac:dyDescent="0.15">
      <c r="I3982" s="10"/>
    </row>
    <row r="3983" spans="9:9" x14ac:dyDescent="0.15">
      <c r="I3983" s="10"/>
    </row>
    <row r="3984" spans="9:9" x14ac:dyDescent="0.15">
      <c r="I3984" s="10"/>
    </row>
    <row r="3985" spans="9:9" x14ac:dyDescent="0.15">
      <c r="I3985" s="10"/>
    </row>
    <row r="3986" spans="9:9" x14ac:dyDescent="0.15">
      <c r="I3986" s="10"/>
    </row>
    <row r="3987" spans="9:9" x14ac:dyDescent="0.15">
      <c r="I3987" s="10"/>
    </row>
    <row r="3988" spans="9:9" x14ac:dyDescent="0.15">
      <c r="I3988" s="10"/>
    </row>
    <row r="3989" spans="9:9" x14ac:dyDescent="0.15">
      <c r="I3989" s="10"/>
    </row>
    <row r="3990" spans="9:9" x14ac:dyDescent="0.15">
      <c r="I3990" s="10"/>
    </row>
    <row r="3991" spans="9:9" x14ac:dyDescent="0.15">
      <c r="I3991" s="10"/>
    </row>
    <row r="3992" spans="9:9" x14ac:dyDescent="0.15">
      <c r="I3992" s="10"/>
    </row>
    <row r="3993" spans="9:9" x14ac:dyDescent="0.15">
      <c r="I3993" s="10"/>
    </row>
    <row r="3994" spans="9:9" x14ac:dyDescent="0.15">
      <c r="I3994" s="10"/>
    </row>
    <row r="3995" spans="9:9" x14ac:dyDescent="0.15">
      <c r="I3995" s="10"/>
    </row>
    <row r="3996" spans="9:9" x14ac:dyDescent="0.15">
      <c r="I3996" s="10"/>
    </row>
    <row r="3997" spans="9:9" x14ac:dyDescent="0.15">
      <c r="I3997" s="10"/>
    </row>
    <row r="3998" spans="9:9" x14ac:dyDescent="0.15">
      <c r="I3998" s="10"/>
    </row>
    <row r="3999" spans="9:9" x14ac:dyDescent="0.15">
      <c r="I3999" s="10"/>
    </row>
    <row r="4000" spans="9:9" x14ac:dyDescent="0.15">
      <c r="I4000" s="10"/>
    </row>
    <row r="4001" spans="9:9" x14ac:dyDescent="0.15">
      <c r="I4001" s="10"/>
    </row>
    <row r="4002" spans="9:9" x14ac:dyDescent="0.15">
      <c r="I4002" s="10"/>
    </row>
    <row r="4003" spans="9:9" x14ac:dyDescent="0.15">
      <c r="I4003" s="10"/>
    </row>
    <row r="4004" spans="9:9" x14ac:dyDescent="0.15">
      <c r="I4004" s="10"/>
    </row>
    <row r="4005" spans="9:9" x14ac:dyDescent="0.15">
      <c r="I4005" s="10"/>
    </row>
    <row r="4006" spans="9:9" x14ac:dyDescent="0.15">
      <c r="I4006" s="10"/>
    </row>
    <row r="4007" spans="9:9" x14ac:dyDescent="0.15">
      <c r="I4007" s="10"/>
    </row>
    <row r="4008" spans="9:9" x14ac:dyDescent="0.15">
      <c r="I4008" s="10"/>
    </row>
    <row r="4009" spans="9:9" x14ac:dyDescent="0.15">
      <c r="I4009" s="10"/>
    </row>
    <row r="4010" spans="9:9" x14ac:dyDescent="0.15">
      <c r="I4010" s="10"/>
    </row>
    <row r="4011" spans="9:9" x14ac:dyDescent="0.15">
      <c r="I4011" s="10"/>
    </row>
    <row r="4012" spans="9:9" x14ac:dyDescent="0.15">
      <c r="I4012" s="10"/>
    </row>
    <row r="4013" spans="9:9" x14ac:dyDescent="0.15">
      <c r="I4013" s="10"/>
    </row>
    <row r="4014" spans="9:9" x14ac:dyDescent="0.15">
      <c r="I4014" s="10"/>
    </row>
    <row r="4015" spans="9:9" x14ac:dyDescent="0.15">
      <c r="I4015" s="10"/>
    </row>
    <row r="4016" spans="9:9" x14ac:dyDescent="0.15">
      <c r="I4016" s="10"/>
    </row>
    <row r="4017" spans="9:9" x14ac:dyDescent="0.15">
      <c r="I4017" s="10"/>
    </row>
    <row r="4018" spans="9:9" x14ac:dyDescent="0.15">
      <c r="I4018" s="10"/>
    </row>
    <row r="4019" spans="9:9" x14ac:dyDescent="0.15">
      <c r="I4019" s="10"/>
    </row>
    <row r="4020" spans="9:9" x14ac:dyDescent="0.15">
      <c r="I4020" s="10"/>
    </row>
    <row r="4021" spans="9:9" x14ac:dyDescent="0.15">
      <c r="I4021" s="10"/>
    </row>
    <row r="4022" spans="9:9" x14ac:dyDescent="0.15">
      <c r="I4022" s="10"/>
    </row>
    <row r="4023" spans="9:9" x14ac:dyDescent="0.15">
      <c r="I4023" s="10"/>
    </row>
    <row r="4024" spans="9:9" x14ac:dyDescent="0.15">
      <c r="I4024" s="10"/>
    </row>
    <row r="4025" spans="9:9" x14ac:dyDescent="0.15">
      <c r="I4025" s="10"/>
    </row>
    <row r="4026" spans="9:9" x14ac:dyDescent="0.15">
      <c r="I4026" s="10"/>
    </row>
    <row r="4027" spans="9:9" x14ac:dyDescent="0.15">
      <c r="I4027" s="10"/>
    </row>
    <row r="4028" spans="9:9" x14ac:dyDescent="0.15">
      <c r="I4028" s="10"/>
    </row>
    <row r="4029" spans="9:9" x14ac:dyDescent="0.15">
      <c r="I4029" s="10"/>
    </row>
    <row r="4030" spans="9:9" x14ac:dyDescent="0.15">
      <c r="I4030" s="10"/>
    </row>
    <row r="4031" spans="9:9" x14ac:dyDescent="0.15">
      <c r="I4031" s="10"/>
    </row>
    <row r="4032" spans="9:9" x14ac:dyDescent="0.15">
      <c r="I4032" s="10"/>
    </row>
    <row r="4033" spans="9:9" x14ac:dyDescent="0.15">
      <c r="I4033" s="10"/>
    </row>
    <row r="4034" spans="9:9" x14ac:dyDescent="0.15">
      <c r="I4034" s="10"/>
    </row>
    <row r="4035" spans="9:9" x14ac:dyDescent="0.15">
      <c r="I4035" s="10"/>
    </row>
    <row r="4036" spans="9:9" x14ac:dyDescent="0.15">
      <c r="I4036" s="10"/>
    </row>
    <row r="4037" spans="9:9" x14ac:dyDescent="0.15">
      <c r="I4037" s="10"/>
    </row>
    <row r="4038" spans="9:9" x14ac:dyDescent="0.15">
      <c r="I4038" s="10"/>
    </row>
    <row r="4039" spans="9:9" x14ac:dyDescent="0.15">
      <c r="I4039" s="10"/>
    </row>
    <row r="4040" spans="9:9" x14ac:dyDescent="0.15">
      <c r="I4040" s="10"/>
    </row>
    <row r="4041" spans="9:9" x14ac:dyDescent="0.15">
      <c r="I4041" s="10"/>
    </row>
    <row r="4042" spans="9:9" x14ac:dyDescent="0.15">
      <c r="I4042" s="10"/>
    </row>
    <row r="4043" spans="9:9" x14ac:dyDescent="0.15">
      <c r="I4043" s="10"/>
    </row>
    <row r="4044" spans="9:9" x14ac:dyDescent="0.15">
      <c r="I4044" s="10"/>
    </row>
    <row r="4045" spans="9:9" x14ac:dyDescent="0.15">
      <c r="I4045" s="10"/>
    </row>
    <row r="4046" spans="9:9" x14ac:dyDescent="0.15">
      <c r="I4046" s="10"/>
    </row>
    <row r="4047" spans="9:9" x14ac:dyDescent="0.15">
      <c r="I4047" s="10"/>
    </row>
    <row r="4048" spans="9:9" x14ac:dyDescent="0.15">
      <c r="I4048" s="10"/>
    </row>
    <row r="4049" spans="9:9" x14ac:dyDescent="0.15">
      <c r="I4049" s="10"/>
    </row>
    <row r="4050" spans="9:9" x14ac:dyDescent="0.15">
      <c r="I4050" s="10"/>
    </row>
    <row r="4051" spans="9:9" x14ac:dyDescent="0.15">
      <c r="I4051" s="10"/>
    </row>
    <row r="4052" spans="9:9" x14ac:dyDescent="0.15">
      <c r="I4052" s="10"/>
    </row>
    <row r="4053" spans="9:9" x14ac:dyDescent="0.15">
      <c r="I4053" s="10"/>
    </row>
    <row r="4054" spans="9:9" x14ac:dyDescent="0.15">
      <c r="I4054" s="10"/>
    </row>
    <row r="4055" spans="9:9" x14ac:dyDescent="0.15">
      <c r="I4055" s="10"/>
    </row>
    <row r="4056" spans="9:9" x14ac:dyDescent="0.15">
      <c r="I4056" s="10"/>
    </row>
    <row r="4057" spans="9:9" x14ac:dyDescent="0.15">
      <c r="I4057" s="10"/>
    </row>
    <row r="4058" spans="9:9" x14ac:dyDescent="0.15">
      <c r="I4058" s="10"/>
    </row>
    <row r="4059" spans="9:9" x14ac:dyDescent="0.15">
      <c r="I4059" s="10"/>
    </row>
    <row r="4060" spans="9:9" x14ac:dyDescent="0.15">
      <c r="I4060" s="10"/>
    </row>
    <row r="4061" spans="9:9" x14ac:dyDescent="0.15">
      <c r="I4061" s="10"/>
    </row>
    <row r="4062" spans="9:9" x14ac:dyDescent="0.15">
      <c r="I4062" s="10"/>
    </row>
    <row r="4063" spans="9:9" x14ac:dyDescent="0.15">
      <c r="I4063" s="10"/>
    </row>
    <row r="4064" spans="9:9" x14ac:dyDescent="0.15">
      <c r="I4064" s="10"/>
    </row>
    <row r="4065" spans="9:9" x14ac:dyDescent="0.15">
      <c r="I4065" s="10"/>
    </row>
    <row r="4066" spans="9:9" x14ac:dyDescent="0.15">
      <c r="I4066" s="10"/>
    </row>
    <row r="4067" spans="9:9" x14ac:dyDescent="0.15">
      <c r="I4067" s="10"/>
    </row>
    <row r="4068" spans="9:9" x14ac:dyDescent="0.15">
      <c r="I4068" s="10"/>
    </row>
    <row r="4069" spans="9:9" x14ac:dyDescent="0.15">
      <c r="I4069" s="10"/>
    </row>
    <row r="4070" spans="9:9" x14ac:dyDescent="0.15">
      <c r="I4070" s="10"/>
    </row>
    <row r="4071" spans="9:9" x14ac:dyDescent="0.15">
      <c r="I4071" s="10"/>
    </row>
    <row r="4072" spans="9:9" x14ac:dyDescent="0.15">
      <c r="I4072" s="10"/>
    </row>
    <row r="4073" spans="9:9" x14ac:dyDescent="0.15">
      <c r="I4073" s="10"/>
    </row>
    <row r="4074" spans="9:9" x14ac:dyDescent="0.15">
      <c r="I4074" s="10"/>
    </row>
    <row r="4075" spans="9:9" x14ac:dyDescent="0.15">
      <c r="I4075" s="10"/>
    </row>
    <row r="4076" spans="9:9" x14ac:dyDescent="0.15">
      <c r="I4076" s="10"/>
    </row>
    <row r="4077" spans="9:9" x14ac:dyDescent="0.15">
      <c r="I4077" s="10"/>
    </row>
    <row r="4078" spans="9:9" x14ac:dyDescent="0.15">
      <c r="I4078" s="10"/>
    </row>
    <row r="4079" spans="9:9" x14ac:dyDescent="0.15">
      <c r="I4079" s="10"/>
    </row>
    <row r="4080" spans="9:9" x14ac:dyDescent="0.15">
      <c r="I4080" s="10"/>
    </row>
    <row r="4081" spans="9:9" x14ac:dyDescent="0.15">
      <c r="I4081" s="10"/>
    </row>
    <row r="4082" spans="9:9" x14ac:dyDescent="0.15">
      <c r="I4082" s="10"/>
    </row>
    <row r="4083" spans="9:9" x14ac:dyDescent="0.15">
      <c r="I4083" s="10"/>
    </row>
    <row r="4084" spans="9:9" x14ac:dyDescent="0.15">
      <c r="I4084" s="10"/>
    </row>
    <row r="4085" spans="9:9" x14ac:dyDescent="0.15">
      <c r="I4085" s="10"/>
    </row>
    <row r="4086" spans="9:9" x14ac:dyDescent="0.15">
      <c r="I4086" s="10"/>
    </row>
    <row r="4087" spans="9:9" x14ac:dyDescent="0.15">
      <c r="I4087" s="10"/>
    </row>
    <row r="4088" spans="9:9" x14ac:dyDescent="0.15">
      <c r="I4088" s="10"/>
    </row>
    <row r="4089" spans="9:9" x14ac:dyDescent="0.15">
      <c r="I4089" s="10"/>
    </row>
    <row r="4090" spans="9:9" x14ac:dyDescent="0.15">
      <c r="I4090" s="10"/>
    </row>
    <row r="4091" spans="9:9" x14ac:dyDescent="0.15">
      <c r="I4091" s="10"/>
    </row>
    <row r="4092" spans="9:9" x14ac:dyDescent="0.15">
      <c r="I4092" s="10"/>
    </row>
    <row r="4093" spans="9:9" x14ac:dyDescent="0.15">
      <c r="I4093" s="10"/>
    </row>
    <row r="4094" spans="9:9" x14ac:dyDescent="0.15">
      <c r="I4094" s="10"/>
    </row>
    <row r="4095" spans="9:9" x14ac:dyDescent="0.15">
      <c r="I4095" s="10"/>
    </row>
    <row r="4096" spans="9:9" x14ac:dyDescent="0.15">
      <c r="I4096" s="10"/>
    </row>
    <row r="4097" spans="9:9" x14ac:dyDescent="0.15">
      <c r="I4097" s="10"/>
    </row>
    <row r="4098" spans="9:9" x14ac:dyDescent="0.15">
      <c r="I4098" s="10"/>
    </row>
    <row r="4099" spans="9:9" x14ac:dyDescent="0.15">
      <c r="I4099" s="10"/>
    </row>
    <row r="4100" spans="9:9" x14ac:dyDescent="0.15">
      <c r="I4100" s="10"/>
    </row>
    <row r="4101" spans="9:9" x14ac:dyDescent="0.15">
      <c r="I4101" s="10"/>
    </row>
    <row r="4102" spans="9:9" x14ac:dyDescent="0.15">
      <c r="I4102" s="10"/>
    </row>
    <row r="4103" spans="9:9" x14ac:dyDescent="0.15">
      <c r="I4103" s="10"/>
    </row>
    <row r="4104" spans="9:9" x14ac:dyDescent="0.15">
      <c r="I4104" s="10"/>
    </row>
    <row r="4105" spans="9:9" x14ac:dyDescent="0.15">
      <c r="I4105" s="10"/>
    </row>
    <row r="4106" spans="9:9" x14ac:dyDescent="0.15">
      <c r="I4106" s="10"/>
    </row>
    <row r="4107" spans="9:9" x14ac:dyDescent="0.15">
      <c r="I4107" s="10"/>
    </row>
    <row r="4108" spans="9:9" x14ac:dyDescent="0.15">
      <c r="I4108" s="10"/>
    </row>
    <row r="4109" spans="9:9" x14ac:dyDescent="0.15">
      <c r="I4109" s="10"/>
    </row>
    <row r="4110" spans="9:9" x14ac:dyDescent="0.15">
      <c r="I4110" s="10"/>
    </row>
    <row r="4111" spans="9:9" x14ac:dyDescent="0.15">
      <c r="I4111" s="10"/>
    </row>
    <row r="4112" spans="9:9" x14ac:dyDescent="0.15">
      <c r="I4112" s="10"/>
    </row>
    <row r="4113" spans="9:9" x14ac:dyDescent="0.15">
      <c r="I4113" s="10"/>
    </row>
    <row r="4114" spans="9:9" x14ac:dyDescent="0.15">
      <c r="I4114" s="10"/>
    </row>
    <row r="4115" spans="9:9" x14ac:dyDescent="0.15">
      <c r="I4115" s="10"/>
    </row>
    <row r="4116" spans="9:9" x14ac:dyDescent="0.15">
      <c r="I4116" s="10"/>
    </row>
    <row r="4117" spans="9:9" x14ac:dyDescent="0.15">
      <c r="I4117" s="10"/>
    </row>
    <row r="4118" spans="9:9" x14ac:dyDescent="0.15">
      <c r="I4118" s="10"/>
    </row>
    <row r="4119" spans="9:9" x14ac:dyDescent="0.15">
      <c r="I4119" s="10"/>
    </row>
    <row r="4120" spans="9:9" x14ac:dyDescent="0.15">
      <c r="I4120" s="10"/>
    </row>
    <row r="4121" spans="9:9" x14ac:dyDescent="0.15">
      <c r="I4121" s="10"/>
    </row>
    <row r="4122" spans="9:9" x14ac:dyDescent="0.15">
      <c r="I4122" s="10"/>
    </row>
    <row r="4123" spans="9:9" x14ac:dyDescent="0.15">
      <c r="I4123" s="10"/>
    </row>
    <row r="4124" spans="9:9" x14ac:dyDescent="0.15">
      <c r="I4124" s="10"/>
    </row>
    <row r="4125" spans="9:9" x14ac:dyDescent="0.15">
      <c r="I4125" s="10"/>
    </row>
    <row r="4126" spans="9:9" x14ac:dyDescent="0.15">
      <c r="I4126" s="10"/>
    </row>
    <row r="4127" spans="9:9" x14ac:dyDescent="0.15">
      <c r="I4127" s="10"/>
    </row>
    <row r="4128" spans="9:9" x14ac:dyDescent="0.15">
      <c r="I4128" s="10"/>
    </row>
    <row r="4129" spans="9:9" x14ac:dyDescent="0.15">
      <c r="I4129" s="10"/>
    </row>
    <row r="4130" spans="9:9" x14ac:dyDescent="0.15">
      <c r="I4130" s="10"/>
    </row>
    <row r="4131" spans="9:9" x14ac:dyDescent="0.15">
      <c r="I4131" s="10"/>
    </row>
    <row r="4132" spans="9:9" x14ac:dyDescent="0.15">
      <c r="I4132" s="10"/>
    </row>
    <row r="4133" spans="9:9" x14ac:dyDescent="0.15">
      <c r="I4133" s="10"/>
    </row>
    <row r="4134" spans="9:9" x14ac:dyDescent="0.15">
      <c r="I4134" s="10"/>
    </row>
    <row r="4135" spans="9:9" x14ac:dyDescent="0.15">
      <c r="I4135" s="10"/>
    </row>
    <row r="4136" spans="9:9" x14ac:dyDescent="0.15">
      <c r="I4136" s="10"/>
    </row>
    <row r="4137" spans="9:9" x14ac:dyDescent="0.15">
      <c r="I4137" s="10"/>
    </row>
    <row r="4138" spans="9:9" x14ac:dyDescent="0.15">
      <c r="I4138" s="10"/>
    </row>
    <row r="4139" spans="9:9" x14ac:dyDescent="0.15">
      <c r="I4139" s="10"/>
    </row>
    <row r="4140" spans="9:9" x14ac:dyDescent="0.15">
      <c r="I4140" s="10"/>
    </row>
    <row r="4141" spans="9:9" x14ac:dyDescent="0.15">
      <c r="I4141" s="10"/>
    </row>
    <row r="4142" spans="9:9" x14ac:dyDescent="0.15">
      <c r="I4142" s="10"/>
    </row>
    <row r="4143" spans="9:9" x14ac:dyDescent="0.15">
      <c r="I4143" s="10"/>
    </row>
    <row r="4144" spans="9:9" x14ac:dyDescent="0.15">
      <c r="I4144" s="10"/>
    </row>
    <row r="4145" spans="9:9" x14ac:dyDescent="0.15">
      <c r="I4145" s="10"/>
    </row>
    <row r="4146" spans="9:9" x14ac:dyDescent="0.15">
      <c r="I4146" s="10"/>
    </row>
    <row r="4147" spans="9:9" x14ac:dyDescent="0.15">
      <c r="I4147" s="10"/>
    </row>
    <row r="4148" spans="9:9" x14ac:dyDescent="0.15">
      <c r="I4148" s="10"/>
    </row>
    <row r="4149" spans="9:9" x14ac:dyDescent="0.15">
      <c r="I4149" s="10"/>
    </row>
    <row r="4150" spans="9:9" x14ac:dyDescent="0.15">
      <c r="I4150" s="10"/>
    </row>
    <row r="4151" spans="9:9" x14ac:dyDescent="0.15">
      <c r="I4151" s="10"/>
    </row>
    <row r="4152" spans="9:9" x14ac:dyDescent="0.15">
      <c r="I4152" s="10"/>
    </row>
    <row r="4153" spans="9:9" x14ac:dyDescent="0.15">
      <c r="I4153" s="10"/>
    </row>
    <row r="4154" spans="9:9" x14ac:dyDescent="0.15">
      <c r="I4154" s="10"/>
    </row>
    <row r="4155" spans="9:9" x14ac:dyDescent="0.15">
      <c r="I4155" s="10"/>
    </row>
    <row r="4156" spans="9:9" x14ac:dyDescent="0.15">
      <c r="I4156" s="10"/>
    </row>
    <row r="4157" spans="9:9" x14ac:dyDescent="0.15">
      <c r="I4157" s="10"/>
    </row>
    <row r="4158" spans="9:9" x14ac:dyDescent="0.15">
      <c r="I4158" s="10"/>
    </row>
    <row r="4159" spans="9:9" x14ac:dyDescent="0.15">
      <c r="I4159" s="10"/>
    </row>
    <row r="4160" spans="9:9" x14ac:dyDescent="0.15">
      <c r="I4160" s="10"/>
    </row>
    <row r="4161" spans="9:9" x14ac:dyDescent="0.15">
      <c r="I4161" s="10"/>
    </row>
    <row r="4162" spans="9:9" x14ac:dyDescent="0.15">
      <c r="I4162" s="10"/>
    </row>
    <row r="4163" spans="9:9" x14ac:dyDescent="0.15">
      <c r="I4163" s="10"/>
    </row>
    <row r="4164" spans="9:9" x14ac:dyDescent="0.15">
      <c r="I4164" s="10"/>
    </row>
    <row r="4165" spans="9:9" x14ac:dyDescent="0.15">
      <c r="I4165" s="10"/>
    </row>
    <row r="4166" spans="9:9" x14ac:dyDescent="0.15">
      <c r="I4166" s="10"/>
    </row>
    <row r="4167" spans="9:9" x14ac:dyDescent="0.15">
      <c r="I4167" s="10"/>
    </row>
    <row r="4168" spans="9:9" x14ac:dyDescent="0.15">
      <c r="I4168" s="10"/>
    </row>
    <row r="4169" spans="9:9" x14ac:dyDescent="0.15">
      <c r="I4169" s="10"/>
    </row>
    <row r="4170" spans="9:9" x14ac:dyDescent="0.15">
      <c r="I4170" s="10"/>
    </row>
    <row r="4171" spans="9:9" x14ac:dyDescent="0.15">
      <c r="I4171" s="10"/>
    </row>
    <row r="4172" spans="9:9" x14ac:dyDescent="0.15">
      <c r="I4172" s="10"/>
    </row>
    <row r="4173" spans="9:9" x14ac:dyDescent="0.15">
      <c r="I4173" s="10"/>
    </row>
    <row r="4174" spans="9:9" x14ac:dyDescent="0.15">
      <c r="I4174" s="10"/>
    </row>
    <row r="4175" spans="9:9" x14ac:dyDescent="0.15">
      <c r="I4175" s="10"/>
    </row>
    <row r="4176" spans="9:9" x14ac:dyDescent="0.15">
      <c r="I4176" s="10"/>
    </row>
    <row r="4177" spans="9:9" x14ac:dyDescent="0.15">
      <c r="I4177" s="10"/>
    </row>
    <row r="4178" spans="9:9" x14ac:dyDescent="0.15">
      <c r="I4178" s="10"/>
    </row>
    <row r="4179" spans="9:9" x14ac:dyDescent="0.15">
      <c r="I4179" s="10"/>
    </row>
    <row r="4180" spans="9:9" x14ac:dyDescent="0.15">
      <c r="I4180" s="10"/>
    </row>
    <row r="4181" spans="9:9" x14ac:dyDescent="0.15">
      <c r="I4181" s="10"/>
    </row>
    <row r="4182" spans="9:9" x14ac:dyDescent="0.15">
      <c r="I4182" s="10"/>
    </row>
    <row r="4183" spans="9:9" x14ac:dyDescent="0.15">
      <c r="I4183" s="10"/>
    </row>
    <row r="4184" spans="9:9" x14ac:dyDescent="0.15">
      <c r="I4184" s="10"/>
    </row>
    <row r="4185" spans="9:9" x14ac:dyDescent="0.15">
      <c r="I4185" s="10"/>
    </row>
    <row r="4186" spans="9:9" x14ac:dyDescent="0.15">
      <c r="I4186" s="10"/>
    </row>
    <row r="4187" spans="9:9" x14ac:dyDescent="0.15">
      <c r="I4187" s="10"/>
    </row>
    <row r="4188" spans="9:9" x14ac:dyDescent="0.15">
      <c r="I4188" s="10"/>
    </row>
    <row r="4189" spans="9:9" x14ac:dyDescent="0.15">
      <c r="I4189" s="10"/>
    </row>
    <row r="4190" spans="9:9" x14ac:dyDescent="0.15">
      <c r="I4190" s="10"/>
    </row>
    <row r="4191" spans="9:9" x14ac:dyDescent="0.15">
      <c r="I4191" s="10"/>
    </row>
    <row r="4192" spans="9:9" x14ac:dyDescent="0.15">
      <c r="I4192" s="10"/>
    </row>
    <row r="4193" spans="9:9" x14ac:dyDescent="0.15">
      <c r="I4193" s="10"/>
    </row>
    <row r="4194" spans="9:9" x14ac:dyDescent="0.15">
      <c r="I4194" s="10"/>
    </row>
    <row r="4195" spans="9:9" x14ac:dyDescent="0.15">
      <c r="I4195" s="10"/>
    </row>
    <row r="4196" spans="9:9" x14ac:dyDescent="0.15">
      <c r="I4196" s="10"/>
    </row>
    <row r="4197" spans="9:9" x14ac:dyDescent="0.15">
      <c r="I4197" s="10"/>
    </row>
    <row r="4198" spans="9:9" x14ac:dyDescent="0.15">
      <c r="I4198" s="10"/>
    </row>
    <row r="4199" spans="9:9" x14ac:dyDescent="0.15">
      <c r="I4199" s="10"/>
    </row>
    <row r="4200" spans="9:9" x14ac:dyDescent="0.15">
      <c r="I4200" s="10"/>
    </row>
    <row r="4201" spans="9:9" x14ac:dyDescent="0.15">
      <c r="I4201" s="10"/>
    </row>
    <row r="4202" spans="9:9" x14ac:dyDescent="0.15">
      <c r="I4202" s="10"/>
    </row>
    <row r="4203" spans="9:9" x14ac:dyDescent="0.15">
      <c r="I4203" s="10"/>
    </row>
    <row r="4204" spans="9:9" x14ac:dyDescent="0.15">
      <c r="I4204" s="10"/>
    </row>
    <row r="4205" spans="9:9" x14ac:dyDescent="0.15">
      <c r="I4205" s="10"/>
    </row>
    <row r="4206" spans="9:9" x14ac:dyDescent="0.15">
      <c r="I4206" s="10"/>
    </row>
    <row r="4207" spans="9:9" x14ac:dyDescent="0.15">
      <c r="I4207" s="10"/>
    </row>
    <row r="4208" spans="9:9" x14ac:dyDescent="0.15">
      <c r="I4208" s="10"/>
    </row>
    <row r="4209" spans="9:9" x14ac:dyDescent="0.15">
      <c r="I4209" s="10"/>
    </row>
    <row r="4210" spans="9:9" x14ac:dyDescent="0.15">
      <c r="I4210" s="10"/>
    </row>
    <row r="4211" spans="9:9" x14ac:dyDescent="0.15">
      <c r="I4211" s="10"/>
    </row>
    <row r="4212" spans="9:9" x14ac:dyDescent="0.15">
      <c r="I4212" s="10"/>
    </row>
    <row r="4213" spans="9:9" x14ac:dyDescent="0.15">
      <c r="I4213" s="10"/>
    </row>
    <row r="4214" spans="9:9" x14ac:dyDescent="0.15">
      <c r="I4214" s="10"/>
    </row>
    <row r="4215" spans="9:9" x14ac:dyDescent="0.15">
      <c r="I4215" s="10"/>
    </row>
    <row r="4216" spans="9:9" x14ac:dyDescent="0.15">
      <c r="I4216" s="10"/>
    </row>
    <row r="4217" spans="9:9" x14ac:dyDescent="0.15">
      <c r="I4217" s="10"/>
    </row>
    <row r="4218" spans="9:9" x14ac:dyDescent="0.15">
      <c r="I4218" s="10"/>
    </row>
    <row r="4219" spans="9:9" x14ac:dyDescent="0.15">
      <c r="I4219" s="10"/>
    </row>
    <row r="4220" spans="9:9" x14ac:dyDescent="0.15">
      <c r="I4220" s="10"/>
    </row>
    <row r="4221" spans="9:9" x14ac:dyDescent="0.15">
      <c r="I4221" s="10"/>
    </row>
    <row r="4222" spans="9:9" x14ac:dyDescent="0.15">
      <c r="I4222" s="10"/>
    </row>
    <row r="4223" spans="9:9" x14ac:dyDescent="0.15">
      <c r="I4223" s="10"/>
    </row>
    <row r="4224" spans="9:9" x14ac:dyDescent="0.15">
      <c r="I4224" s="10"/>
    </row>
    <row r="4225" spans="9:9" x14ac:dyDescent="0.15">
      <c r="I4225" s="10"/>
    </row>
    <row r="4226" spans="9:9" x14ac:dyDescent="0.15">
      <c r="I4226" s="10"/>
    </row>
    <row r="4227" spans="9:9" x14ac:dyDescent="0.15">
      <c r="I4227" s="10"/>
    </row>
    <row r="4228" spans="9:9" x14ac:dyDescent="0.15">
      <c r="I4228" s="10"/>
    </row>
    <row r="4229" spans="9:9" x14ac:dyDescent="0.15">
      <c r="I4229" s="10"/>
    </row>
    <row r="4230" spans="9:9" x14ac:dyDescent="0.15">
      <c r="I4230" s="10"/>
    </row>
    <row r="4231" spans="9:9" x14ac:dyDescent="0.15">
      <c r="I4231" s="10"/>
    </row>
    <row r="4232" spans="9:9" x14ac:dyDescent="0.15">
      <c r="I4232" s="10"/>
    </row>
    <row r="4233" spans="9:9" x14ac:dyDescent="0.15">
      <c r="I4233" s="10"/>
    </row>
    <row r="4234" spans="9:9" x14ac:dyDescent="0.15">
      <c r="I4234" s="10"/>
    </row>
    <row r="4235" spans="9:9" x14ac:dyDescent="0.15">
      <c r="I4235" s="10"/>
    </row>
    <row r="4236" spans="9:9" x14ac:dyDescent="0.15">
      <c r="I4236" s="10"/>
    </row>
    <row r="4237" spans="9:9" x14ac:dyDescent="0.15">
      <c r="I4237" s="10"/>
    </row>
    <row r="4238" spans="9:9" x14ac:dyDescent="0.15">
      <c r="I4238" s="10"/>
    </row>
    <row r="4239" spans="9:9" x14ac:dyDescent="0.15">
      <c r="I4239" s="10"/>
    </row>
    <row r="4240" spans="9:9" x14ac:dyDescent="0.15">
      <c r="I4240" s="10"/>
    </row>
    <row r="4241" spans="9:9" x14ac:dyDescent="0.15">
      <c r="I4241" s="10"/>
    </row>
    <row r="4242" spans="9:9" x14ac:dyDescent="0.15">
      <c r="I4242" s="10"/>
    </row>
    <row r="4243" spans="9:9" x14ac:dyDescent="0.15">
      <c r="I4243" s="10"/>
    </row>
    <row r="4244" spans="9:9" x14ac:dyDescent="0.15">
      <c r="I4244" s="10"/>
    </row>
    <row r="4245" spans="9:9" x14ac:dyDescent="0.15">
      <c r="I4245" s="10"/>
    </row>
    <row r="4246" spans="9:9" x14ac:dyDescent="0.15">
      <c r="I4246" s="10"/>
    </row>
    <row r="4247" spans="9:9" x14ac:dyDescent="0.15">
      <c r="I4247" s="10"/>
    </row>
    <row r="4248" spans="9:9" x14ac:dyDescent="0.15">
      <c r="I4248" s="10"/>
    </row>
    <row r="4249" spans="9:9" x14ac:dyDescent="0.15">
      <c r="I4249" s="10"/>
    </row>
    <row r="4250" spans="9:9" x14ac:dyDescent="0.15">
      <c r="I4250" s="10"/>
    </row>
    <row r="4251" spans="9:9" x14ac:dyDescent="0.15">
      <c r="I4251" s="10"/>
    </row>
    <row r="4252" spans="9:9" x14ac:dyDescent="0.15">
      <c r="I4252" s="10"/>
    </row>
    <row r="4253" spans="9:9" x14ac:dyDescent="0.15">
      <c r="I4253" s="10"/>
    </row>
    <row r="4254" spans="9:9" x14ac:dyDescent="0.15">
      <c r="I4254" s="10"/>
    </row>
    <row r="4255" spans="9:9" x14ac:dyDescent="0.15">
      <c r="I4255" s="10"/>
    </row>
    <row r="4256" spans="9:9" x14ac:dyDescent="0.15">
      <c r="I4256" s="10"/>
    </row>
    <row r="4257" spans="9:9" x14ac:dyDescent="0.15">
      <c r="I4257" s="10"/>
    </row>
    <row r="4258" spans="9:9" x14ac:dyDescent="0.15">
      <c r="I4258" s="10"/>
    </row>
    <row r="4259" spans="9:9" x14ac:dyDescent="0.15">
      <c r="I4259" s="10"/>
    </row>
    <row r="4260" spans="9:9" x14ac:dyDescent="0.15">
      <c r="I4260" s="10"/>
    </row>
    <row r="4261" spans="9:9" x14ac:dyDescent="0.15">
      <c r="I4261" s="10"/>
    </row>
    <row r="4262" spans="9:9" x14ac:dyDescent="0.15">
      <c r="I4262" s="10"/>
    </row>
    <row r="4263" spans="9:9" x14ac:dyDescent="0.15">
      <c r="I4263" s="10"/>
    </row>
    <row r="4264" spans="9:9" x14ac:dyDescent="0.15">
      <c r="I4264" s="10"/>
    </row>
    <row r="4265" spans="9:9" x14ac:dyDescent="0.15">
      <c r="I4265" s="10"/>
    </row>
    <row r="4266" spans="9:9" x14ac:dyDescent="0.15">
      <c r="I4266" s="10"/>
    </row>
    <row r="4267" spans="9:9" x14ac:dyDescent="0.15">
      <c r="I4267" s="10"/>
    </row>
    <row r="4268" spans="9:9" x14ac:dyDescent="0.15">
      <c r="I4268" s="10"/>
    </row>
    <row r="4269" spans="9:9" x14ac:dyDescent="0.15">
      <c r="I4269" s="10"/>
    </row>
    <row r="4270" spans="9:9" x14ac:dyDescent="0.15">
      <c r="I4270" s="10"/>
    </row>
    <row r="4271" spans="9:9" x14ac:dyDescent="0.15">
      <c r="I4271" s="10"/>
    </row>
    <row r="4272" spans="9:9" x14ac:dyDescent="0.15">
      <c r="I4272" s="10"/>
    </row>
    <row r="4273" spans="9:9" x14ac:dyDescent="0.15">
      <c r="I4273" s="10"/>
    </row>
    <row r="4274" spans="9:9" x14ac:dyDescent="0.15">
      <c r="I4274" s="10"/>
    </row>
    <row r="4275" spans="9:9" x14ac:dyDescent="0.15">
      <c r="I4275" s="10"/>
    </row>
    <row r="4276" spans="9:9" x14ac:dyDescent="0.15">
      <c r="I4276" s="10"/>
    </row>
    <row r="4277" spans="9:9" x14ac:dyDescent="0.15">
      <c r="I4277" s="10"/>
    </row>
    <row r="4278" spans="9:9" x14ac:dyDescent="0.15">
      <c r="I4278" s="10"/>
    </row>
    <row r="4279" spans="9:9" x14ac:dyDescent="0.15">
      <c r="I4279" s="10"/>
    </row>
    <row r="4280" spans="9:9" x14ac:dyDescent="0.15">
      <c r="I4280" s="10"/>
    </row>
    <row r="4281" spans="9:9" x14ac:dyDescent="0.15">
      <c r="I4281" s="10"/>
    </row>
    <row r="4282" spans="9:9" x14ac:dyDescent="0.15">
      <c r="I4282" s="10"/>
    </row>
    <row r="4283" spans="9:9" x14ac:dyDescent="0.15">
      <c r="I4283" s="10"/>
    </row>
    <row r="4284" spans="9:9" x14ac:dyDescent="0.15">
      <c r="I4284" s="10"/>
    </row>
    <row r="4285" spans="9:9" x14ac:dyDescent="0.15">
      <c r="I4285" s="10"/>
    </row>
    <row r="4286" spans="9:9" x14ac:dyDescent="0.15">
      <c r="I4286" s="10"/>
    </row>
    <row r="4287" spans="9:9" x14ac:dyDescent="0.15">
      <c r="I4287" s="10"/>
    </row>
    <row r="4288" spans="9:9" x14ac:dyDescent="0.15">
      <c r="I4288" s="10"/>
    </row>
    <row r="4289" spans="9:9" x14ac:dyDescent="0.15">
      <c r="I4289" s="10"/>
    </row>
    <row r="4290" spans="9:9" x14ac:dyDescent="0.15">
      <c r="I4290" s="10"/>
    </row>
    <row r="4291" spans="9:9" x14ac:dyDescent="0.15">
      <c r="I4291" s="10"/>
    </row>
    <row r="4292" spans="9:9" x14ac:dyDescent="0.15">
      <c r="I4292" s="10"/>
    </row>
    <row r="4293" spans="9:9" x14ac:dyDescent="0.15">
      <c r="I4293" s="10"/>
    </row>
    <row r="4294" spans="9:9" x14ac:dyDescent="0.15">
      <c r="I4294" s="10"/>
    </row>
    <row r="4295" spans="9:9" x14ac:dyDescent="0.15">
      <c r="I4295" s="10"/>
    </row>
    <row r="4296" spans="9:9" x14ac:dyDescent="0.15">
      <c r="I4296" s="10"/>
    </row>
    <row r="4297" spans="9:9" x14ac:dyDescent="0.15">
      <c r="I4297" s="10"/>
    </row>
    <row r="4298" spans="9:9" x14ac:dyDescent="0.15">
      <c r="I4298" s="10"/>
    </row>
    <row r="4299" spans="9:9" x14ac:dyDescent="0.15">
      <c r="I4299" s="10"/>
    </row>
    <row r="4300" spans="9:9" x14ac:dyDescent="0.15">
      <c r="I4300" s="10"/>
    </row>
    <row r="4301" spans="9:9" x14ac:dyDescent="0.15">
      <c r="I4301" s="10"/>
    </row>
    <row r="4302" spans="9:9" x14ac:dyDescent="0.15">
      <c r="I4302" s="10"/>
    </row>
    <row r="4303" spans="9:9" x14ac:dyDescent="0.15">
      <c r="I4303" s="10"/>
    </row>
    <row r="4304" spans="9:9" x14ac:dyDescent="0.15">
      <c r="I4304" s="10"/>
    </row>
    <row r="4305" spans="9:9" x14ac:dyDescent="0.15">
      <c r="I4305" s="10"/>
    </row>
    <row r="4306" spans="9:9" x14ac:dyDescent="0.15">
      <c r="I4306" s="10"/>
    </row>
    <row r="4307" spans="9:9" x14ac:dyDescent="0.15">
      <c r="I4307" s="10"/>
    </row>
    <row r="4308" spans="9:9" x14ac:dyDescent="0.15">
      <c r="I4308" s="10"/>
    </row>
    <row r="4309" spans="9:9" x14ac:dyDescent="0.15">
      <c r="I4309" s="10"/>
    </row>
    <row r="4310" spans="9:9" x14ac:dyDescent="0.15">
      <c r="I4310" s="10"/>
    </row>
    <row r="4311" spans="9:9" x14ac:dyDescent="0.15">
      <c r="I4311" s="10"/>
    </row>
    <row r="4312" spans="9:9" x14ac:dyDescent="0.15">
      <c r="I4312" s="10"/>
    </row>
    <row r="4313" spans="9:9" x14ac:dyDescent="0.15">
      <c r="I4313" s="10"/>
    </row>
    <row r="4314" spans="9:9" x14ac:dyDescent="0.15">
      <c r="I4314" s="10"/>
    </row>
    <row r="4315" spans="9:9" x14ac:dyDescent="0.15">
      <c r="I4315" s="10"/>
    </row>
    <row r="4316" spans="9:9" x14ac:dyDescent="0.15">
      <c r="I4316" s="10"/>
    </row>
    <row r="4317" spans="9:9" x14ac:dyDescent="0.15">
      <c r="I4317" s="10"/>
    </row>
    <row r="4318" spans="9:9" x14ac:dyDescent="0.15">
      <c r="I4318" s="10"/>
    </row>
    <row r="4319" spans="9:9" x14ac:dyDescent="0.15">
      <c r="I4319" s="10"/>
    </row>
    <row r="4320" spans="9:9" x14ac:dyDescent="0.15">
      <c r="I4320" s="10"/>
    </row>
    <row r="4321" spans="9:9" x14ac:dyDescent="0.15">
      <c r="I4321" s="10"/>
    </row>
    <row r="4322" spans="9:9" x14ac:dyDescent="0.15">
      <c r="I4322" s="10"/>
    </row>
    <row r="4323" spans="9:9" x14ac:dyDescent="0.15">
      <c r="I4323" s="10"/>
    </row>
    <row r="4324" spans="9:9" x14ac:dyDescent="0.15">
      <c r="I4324" s="10"/>
    </row>
    <row r="4325" spans="9:9" x14ac:dyDescent="0.15">
      <c r="I4325" s="10"/>
    </row>
    <row r="4326" spans="9:9" x14ac:dyDescent="0.15">
      <c r="I4326" s="10"/>
    </row>
    <row r="4327" spans="9:9" x14ac:dyDescent="0.15">
      <c r="I4327" s="10"/>
    </row>
    <row r="4328" spans="9:9" x14ac:dyDescent="0.15">
      <c r="I4328" s="10"/>
    </row>
    <row r="4329" spans="9:9" x14ac:dyDescent="0.15">
      <c r="I4329" s="10"/>
    </row>
    <row r="4330" spans="9:9" x14ac:dyDescent="0.15">
      <c r="I4330" s="10"/>
    </row>
    <row r="4331" spans="9:9" x14ac:dyDescent="0.15">
      <c r="I4331" s="10"/>
    </row>
    <row r="4332" spans="9:9" x14ac:dyDescent="0.15">
      <c r="I4332" s="10"/>
    </row>
    <row r="4333" spans="9:9" x14ac:dyDescent="0.15">
      <c r="I4333" s="10"/>
    </row>
    <row r="4334" spans="9:9" x14ac:dyDescent="0.15">
      <c r="I4334" s="10"/>
    </row>
    <row r="4335" spans="9:9" x14ac:dyDescent="0.15">
      <c r="I4335" s="10"/>
    </row>
    <row r="4336" spans="9:9" x14ac:dyDescent="0.15">
      <c r="I4336" s="10"/>
    </row>
    <row r="4337" spans="9:9" x14ac:dyDescent="0.15">
      <c r="I4337" s="10"/>
    </row>
    <row r="4338" spans="9:9" x14ac:dyDescent="0.15">
      <c r="I4338" s="10"/>
    </row>
    <row r="4339" spans="9:9" x14ac:dyDescent="0.15">
      <c r="I4339" s="10"/>
    </row>
    <row r="4340" spans="9:9" x14ac:dyDescent="0.15">
      <c r="I4340" s="10"/>
    </row>
    <row r="4341" spans="9:9" x14ac:dyDescent="0.15">
      <c r="I4341" s="10"/>
    </row>
    <row r="4342" spans="9:9" x14ac:dyDescent="0.15">
      <c r="I4342" s="10"/>
    </row>
    <row r="4343" spans="9:9" x14ac:dyDescent="0.15">
      <c r="I4343" s="10"/>
    </row>
    <row r="4344" spans="9:9" x14ac:dyDescent="0.15">
      <c r="I4344" s="10"/>
    </row>
    <row r="4345" spans="9:9" x14ac:dyDescent="0.15">
      <c r="I4345" s="10"/>
    </row>
    <row r="4346" spans="9:9" x14ac:dyDescent="0.15">
      <c r="I4346" s="10"/>
    </row>
    <row r="4347" spans="9:9" x14ac:dyDescent="0.15">
      <c r="I4347" s="10"/>
    </row>
    <row r="4348" spans="9:9" x14ac:dyDescent="0.15">
      <c r="I4348" s="10"/>
    </row>
    <row r="4349" spans="9:9" x14ac:dyDescent="0.15">
      <c r="I4349" s="10"/>
    </row>
    <row r="4350" spans="9:9" x14ac:dyDescent="0.15">
      <c r="I4350" s="10"/>
    </row>
    <row r="4351" spans="9:9" x14ac:dyDescent="0.15">
      <c r="I4351" s="10"/>
    </row>
    <row r="4352" spans="9:9" x14ac:dyDescent="0.15">
      <c r="I4352" s="10"/>
    </row>
    <row r="4353" spans="9:9" x14ac:dyDescent="0.15">
      <c r="I4353" s="10"/>
    </row>
    <row r="4354" spans="9:9" x14ac:dyDescent="0.15">
      <c r="I4354" s="10"/>
    </row>
    <row r="4355" spans="9:9" x14ac:dyDescent="0.15">
      <c r="I4355" s="10"/>
    </row>
    <row r="4356" spans="9:9" x14ac:dyDescent="0.15">
      <c r="I4356" s="10"/>
    </row>
    <row r="4357" spans="9:9" x14ac:dyDescent="0.15">
      <c r="I4357" s="10"/>
    </row>
    <row r="4358" spans="9:9" x14ac:dyDescent="0.15">
      <c r="I4358" s="10"/>
    </row>
    <row r="4359" spans="9:9" x14ac:dyDescent="0.15">
      <c r="I4359" s="10"/>
    </row>
    <row r="4360" spans="9:9" x14ac:dyDescent="0.15">
      <c r="I4360" s="10"/>
    </row>
    <row r="4361" spans="9:9" x14ac:dyDescent="0.15">
      <c r="I4361" s="10"/>
    </row>
    <row r="4362" spans="9:9" x14ac:dyDescent="0.15">
      <c r="I4362" s="10"/>
    </row>
    <row r="4363" spans="9:9" x14ac:dyDescent="0.15">
      <c r="I4363" s="10"/>
    </row>
    <row r="4364" spans="9:9" x14ac:dyDescent="0.15">
      <c r="I4364" s="10"/>
    </row>
    <row r="4365" spans="9:9" x14ac:dyDescent="0.15">
      <c r="I4365" s="10"/>
    </row>
    <row r="4366" spans="9:9" x14ac:dyDescent="0.15">
      <c r="I4366" s="10"/>
    </row>
    <row r="4367" spans="9:9" x14ac:dyDescent="0.15">
      <c r="I4367" s="10"/>
    </row>
    <row r="4368" spans="9:9" x14ac:dyDescent="0.15">
      <c r="I4368" s="10"/>
    </row>
    <row r="4369" spans="9:9" x14ac:dyDescent="0.15">
      <c r="I4369" s="10"/>
    </row>
    <row r="4370" spans="9:9" x14ac:dyDescent="0.15">
      <c r="I4370" s="10"/>
    </row>
    <row r="4371" spans="9:9" x14ac:dyDescent="0.15">
      <c r="I4371" s="10"/>
    </row>
    <row r="4372" spans="9:9" x14ac:dyDescent="0.15">
      <c r="I4372" s="10"/>
    </row>
    <row r="4373" spans="9:9" x14ac:dyDescent="0.15">
      <c r="I4373" s="10"/>
    </row>
    <row r="4374" spans="9:9" x14ac:dyDescent="0.15">
      <c r="I4374" s="10"/>
    </row>
    <row r="4375" spans="9:9" x14ac:dyDescent="0.15">
      <c r="I4375" s="10"/>
    </row>
    <row r="4376" spans="9:9" x14ac:dyDescent="0.15">
      <c r="I4376" s="10"/>
    </row>
    <row r="4377" spans="9:9" x14ac:dyDescent="0.15">
      <c r="I4377" s="10"/>
    </row>
    <row r="4378" spans="9:9" x14ac:dyDescent="0.15">
      <c r="I4378" s="10"/>
    </row>
    <row r="4379" spans="9:9" x14ac:dyDescent="0.15">
      <c r="I4379" s="10"/>
    </row>
    <row r="4380" spans="9:9" x14ac:dyDescent="0.15">
      <c r="I4380" s="10"/>
    </row>
    <row r="4381" spans="9:9" x14ac:dyDescent="0.15">
      <c r="I4381" s="10"/>
    </row>
    <row r="4382" spans="9:9" x14ac:dyDescent="0.15">
      <c r="I4382" s="10"/>
    </row>
    <row r="4383" spans="9:9" x14ac:dyDescent="0.15">
      <c r="I4383" s="10"/>
    </row>
    <row r="4384" spans="9:9" x14ac:dyDescent="0.15">
      <c r="I4384" s="10"/>
    </row>
    <row r="4385" spans="9:9" x14ac:dyDescent="0.15">
      <c r="I4385" s="10"/>
    </row>
    <row r="4386" spans="9:9" x14ac:dyDescent="0.15">
      <c r="I4386" s="10"/>
    </row>
    <row r="4387" spans="9:9" x14ac:dyDescent="0.15">
      <c r="I4387" s="10"/>
    </row>
    <row r="4388" spans="9:9" x14ac:dyDescent="0.15">
      <c r="I4388" s="10"/>
    </row>
    <row r="4389" spans="9:9" x14ac:dyDescent="0.15">
      <c r="I4389" s="10"/>
    </row>
    <row r="4390" spans="9:9" x14ac:dyDescent="0.15">
      <c r="I4390" s="10"/>
    </row>
    <row r="4391" spans="9:9" x14ac:dyDescent="0.15">
      <c r="I4391" s="10"/>
    </row>
    <row r="4392" spans="9:9" x14ac:dyDescent="0.15">
      <c r="I4392" s="10"/>
    </row>
    <row r="4393" spans="9:9" x14ac:dyDescent="0.15">
      <c r="I4393" s="10"/>
    </row>
    <row r="4394" spans="9:9" x14ac:dyDescent="0.15">
      <c r="I4394" s="10"/>
    </row>
    <row r="4395" spans="9:9" x14ac:dyDescent="0.15">
      <c r="I4395" s="10"/>
    </row>
    <row r="4396" spans="9:9" x14ac:dyDescent="0.15">
      <c r="I4396" s="10"/>
    </row>
    <row r="4397" spans="9:9" x14ac:dyDescent="0.15">
      <c r="I4397" s="10"/>
    </row>
    <row r="4398" spans="9:9" x14ac:dyDescent="0.15">
      <c r="I4398" s="10"/>
    </row>
    <row r="4399" spans="9:9" x14ac:dyDescent="0.15">
      <c r="I4399" s="10"/>
    </row>
    <row r="4400" spans="9:9" x14ac:dyDescent="0.15">
      <c r="I4400" s="10"/>
    </row>
    <row r="4401" spans="9:9" x14ac:dyDescent="0.15">
      <c r="I4401" s="10"/>
    </row>
    <row r="4402" spans="9:9" x14ac:dyDescent="0.15">
      <c r="I4402" s="10"/>
    </row>
    <row r="4403" spans="9:9" x14ac:dyDescent="0.15">
      <c r="I4403" s="10"/>
    </row>
    <row r="4404" spans="9:9" x14ac:dyDescent="0.15">
      <c r="I4404" s="10"/>
    </row>
    <row r="4405" spans="9:9" x14ac:dyDescent="0.15">
      <c r="I4405" s="10"/>
    </row>
    <row r="4406" spans="9:9" x14ac:dyDescent="0.15">
      <c r="I4406" s="10"/>
    </row>
    <row r="4407" spans="9:9" x14ac:dyDescent="0.15">
      <c r="I4407" s="10"/>
    </row>
    <row r="4408" spans="9:9" x14ac:dyDescent="0.15">
      <c r="I4408" s="10"/>
    </row>
    <row r="4409" spans="9:9" x14ac:dyDescent="0.15">
      <c r="I4409" s="10"/>
    </row>
    <row r="4410" spans="9:9" x14ac:dyDescent="0.15">
      <c r="I4410" s="10"/>
    </row>
    <row r="4411" spans="9:9" x14ac:dyDescent="0.15">
      <c r="I4411" s="10"/>
    </row>
    <row r="4412" spans="9:9" x14ac:dyDescent="0.15">
      <c r="I4412" s="10"/>
    </row>
    <row r="4413" spans="9:9" x14ac:dyDescent="0.15">
      <c r="I4413" s="10"/>
    </row>
    <row r="4414" spans="9:9" x14ac:dyDescent="0.15">
      <c r="I4414" s="10"/>
    </row>
    <row r="4415" spans="9:9" x14ac:dyDescent="0.15">
      <c r="I4415" s="10"/>
    </row>
    <row r="4416" spans="9:9" x14ac:dyDescent="0.15">
      <c r="I4416" s="10"/>
    </row>
    <row r="4417" spans="9:9" x14ac:dyDescent="0.15">
      <c r="I4417" s="10"/>
    </row>
    <row r="4418" spans="9:9" x14ac:dyDescent="0.15">
      <c r="I4418" s="10"/>
    </row>
    <row r="4419" spans="9:9" x14ac:dyDescent="0.15">
      <c r="I4419" s="10"/>
    </row>
    <row r="4420" spans="9:9" x14ac:dyDescent="0.15">
      <c r="I4420" s="10"/>
    </row>
    <row r="4421" spans="9:9" x14ac:dyDescent="0.15">
      <c r="I4421" s="10"/>
    </row>
    <row r="4422" spans="9:9" x14ac:dyDescent="0.15">
      <c r="I4422" s="10"/>
    </row>
    <row r="4423" spans="9:9" x14ac:dyDescent="0.15">
      <c r="I4423" s="10"/>
    </row>
    <row r="4424" spans="9:9" x14ac:dyDescent="0.15">
      <c r="I4424" s="10"/>
    </row>
    <row r="4425" spans="9:9" x14ac:dyDescent="0.15">
      <c r="I4425" s="10"/>
    </row>
    <row r="4426" spans="9:9" x14ac:dyDescent="0.15">
      <c r="I4426" s="10"/>
    </row>
    <row r="4427" spans="9:9" x14ac:dyDescent="0.15">
      <c r="I4427" s="10"/>
    </row>
    <row r="4428" spans="9:9" x14ac:dyDescent="0.15">
      <c r="I4428" s="10"/>
    </row>
    <row r="4429" spans="9:9" x14ac:dyDescent="0.15">
      <c r="I4429" s="10"/>
    </row>
    <row r="4430" spans="9:9" x14ac:dyDescent="0.15">
      <c r="I4430" s="10"/>
    </row>
    <row r="4431" spans="9:9" x14ac:dyDescent="0.15">
      <c r="I4431" s="10"/>
    </row>
    <row r="4432" spans="9:9" x14ac:dyDescent="0.15">
      <c r="I4432" s="10"/>
    </row>
    <row r="4433" spans="9:9" x14ac:dyDescent="0.15">
      <c r="I4433" s="10"/>
    </row>
    <row r="4434" spans="9:9" x14ac:dyDescent="0.15">
      <c r="I4434" s="10"/>
    </row>
    <row r="4435" spans="9:9" x14ac:dyDescent="0.15">
      <c r="I4435" s="10"/>
    </row>
    <row r="4436" spans="9:9" x14ac:dyDescent="0.15">
      <c r="I4436" s="10"/>
    </row>
    <row r="4437" spans="9:9" x14ac:dyDescent="0.15">
      <c r="I4437" s="10"/>
    </row>
    <row r="4438" spans="9:9" x14ac:dyDescent="0.15">
      <c r="I4438" s="10"/>
    </row>
    <row r="4439" spans="9:9" x14ac:dyDescent="0.15">
      <c r="I4439" s="10"/>
    </row>
    <row r="4440" spans="9:9" x14ac:dyDescent="0.15">
      <c r="I4440" s="10"/>
    </row>
    <row r="4441" spans="9:9" x14ac:dyDescent="0.15">
      <c r="I4441" s="10"/>
    </row>
    <row r="4442" spans="9:9" x14ac:dyDescent="0.15">
      <c r="I4442" s="10"/>
    </row>
    <row r="4443" spans="9:9" x14ac:dyDescent="0.15">
      <c r="I4443" s="10"/>
    </row>
    <row r="4444" spans="9:9" x14ac:dyDescent="0.15">
      <c r="I4444" s="10"/>
    </row>
    <row r="4445" spans="9:9" x14ac:dyDescent="0.15">
      <c r="I4445" s="10"/>
    </row>
    <row r="4446" spans="9:9" x14ac:dyDescent="0.15">
      <c r="I4446" s="10"/>
    </row>
    <row r="4447" spans="9:9" x14ac:dyDescent="0.15">
      <c r="I4447" s="10"/>
    </row>
    <row r="4448" spans="9:9" x14ac:dyDescent="0.15">
      <c r="I4448" s="10"/>
    </row>
    <row r="4449" spans="9:9" x14ac:dyDescent="0.15">
      <c r="I4449" s="10"/>
    </row>
    <row r="4450" spans="9:9" x14ac:dyDescent="0.15">
      <c r="I4450" s="10"/>
    </row>
    <row r="4451" spans="9:9" x14ac:dyDescent="0.15">
      <c r="I4451" s="10"/>
    </row>
    <row r="4452" spans="9:9" x14ac:dyDescent="0.15">
      <c r="I4452" s="10"/>
    </row>
    <row r="4453" spans="9:9" x14ac:dyDescent="0.15">
      <c r="I4453" s="10"/>
    </row>
    <row r="4454" spans="9:9" x14ac:dyDescent="0.15">
      <c r="I4454" s="10"/>
    </row>
    <row r="4455" spans="9:9" x14ac:dyDescent="0.15">
      <c r="I4455" s="10"/>
    </row>
    <row r="4456" spans="9:9" x14ac:dyDescent="0.15">
      <c r="I4456" s="10"/>
    </row>
    <row r="4457" spans="9:9" x14ac:dyDescent="0.15">
      <c r="I4457" s="10"/>
    </row>
    <row r="4458" spans="9:9" x14ac:dyDescent="0.15">
      <c r="I4458" s="10"/>
    </row>
    <row r="4459" spans="9:9" x14ac:dyDescent="0.15">
      <c r="I4459" s="10"/>
    </row>
    <row r="4460" spans="9:9" x14ac:dyDescent="0.15">
      <c r="I4460" s="10"/>
    </row>
    <row r="4461" spans="9:9" x14ac:dyDescent="0.15">
      <c r="I4461" s="10"/>
    </row>
    <row r="4462" spans="9:9" x14ac:dyDescent="0.15">
      <c r="I4462" s="10"/>
    </row>
    <row r="4463" spans="9:9" x14ac:dyDescent="0.15">
      <c r="I4463" s="10"/>
    </row>
    <row r="4464" spans="9:9" x14ac:dyDescent="0.15">
      <c r="I4464" s="10"/>
    </row>
    <row r="4465" spans="9:9" x14ac:dyDescent="0.15">
      <c r="I4465" s="10"/>
    </row>
    <row r="4466" spans="9:9" x14ac:dyDescent="0.15">
      <c r="I4466" s="10"/>
    </row>
    <row r="4467" spans="9:9" x14ac:dyDescent="0.15">
      <c r="I4467" s="10"/>
    </row>
    <row r="4468" spans="9:9" x14ac:dyDescent="0.15">
      <c r="I4468" s="10"/>
    </row>
    <row r="4469" spans="9:9" x14ac:dyDescent="0.15">
      <c r="I4469" s="10"/>
    </row>
    <row r="4470" spans="9:9" x14ac:dyDescent="0.15">
      <c r="I4470" s="10"/>
    </row>
    <row r="4471" spans="9:9" x14ac:dyDescent="0.15">
      <c r="I4471" s="10"/>
    </row>
    <row r="4472" spans="9:9" x14ac:dyDescent="0.15">
      <c r="I4472" s="10"/>
    </row>
    <row r="4473" spans="9:9" x14ac:dyDescent="0.15">
      <c r="I4473" s="10"/>
    </row>
    <row r="4474" spans="9:9" x14ac:dyDescent="0.15">
      <c r="I4474" s="10"/>
    </row>
    <row r="4475" spans="9:9" x14ac:dyDescent="0.15">
      <c r="I4475" s="10"/>
    </row>
    <row r="4476" spans="9:9" x14ac:dyDescent="0.15">
      <c r="I4476" s="10"/>
    </row>
    <row r="4477" spans="9:9" x14ac:dyDescent="0.15">
      <c r="I4477" s="10"/>
    </row>
    <row r="4478" spans="9:9" x14ac:dyDescent="0.15">
      <c r="I4478" s="10"/>
    </row>
    <row r="4479" spans="9:9" x14ac:dyDescent="0.15">
      <c r="I4479" s="10"/>
    </row>
    <row r="4480" spans="9:9" x14ac:dyDescent="0.15">
      <c r="I4480" s="10"/>
    </row>
    <row r="4481" spans="9:9" x14ac:dyDescent="0.15">
      <c r="I4481" s="10"/>
    </row>
    <row r="4482" spans="9:9" x14ac:dyDescent="0.15">
      <c r="I4482" s="10"/>
    </row>
    <row r="4483" spans="9:9" x14ac:dyDescent="0.15">
      <c r="I4483" s="10"/>
    </row>
    <row r="4484" spans="9:9" x14ac:dyDescent="0.15">
      <c r="I4484" s="10"/>
    </row>
    <row r="4485" spans="9:9" x14ac:dyDescent="0.15">
      <c r="I4485" s="10"/>
    </row>
    <row r="4486" spans="9:9" x14ac:dyDescent="0.15">
      <c r="I4486" s="10"/>
    </row>
    <row r="4487" spans="9:9" x14ac:dyDescent="0.15">
      <c r="I4487" s="10"/>
    </row>
    <row r="4488" spans="9:9" x14ac:dyDescent="0.15">
      <c r="I4488" s="10"/>
    </row>
    <row r="4489" spans="9:9" x14ac:dyDescent="0.15">
      <c r="I4489" s="10"/>
    </row>
    <row r="4490" spans="9:9" x14ac:dyDescent="0.15">
      <c r="I4490" s="10"/>
    </row>
    <row r="4491" spans="9:9" x14ac:dyDescent="0.15">
      <c r="I4491" s="10"/>
    </row>
    <row r="4492" spans="9:9" x14ac:dyDescent="0.15">
      <c r="I4492" s="10"/>
    </row>
    <row r="4493" spans="9:9" x14ac:dyDescent="0.15">
      <c r="I4493" s="10"/>
    </row>
    <row r="4494" spans="9:9" x14ac:dyDescent="0.15">
      <c r="I4494" s="10"/>
    </row>
    <row r="4495" spans="9:9" x14ac:dyDescent="0.15">
      <c r="I4495" s="10"/>
    </row>
    <row r="4496" spans="9:9" x14ac:dyDescent="0.15">
      <c r="I4496" s="10"/>
    </row>
    <row r="4497" spans="9:9" x14ac:dyDescent="0.15">
      <c r="I4497" s="10"/>
    </row>
    <row r="4498" spans="9:9" x14ac:dyDescent="0.15">
      <c r="I4498" s="10"/>
    </row>
    <row r="4499" spans="9:9" x14ac:dyDescent="0.15">
      <c r="I4499" s="10"/>
    </row>
    <row r="4500" spans="9:9" x14ac:dyDescent="0.15">
      <c r="I4500" s="10"/>
    </row>
    <row r="4501" spans="9:9" x14ac:dyDescent="0.15">
      <c r="I4501" s="10"/>
    </row>
    <row r="4502" spans="9:9" x14ac:dyDescent="0.15">
      <c r="I4502" s="10"/>
    </row>
    <row r="4503" spans="9:9" x14ac:dyDescent="0.15">
      <c r="I4503" s="10"/>
    </row>
    <row r="4504" spans="9:9" x14ac:dyDescent="0.15">
      <c r="I4504" s="10"/>
    </row>
    <row r="4505" spans="9:9" x14ac:dyDescent="0.15">
      <c r="I4505" s="10"/>
    </row>
    <row r="4506" spans="9:9" x14ac:dyDescent="0.15">
      <c r="I4506" s="10"/>
    </row>
    <row r="4507" spans="9:9" x14ac:dyDescent="0.15">
      <c r="I4507" s="10"/>
    </row>
    <row r="4508" spans="9:9" x14ac:dyDescent="0.15">
      <c r="I4508" s="10"/>
    </row>
    <row r="4509" spans="9:9" x14ac:dyDescent="0.15">
      <c r="I4509" s="10"/>
    </row>
    <row r="4510" spans="9:9" x14ac:dyDescent="0.15">
      <c r="I4510" s="10"/>
    </row>
    <row r="4511" spans="9:9" x14ac:dyDescent="0.15">
      <c r="I4511" s="10"/>
    </row>
    <row r="4512" spans="9:9" x14ac:dyDescent="0.15">
      <c r="I4512" s="10"/>
    </row>
    <row r="4513" spans="9:9" x14ac:dyDescent="0.15">
      <c r="I4513" s="10"/>
    </row>
    <row r="4514" spans="9:9" x14ac:dyDescent="0.15">
      <c r="I4514" s="10"/>
    </row>
    <row r="4515" spans="9:9" x14ac:dyDescent="0.15">
      <c r="I4515" s="10"/>
    </row>
    <row r="4516" spans="9:9" x14ac:dyDescent="0.15">
      <c r="I4516" s="10"/>
    </row>
    <row r="4517" spans="9:9" x14ac:dyDescent="0.15">
      <c r="I4517" s="10"/>
    </row>
    <row r="4518" spans="9:9" x14ac:dyDescent="0.15">
      <c r="I4518" s="10"/>
    </row>
    <row r="4519" spans="9:9" x14ac:dyDescent="0.15">
      <c r="I4519" s="10"/>
    </row>
    <row r="4520" spans="9:9" x14ac:dyDescent="0.15">
      <c r="I4520" s="10"/>
    </row>
    <row r="4521" spans="9:9" x14ac:dyDescent="0.15">
      <c r="I4521" s="10"/>
    </row>
    <row r="4522" spans="9:9" x14ac:dyDescent="0.15">
      <c r="I4522" s="10"/>
    </row>
    <row r="4523" spans="9:9" x14ac:dyDescent="0.15">
      <c r="I4523" s="10"/>
    </row>
    <row r="4524" spans="9:9" x14ac:dyDescent="0.15">
      <c r="I4524" s="10"/>
    </row>
    <row r="4525" spans="9:9" x14ac:dyDescent="0.15">
      <c r="I4525" s="10"/>
    </row>
    <row r="4526" spans="9:9" x14ac:dyDescent="0.15">
      <c r="I4526" s="10"/>
    </row>
    <row r="4527" spans="9:9" x14ac:dyDescent="0.15">
      <c r="I4527" s="10"/>
    </row>
    <row r="4528" spans="9:9" x14ac:dyDescent="0.15">
      <c r="I4528" s="10"/>
    </row>
    <row r="4529" spans="9:9" x14ac:dyDescent="0.15">
      <c r="I4529" s="10"/>
    </row>
    <row r="4530" spans="9:9" x14ac:dyDescent="0.15">
      <c r="I4530" s="10"/>
    </row>
    <row r="4531" spans="9:9" x14ac:dyDescent="0.15">
      <c r="I4531" s="10"/>
    </row>
    <row r="4532" spans="9:9" x14ac:dyDescent="0.15">
      <c r="I4532" s="10"/>
    </row>
    <row r="4533" spans="9:9" x14ac:dyDescent="0.15">
      <c r="I4533" s="10"/>
    </row>
    <row r="4534" spans="9:9" x14ac:dyDescent="0.15">
      <c r="I4534" s="10"/>
    </row>
    <row r="4535" spans="9:9" x14ac:dyDescent="0.15">
      <c r="I4535" s="10"/>
    </row>
    <row r="4536" spans="9:9" x14ac:dyDescent="0.15">
      <c r="I4536" s="10"/>
    </row>
    <row r="4537" spans="9:9" x14ac:dyDescent="0.15">
      <c r="I4537" s="10"/>
    </row>
    <row r="4538" spans="9:9" x14ac:dyDescent="0.15">
      <c r="I4538" s="10"/>
    </row>
    <row r="4539" spans="9:9" x14ac:dyDescent="0.15">
      <c r="I4539" s="10"/>
    </row>
    <row r="4540" spans="9:9" x14ac:dyDescent="0.15">
      <c r="I4540" s="10"/>
    </row>
    <row r="4541" spans="9:9" x14ac:dyDescent="0.15">
      <c r="I4541" s="10"/>
    </row>
    <row r="4542" spans="9:9" x14ac:dyDescent="0.15">
      <c r="I4542" s="10"/>
    </row>
    <row r="4543" spans="9:9" x14ac:dyDescent="0.15">
      <c r="I4543" s="10"/>
    </row>
    <row r="4544" spans="9:9" x14ac:dyDescent="0.15">
      <c r="I4544" s="10"/>
    </row>
    <row r="4545" spans="9:9" x14ac:dyDescent="0.15">
      <c r="I4545" s="10"/>
    </row>
    <row r="4546" spans="9:9" x14ac:dyDescent="0.15">
      <c r="I4546" s="10"/>
    </row>
    <row r="4547" spans="9:9" x14ac:dyDescent="0.15">
      <c r="I4547" s="10"/>
    </row>
    <row r="4548" spans="9:9" x14ac:dyDescent="0.15">
      <c r="I4548" s="10"/>
    </row>
    <row r="4549" spans="9:9" x14ac:dyDescent="0.15">
      <c r="I4549" s="10"/>
    </row>
    <row r="4550" spans="9:9" x14ac:dyDescent="0.15">
      <c r="I4550" s="10"/>
    </row>
    <row r="4551" spans="9:9" x14ac:dyDescent="0.15">
      <c r="I4551" s="10"/>
    </row>
    <row r="4552" spans="9:9" x14ac:dyDescent="0.15">
      <c r="I4552" s="10"/>
    </row>
    <row r="4553" spans="9:9" x14ac:dyDescent="0.15">
      <c r="I4553" s="10"/>
    </row>
    <row r="4554" spans="9:9" x14ac:dyDescent="0.15">
      <c r="I4554" s="10"/>
    </row>
    <row r="4555" spans="9:9" x14ac:dyDescent="0.15">
      <c r="I4555" s="10"/>
    </row>
    <row r="4556" spans="9:9" x14ac:dyDescent="0.15">
      <c r="I4556" s="10"/>
    </row>
    <row r="4557" spans="9:9" x14ac:dyDescent="0.15">
      <c r="I4557" s="10"/>
    </row>
    <row r="4558" spans="9:9" x14ac:dyDescent="0.15">
      <c r="I4558" s="10"/>
    </row>
    <row r="4559" spans="9:9" x14ac:dyDescent="0.15">
      <c r="I4559" s="10"/>
    </row>
    <row r="4560" spans="9:9" x14ac:dyDescent="0.15">
      <c r="I4560" s="10"/>
    </row>
    <row r="4561" spans="9:9" x14ac:dyDescent="0.15">
      <c r="I4561" s="10"/>
    </row>
    <row r="4562" spans="9:9" x14ac:dyDescent="0.15">
      <c r="I4562" s="10"/>
    </row>
    <row r="4563" spans="9:9" x14ac:dyDescent="0.15">
      <c r="I4563" s="10"/>
    </row>
    <row r="4564" spans="9:9" x14ac:dyDescent="0.15">
      <c r="I4564" s="10"/>
    </row>
    <row r="4565" spans="9:9" x14ac:dyDescent="0.15">
      <c r="I4565" s="10"/>
    </row>
    <row r="4566" spans="9:9" x14ac:dyDescent="0.15">
      <c r="I4566" s="10"/>
    </row>
    <row r="4567" spans="9:9" x14ac:dyDescent="0.15">
      <c r="I4567" s="10"/>
    </row>
    <row r="4568" spans="9:9" x14ac:dyDescent="0.15">
      <c r="I4568" s="10"/>
    </row>
    <row r="4569" spans="9:9" x14ac:dyDescent="0.15">
      <c r="I4569" s="10"/>
    </row>
    <row r="4570" spans="9:9" x14ac:dyDescent="0.15">
      <c r="I4570" s="10"/>
    </row>
    <row r="4571" spans="9:9" x14ac:dyDescent="0.15">
      <c r="I4571" s="10"/>
    </row>
    <row r="4572" spans="9:9" x14ac:dyDescent="0.15">
      <c r="I4572" s="10"/>
    </row>
    <row r="4573" spans="9:9" x14ac:dyDescent="0.15">
      <c r="I4573" s="10"/>
    </row>
    <row r="4574" spans="9:9" x14ac:dyDescent="0.15">
      <c r="I4574" s="10"/>
    </row>
    <row r="4575" spans="9:9" x14ac:dyDescent="0.15">
      <c r="I4575" s="10"/>
    </row>
    <row r="4576" spans="9:9" x14ac:dyDescent="0.15">
      <c r="I4576" s="10"/>
    </row>
    <row r="4577" spans="9:9" x14ac:dyDescent="0.15">
      <c r="I4577" s="10"/>
    </row>
    <row r="4578" spans="9:9" x14ac:dyDescent="0.15">
      <c r="I4578" s="10"/>
    </row>
    <row r="4579" spans="9:9" x14ac:dyDescent="0.15">
      <c r="I4579" s="10"/>
    </row>
    <row r="4580" spans="9:9" x14ac:dyDescent="0.15">
      <c r="I4580" s="10"/>
    </row>
    <row r="4581" spans="9:9" x14ac:dyDescent="0.15">
      <c r="I4581" s="10"/>
    </row>
    <row r="4582" spans="9:9" x14ac:dyDescent="0.15">
      <c r="I4582" s="10"/>
    </row>
    <row r="4583" spans="9:9" x14ac:dyDescent="0.15">
      <c r="I4583" s="10"/>
    </row>
    <row r="4584" spans="9:9" x14ac:dyDescent="0.15">
      <c r="I4584" s="10"/>
    </row>
    <row r="4585" spans="9:9" x14ac:dyDescent="0.15">
      <c r="I4585" s="10"/>
    </row>
    <row r="4586" spans="9:9" x14ac:dyDescent="0.15">
      <c r="I4586" s="10"/>
    </row>
    <row r="4587" spans="9:9" x14ac:dyDescent="0.15">
      <c r="I4587" s="10"/>
    </row>
    <row r="4588" spans="9:9" x14ac:dyDescent="0.15">
      <c r="I4588" s="10"/>
    </row>
    <row r="4589" spans="9:9" x14ac:dyDescent="0.15">
      <c r="I4589" s="10"/>
    </row>
    <row r="4590" spans="9:9" x14ac:dyDescent="0.15">
      <c r="I4590" s="10"/>
    </row>
    <row r="4591" spans="9:9" x14ac:dyDescent="0.15">
      <c r="I4591" s="10"/>
    </row>
    <row r="4592" spans="9:9" x14ac:dyDescent="0.15">
      <c r="I4592" s="10"/>
    </row>
    <row r="4593" spans="9:9" x14ac:dyDescent="0.15">
      <c r="I4593" s="10"/>
    </row>
    <row r="4594" spans="9:9" x14ac:dyDescent="0.15">
      <c r="I4594" s="10"/>
    </row>
    <row r="4595" spans="9:9" x14ac:dyDescent="0.15">
      <c r="I4595" s="10"/>
    </row>
    <row r="4596" spans="9:9" x14ac:dyDescent="0.15">
      <c r="I4596" s="10"/>
    </row>
    <row r="4597" spans="9:9" x14ac:dyDescent="0.15">
      <c r="I4597" s="10"/>
    </row>
    <row r="4598" spans="9:9" x14ac:dyDescent="0.15">
      <c r="I4598" s="10"/>
    </row>
    <row r="4599" spans="9:9" x14ac:dyDescent="0.15">
      <c r="I4599" s="10"/>
    </row>
    <row r="4600" spans="9:9" x14ac:dyDescent="0.15">
      <c r="I4600" s="10"/>
    </row>
    <row r="4601" spans="9:9" x14ac:dyDescent="0.15">
      <c r="I4601" s="10"/>
    </row>
    <row r="4602" spans="9:9" x14ac:dyDescent="0.15">
      <c r="I4602" s="10"/>
    </row>
    <row r="4603" spans="9:9" x14ac:dyDescent="0.15">
      <c r="I4603" s="10"/>
    </row>
    <row r="4604" spans="9:9" x14ac:dyDescent="0.15">
      <c r="I4604" s="10"/>
    </row>
    <row r="4605" spans="9:9" x14ac:dyDescent="0.15">
      <c r="I4605" s="10"/>
    </row>
    <row r="4606" spans="9:9" x14ac:dyDescent="0.15">
      <c r="I4606" s="10"/>
    </row>
    <row r="4607" spans="9:9" x14ac:dyDescent="0.15">
      <c r="I4607" s="10"/>
    </row>
    <row r="4608" spans="9:9" x14ac:dyDescent="0.15">
      <c r="I4608" s="10"/>
    </row>
    <row r="4609" spans="9:9" x14ac:dyDescent="0.15">
      <c r="I4609" s="10"/>
    </row>
    <row r="4610" spans="9:9" x14ac:dyDescent="0.15">
      <c r="I4610" s="10"/>
    </row>
    <row r="4611" spans="9:9" x14ac:dyDescent="0.15">
      <c r="I4611" s="10"/>
    </row>
    <row r="4612" spans="9:9" x14ac:dyDescent="0.15">
      <c r="I4612" s="10"/>
    </row>
    <row r="4613" spans="9:9" x14ac:dyDescent="0.15">
      <c r="I4613" s="10"/>
    </row>
    <row r="4614" spans="9:9" x14ac:dyDescent="0.15">
      <c r="I4614" s="10"/>
    </row>
    <row r="4615" spans="9:9" x14ac:dyDescent="0.15">
      <c r="I4615" s="10"/>
    </row>
    <row r="4616" spans="9:9" x14ac:dyDescent="0.15">
      <c r="I4616" s="10"/>
    </row>
    <row r="4617" spans="9:9" x14ac:dyDescent="0.15">
      <c r="I4617" s="10"/>
    </row>
    <row r="4618" spans="9:9" x14ac:dyDescent="0.15">
      <c r="I4618" s="10"/>
    </row>
    <row r="4619" spans="9:9" x14ac:dyDescent="0.15">
      <c r="I4619" s="10"/>
    </row>
    <row r="4620" spans="9:9" x14ac:dyDescent="0.15">
      <c r="I4620" s="10"/>
    </row>
    <row r="4621" spans="9:9" x14ac:dyDescent="0.15">
      <c r="I4621" s="10"/>
    </row>
    <row r="4622" spans="9:9" x14ac:dyDescent="0.15">
      <c r="I4622" s="10"/>
    </row>
    <row r="4623" spans="9:9" x14ac:dyDescent="0.15">
      <c r="I4623" s="10"/>
    </row>
    <row r="4624" spans="9:9" x14ac:dyDescent="0.15">
      <c r="I4624" s="10"/>
    </row>
    <row r="4625" spans="9:9" x14ac:dyDescent="0.15">
      <c r="I4625" s="10"/>
    </row>
    <row r="4626" spans="9:9" x14ac:dyDescent="0.15">
      <c r="I4626" s="10"/>
    </row>
    <row r="4627" spans="9:9" x14ac:dyDescent="0.15">
      <c r="I4627" s="10"/>
    </row>
    <row r="4628" spans="9:9" x14ac:dyDescent="0.15">
      <c r="I4628" s="10"/>
    </row>
    <row r="4629" spans="9:9" x14ac:dyDescent="0.15">
      <c r="I4629" s="10"/>
    </row>
    <row r="4630" spans="9:9" x14ac:dyDescent="0.15">
      <c r="I4630" s="10"/>
    </row>
    <row r="4631" spans="9:9" x14ac:dyDescent="0.15">
      <c r="I4631" s="10"/>
    </row>
    <row r="4632" spans="9:9" x14ac:dyDescent="0.15">
      <c r="I4632" s="10"/>
    </row>
    <row r="4633" spans="9:9" x14ac:dyDescent="0.15">
      <c r="I4633" s="10"/>
    </row>
    <row r="4634" spans="9:9" x14ac:dyDescent="0.15">
      <c r="I4634" s="10"/>
    </row>
    <row r="4635" spans="9:9" x14ac:dyDescent="0.15">
      <c r="I4635" s="10"/>
    </row>
    <row r="4636" spans="9:9" x14ac:dyDescent="0.15">
      <c r="I4636" s="10"/>
    </row>
    <row r="4637" spans="9:9" x14ac:dyDescent="0.15">
      <c r="I4637" s="10"/>
    </row>
    <row r="4638" spans="9:9" x14ac:dyDescent="0.15">
      <c r="I4638" s="10"/>
    </row>
    <row r="4639" spans="9:9" x14ac:dyDescent="0.15">
      <c r="I4639" s="10"/>
    </row>
    <row r="4640" spans="9:9" x14ac:dyDescent="0.15">
      <c r="I4640" s="10"/>
    </row>
    <row r="4641" spans="9:9" x14ac:dyDescent="0.15">
      <c r="I4641" s="10"/>
    </row>
    <row r="4642" spans="9:9" x14ac:dyDescent="0.15">
      <c r="I4642" s="10"/>
    </row>
    <row r="4643" spans="9:9" x14ac:dyDescent="0.15">
      <c r="I4643" s="10"/>
    </row>
    <row r="4644" spans="9:9" x14ac:dyDescent="0.15">
      <c r="I4644" s="10"/>
    </row>
    <row r="4645" spans="9:9" x14ac:dyDescent="0.15">
      <c r="I4645" s="10"/>
    </row>
    <row r="4646" spans="9:9" x14ac:dyDescent="0.15">
      <c r="I4646" s="10"/>
    </row>
    <row r="4647" spans="9:9" x14ac:dyDescent="0.15">
      <c r="I4647" s="10"/>
    </row>
    <row r="4648" spans="9:9" x14ac:dyDescent="0.15">
      <c r="I4648" s="10"/>
    </row>
    <row r="4649" spans="9:9" x14ac:dyDescent="0.15">
      <c r="I4649" s="10"/>
    </row>
    <row r="4650" spans="9:9" x14ac:dyDescent="0.15">
      <c r="I4650" s="10"/>
    </row>
    <row r="4651" spans="9:9" x14ac:dyDescent="0.15">
      <c r="I4651" s="10"/>
    </row>
    <row r="4652" spans="9:9" x14ac:dyDescent="0.15">
      <c r="I4652" s="10"/>
    </row>
    <row r="4653" spans="9:9" x14ac:dyDescent="0.15">
      <c r="I4653" s="10"/>
    </row>
    <row r="4654" spans="9:9" x14ac:dyDescent="0.15">
      <c r="I4654" s="10"/>
    </row>
    <row r="4655" spans="9:9" x14ac:dyDescent="0.15">
      <c r="I4655" s="10"/>
    </row>
    <row r="4656" spans="9:9" x14ac:dyDescent="0.15">
      <c r="I4656" s="10"/>
    </row>
    <row r="4657" spans="9:9" x14ac:dyDescent="0.15">
      <c r="I4657" s="10"/>
    </row>
    <row r="4658" spans="9:9" x14ac:dyDescent="0.15">
      <c r="I4658" s="10"/>
    </row>
    <row r="4659" spans="9:9" x14ac:dyDescent="0.15">
      <c r="I4659" s="10"/>
    </row>
    <row r="4660" spans="9:9" x14ac:dyDescent="0.15">
      <c r="I4660" s="10"/>
    </row>
    <row r="4661" spans="9:9" x14ac:dyDescent="0.15">
      <c r="I4661" s="10"/>
    </row>
    <row r="4662" spans="9:9" x14ac:dyDescent="0.15">
      <c r="I4662" s="10"/>
    </row>
    <row r="4663" spans="9:9" x14ac:dyDescent="0.15">
      <c r="I4663" s="10"/>
    </row>
    <row r="4664" spans="9:9" x14ac:dyDescent="0.15">
      <c r="I4664" s="10"/>
    </row>
    <row r="4665" spans="9:9" x14ac:dyDescent="0.15">
      <c r="I4665" s="10"/>
    </row>
    <row r="4666" spans="9:9" x14ac:dyDescent="0.15">
      <c r="I4666" s="10"/>
    </row>
    <row r="4667" spans="9:9" x14ac:dyDescent="0.15">
      <c r="I4667" s="10"/>
    </row>
    <row r="4668" spans="9:9" x14ac:dyDescent="0.15">
      <c r="I4668" s="10"/>
    </row>
    <row r="4669" spans="9:9" x14ac:dyDescent="0.15">
      <c r="I4669" s="10"/>
    </row>
    <row r="4670" spans="9:9" x14ac:dyDescent="0.15">
      <c r="I4670" s="10"/>
    </row>
    <row r="4671" spans="9:9" x14ac:dyDescent="0.15">
      <c r="I4671" s="10"/>
    </row>
    <row r="4672" spans="9:9" x14ac:dyDescent="0.15">
      <c r="I4672" s="10"/>
    </row>
    <row r="4673" spans="9:9" x14ac:dyDescent="0.15">
      <c r="I4673" s="10"/>
    </row>
    <row r="4674" spans="9:9" x14ac:dyDescent="0.15">
      <c r="I4674" s="10"/>
    </row>
    <row r="4675" spans="9:9" x14ac:dyDescent="0.15">
      <c r="I4675" s="10"/>
    </row>
    <row r="4676" spans="9:9" x14ac:dyDescent="0.15">
      <c r="I4676" s="10"/>
    </row>
    <row r="4677" spans="9:9" x14ac:dyDescent="0.15">
      <c r="I4677" s="10"/>
    </row>
    <row r="4678" spans="9:9" x14ac:dyDescent="0.15">
      <c r="I4678" s="10"/>
    </row>
    <row r="4679" spans="9:9" x14ac:dyDescent="0.15">
      <c r="I4679" s="10"/>
    </row>
    <row r="4680" spans="9:9" x14ac:dyDescent="0.15">
      <c r="I4680" s="10"/>
    </row>
    <row r="4681" spans="9:9" x14ac:dyDescent="0.15">
      <c r="I4681" s="10"/>
    </row>
    <row r="4682" spans="9:9" x14ac:dyDescent="0.15">
      <c r="I4682" s="10"/>
    </row>
    <row r="4683" spans="9:9" x14ac:dyDescent="0.15">
      <c r="I4683" s="10"/>
    </row>
    <row r="4684" spans="9:9" x14ac:dyDescent="0.15">
      <c r="I4684" s="10"/>
    </row>
    <row r="4685" spans="9:9" x14ac:dyDescent="0.15">
      <c r="I4685" s="10"/>
    </row>
    <row r="4686" spans="9:9" x14ac:dyDescent="0.15">
      <c r="I4686" s="10"/>
    </row>
    <row r="4687" spans="9:9" x14ac:dyDescent="0.15">
      <c r="I4687" s="10"/>
    </row>
    <row r="4688" spans="9:9" x14ac:dyDescent="0.15">
      <c r="I4688" s="10"/>
    </row>
    <row r="4689" spans="9:9" x14ac:dyDescent="0.15">
      <c r="I4689" s="10"/>
    </row>
    <row r="4690" spans="9:9" x14ac:dyDescent="0.15">
      <c r="I4690" s="10"/>
    </row>
    <row r="4691" spans="9:9" x14ac:dyDescent="0.15">
      <c r="I4691" s="10"/>
    </row>
    <row r="4692" spans="9:9" x14ac:dyDescent="0.15">
      <c r="I4692" s="10"/>
    </row>
    <row r="4693" spans="9:9" x14ac:dyDescent="0.15">
      <c r="I4693" s="10"/>
    </row>
    <row r="4694" spans="9:9" x14ac:dyDescent="0.15">
      <c r="I4694" s="10"/>
    </row>
    <row r="4695" spans="9:9" x14ac:dyDescent="0.15">
      <c r="I4695" s="10"/>
    </row>
    <row r="4696" spans="9:9" x14ac:dyDescent="0.15">
      <c r="I4696" s="10"/>
    </row>
    <row r="4697" spans="9:9" x14ac:dyDescent="0.15">
      <c r="I4697" s="10"/>
    </row>
    <row r="4698" spans="9:9" x14ac:dyDescent="0.15">
      <c r="I4698" s="10"/>
    </row>
    <row r="4699" spans="9:9" x14ac:dyDescent="0.15">
      <c r="I4699" s="10"/>
    </row>
    <row r="4700" spans="9:9" x14ac:dyDescent="0.15">
      <c r="I4700" s="10"/>
    </row>
    <row r="4701" spans="9:9" x14ac:dyDescent="0.15">
      <c r="I4701" s="10"/>
    </row>
    <row r="4702" spans="9:9" x14ac:dyDescent="0.15">
      <c r="I4702" s="10"/>
    </row>
    <row r="4703" spans="9:9" x14ac:dyDescent="0.15">
      <c r="I4703" s="10"/>
    </row>
    <row r="4704" spans="9:9" x14ac:dyDescent="0.15">
      <c r="I4704" s="10"/>
    </row>
    <row r="4705" spans="9:9" x14ac:dyDescent="0.15">
      <c r="I4705" s="10"/>
    </row>
    <row r="4706" spans="9:9" x14ac:dyDescent="0.15">
      <c r="I4706" s="10"/>
    </row>
    <row r="4707" spans="9:9" x14ac:dyDescent="0.15">
      <c r="I4707" s="10"/>
    </row>
    <row r="4708" spans="9:9" x14ac:dyDescent="0.15">
      <c r="I4708" s="10"/>
    </row>
    <row r="4709" spans="9:9" x14ac:dyDescent="0.15">
      <c r="I4709" s="10"/>
    </row>
    <row r="4710" spans="9:9" x14ac:dyDescent="0.15">
      <c r="I4710" s="10"/>
    </row>
    <row r="4711" spans="9:9" x14ac:dyDescent="0.15">
      <c r="I4711" s="10"/>
    </row>
    <row r="4712" spans="9:9" x14ac:dyDescent="0.15">
      <c r="I4712" s="10"/>
    </row>
    <row r="4713" spans="9:9" x14ac:dyDescent="0.15">
      <c r="I4713" s="10"/>
    </row>
    <row r="4714" spans="9:9" x14ac:dyDescent="0.15">
      <c r="I4714" s="10"/>
    </row>
    <row r="4715" spans="9:9" x14ac:dyDescent="0.15">
      <c r="I4715" s="10"/>
    </row>
    <row r="4716" spans="9:9" x14ac:dyDescent="0.15">
      <c r="I4716" s="10"/>
    </row>
    <row r="4717" spans="9:9" x14ac:dyDescent="0.15">
      <c r="I4717" s="10"/>
    </row>
    <row r="4718" spans="9:9" x14ac:dyDescent="0.15">
      <c r="I4718" s="10"/>
    </row>
    <row r="4719" spans="9:9" x14ac:dyDescent="0.15">
      <c r="I4719" s="10"/>
    </row>
    <row r="4720" spans="9:9" x14ac:dyDescent="0.15">
      <c r="I4720" s="10"/>
    </row>
    <row r="4721" spans="9:9" x14ac:dyDescent="0.15">
      <c r="I4721" s="10"/>
    </row>
    <row r="4722" spans="9:9" x14ac:dyDescent="0.15">
      <c r="I4722" s="10"/>
    </row>
    <row r="4723" spans="9:9" x14ac:dyDescent="0.15">
      <c r="I4723" s="10"/>
    </row>
    <row r="4724" spans="9:9" x14ac:dyDescent="0.15">
      <c r="I4724" s="10"/>
    </row>
    <row r="4725" spans="9:9" x14ac:dyDescent="0.15">
      <c r="I4725" s="10"/>
    </row>
    <row r="4726" spans="9:9" x14ac:dyDescent="0.15">
      <c r="I4726" s="10"/>
    </row>
    <row r="4727" spans="9:9" x14ac:dyDescent="0.15">
      <c r="I4727" s="10"/>
    </row>
    <row r="4728" spans="9:9" x14ac:dyDescent="0.15">
      <c r="I4728" s="10"/>
    </row>
    <row r="4729" spans="9:9" x14ac:dyDescent="0.15">
      <c r="I4729" s="10"/>
    </row>
    <row r="4730" spans="9:9" x14ac:dyDescent="0.15">
      <c r="I4730" s="10"/>
    </row>
    <row r="4731" spans="9:9" x14ac:dyDescent="0.15">
      <c r="I4731" s="10"/>
    </row>
    <row r="4732" spans="9:9" x14ac:dyDescent="0.15">
      <c r="I4732" s="10"/>
    </row>
    <row r="4733" spans="9:9" x14ac:dyDescent="0.15">
      <c r="I4733" s="10"/>
    </row>
    <row r="4734" spans="9:9" x14ac:dyDescent="0.15">
      <c r="I4734" s="10"/>
    </row>
    <row r="4735" spans="9:9" x14ac:dyDescent="0.15">
      <c r="I4735" s="10"/>
    </row>
    <row r="4736" spans="9:9" x14ac:dyDescent="0.15">
      <c r="I4736" s="10"/>
    </row>
    <row r="4737" spans="9:9" x14ac:dyDescent="0.15">
      <c r="I4737" s="10"/>
    </row>
    <row r="4738" spans="9:9" x14ac:dyDescent="0.15">
      <c r="I4738" s="10"/>
    </row>
    <row r="4739" spans="9:9" x14ac:dyDescent="0.15">
      <c r="I4739" s="10"/>
    </row>
    <row r="4740" spans="9:9" x14ac:dyDescent="0.15">
      <c r="I4740" s="10"/>
    </row>
    <row r="4741" spans="9:9" x14ac:dyDescent="0.15">
      <c r="I4741" s="10"/>
    </row>
    <row r="4742" spans="9:9" x14ac:dyDescent="0.15">
      <c r="I4742" s="10"/>
    </row>
    <row r="4743" spans="9:9" x14ac:dyDescent="0.15">
      <c r="I4743" s="10"/>
    </row>
    <row r="4744" spans="9:9" x14ac:dyDescent="0.15">
      <c r="I4744" s="10"/>
    </row>
    <row r="4745" spans="9:9" x14ac:dyDescent="0.15">
      <c r="I4745" s="10"/>
    </row>
    <row r="4746" spans="9:9" x14ac:dyDescent="0.15">
      <c r="I4746" s="10"/>
    </row>
    <row r="4747" spans="9:9" x14ac:dyDescent="0.15">
      <c r="I4747" s="10"/>
    </row>
    <row r="4748" spans="9:9" x14ac:dyDescent="0.15">
      <c r="I4748" s="10"/>
    </row>
    <row r="4749" spans="9:9" x14ac:dyDescent="0.15">
      <c r="I4749" s="10"/>
    </row>
    <row r="4750" spans="9:9" x14ac:dyDescent="0.15">
      <c r="I4750" s="10"/>
    </row>
    <row r="4751" spans="9:9" x14ac:dyDescent="0.15">
      <c r="I4751" s="10"/>
    </row>
    <row r="4752" spans="9:9" x14ac:dyDescent="0.15">
      <c r="I4752" s="10"/>
    </row>
    <row r="4753" spans="9:9" x14ac:dyDescent="0.15">
      <c r="I4753" s="10"/>
    </row>
    <row r="4754" spans="9:9" x14ac:dyDescent="0.15">
      <c r="I4754" s="10"/>
    </row>
    <row r="4755" spans="9:9" x14ac:dyDescent="0.15">
      <c r="I4755" s="10"/>
    </row>
    <row r="4756" spans="9:9" x14ac:dyDescent="0.15">
      <c r="I4756" s="10"/>
    </row>
    <row r="4757" spans="9:9" x14ac:dyDescent="0.15">
      <c r="I4757" s="10"/>
    </row>
    <row r="4758" spans="9:9" x14ac:dyDescent="0.15">
      <c r="I4758" s="10"/>
    </row>
    <row r="4759" spans="9:9" x14ac:dyDescent="0.15">
      <c r="I4759" s="10"/>
    </row>
    <row r="4760" spans="9:9" x14ac:dyDescent="0.15">
      <c r="I4760" s="10"/>
    </row>
    <row r="4761" spans="9:9" x14ac:dyDescent="0.15">
      <c r="I4761" s="10"/>
    </row>
    <row r="4762" spans="9:9" x14ac:dyDescent="0.15">
      <c r="I4762" s="10"/>
    </row>
    <row r="4763" spans="9:9" x14ac:dyDescent="0.15">
      <c r="I4763" s="10"/>
    </row>
    <row r="4764" spans="9:9" x14ac:dyDescent="0.15">
      <c r="I4764" s="10"/>
    </row>
    <row r="4765" spans="9:9" x14ac:dyDescent="0.15">
      <c r="I4765" s="10"/>
    </row>
    <row r="4766" spans="9:9" x14ac:dyDescent="0.15">
      <c r="I4766" s="10"/>
    </row>
    <row r="4767" spans="9:9" x14ac:dyDescent="0.15">
      <c r="I4767" s="10"/>
    </row>
    <row r="4768" spans="9:9" x14ac:dyDescent="0.15">
      <c r="I4768" s="10"/>
    </row>
    <row r="4769" spans="9:9" x14ac:dyDescent="0.15">
      <c r="I4769" s="10"/>
    </row>
    <row r="4770" spans="9:9" x14ac:dyDescent="0.15">
      <c r="I4770" s="10"/>
    </row>
    <row r="4771" spans="9:9" x14ac:dyDescent="0.15">
      <c r="I4771" s="10"/>
    </row>
    <row r="4772" spans="9:9" x14ac:dyDescent="0.15">
      <c r="I4772" s="10"/>
    </row>
    <row r="4773" spans="9:9" x14ac:dyDescent="0.15">
      <c r="I4773" s="10"/>
    </row>
    <row r="4774" spans="9:9" x14ac:dyDescent="0.15">
      <c r="I4774" s="10"/>
    </row>
    <row r="4775" spans="9:9" x14ac:dyDescent="0.15">
      <c r="I4775" s="10"/>
    </row>
    <row r="4776" spans="9:9" x14ac:dyDescent="0.15">
      <c r="I4776" s="10"/>
    </row>
    <row r="4777" spans="9:9" x14ac:dyDescent="0.15">
      <c r="I4777" s="10"/>
    </row>
    <row r="4778" spans="9:9" x14ac:dyDescent="0.15">
      <c r="I4778" s="10"/>
    </row>
    <row r="4779" spans="9:9" x14ac:dyDescent="0.15">
      <c r="I4779" s="10"/>
    </row>
    <row r="4780" spans="9:9" x14ac:dyDescent="0.15">
      <c r="I4780" s="10"/>
    </row>
    <row r="4781" spans="9:9" x14ac:dyDescent="0.15">
      <c r="I4781" s="10"/>
    </row>
    <row r="4782" spans="9:9" x14ac:dyDescent="0.15">
      <c r="I4782" s="10"/>
    </row>
    <row r="4783" spans="9:9" x14ac:dyDescent="0.15">
      <c r="I4783" s="10"/>
    </row>
    <row r="4784" spans="9:9" x14ac:dyDescent="0.15">
      <c r="I4784" s="10"/>
    </row>
    <row r="4785" spans="9:9" x14ac:dyDescent="0.15">
      <c r="I4785" s="10"/>
    </row>
    <row r="4786" spans="9:9" x14ac:dyDescent="0.15">
      <c r="I4786" s="10"/>
    </row>
    <row r="4787" spans="9:9" x14ac:dyDescent="0.15">
      <c r="I4787" s="10"/>
    </row>
    <row r="4788" spans="9:9" x14ac:dyDescent="0.15">
      <c r="I4788" s="10"/>
    </row>
    <row r="4789" spans="9:9" x14ac:dyDescent="0.15">
      <c r="I4789" s="10"/>
    </row>
    <row r="4790" spans="9:9" x14ac:dyDescent="0.15">
      <c r="I4790" s="10"/>
    </row>
    <row r="4791" spans="9:9" x14ac:dyDescent="0.15">
      <c r="I4791" s="10"/>
    </row>
    <row r="4792" spans="9:9" x14ac:dyDescent="0.15">
      <c r="I4792" s="10"/>
    </row>
    <row r="4793" spans="9:9" x14ac:dyDescent="0.15">
      <c r="I4793" s="10"/>
    </row>
    <row r="4794" spans="9:9" x14ac:dyDescent="0.15">
      <c r="I4794" s="10"/>
    </row>
    <row r="4795" spans="9:9" x14ac:dyDescent="0.15">
      <c r="I4795" s="10"/>
    </row>
    <row r="4796" spans="9:9" x14ac:dyDescent="0.15">
      <c r="I4796" s="10"/>
    </row>
    <row r="4797" spans="9:9" x14ac:dyDescent="0.15">
      <c r="I4797" s="10"/>
    </row>
    <row r="4798" spans="9:9" x14ac:dyDescent="0.15">
      <c r="I4798" s="10"/>
    </row>
    <row r="4799" spans="9:9" x14ac:dyDescent="0.15">
      <c r="I4799" s="10"/>
    </row>
    <row r="4800" spans="9:9" x14ac:dyDescent="0.15">
      <c r="I4800" s="10"/>
    </row>
    <row r="4801" spans="9:9" x14ac:dyDescent="0.15">
      <c r="I4801" s="10"/>
    </row>
    <row r="4802" spans="9:9" x14ac:dyDescent="0.15">
      <c r="I4802" s="10"/>
    </row>
    <row r="4803" spans="9:9" x14ac:dyDescent="0.15">
      <c r="I4803" s="10"/>
    </row>
    <row r="4804" spans="9:9" x14ac:dyDescent="0.15">
      <c r="I4804" s="10"/>
    </row>
    <row r="4805" spans="9:9" x14ac:dyDescent="0.15">
      <c r="I4805" s="10"/>
    </row>
    <row r="4806" spans="9:9" x14ac:dyDescent="0.15">
      <c r="I4806" s="10"/>
    </row>
    <row r="4807" spans="9:9" x14ac:dyDescent="0.15">
      <c r="I4807" s="10"/>
    </row>
    <row r="4808" spans="9:9" x14ac:dyDescent="0.15">
      <c r="I4808" s="10"/>
    </row>
    <row r="4809" spans="9:9" x14ac:dyDescent="0.15">
      <c r="I4809" s="10"/>
    </row>
    <row r="4810" spans="9:9" x14ac:dyDescent="0.15">
      <c r="I4810" s="10"/>
    </row>
    <row r="4811" spans="9:9" x14ac:dyDescent="0.15">
      <c r="I4811" s="10"/>
    </row>
    <row r="4812" spans="9:9" x14ac:dyDescent="0.15">
      <c r="I4812" s="10"/>
    </row>
    <row r="4813" spans="9:9" x14ac:dyDescent="0.15">
      <c r="I4813" s="10"/>
    </row>
    <row r="4814" spans="9:9" x14ac:dyDescent="0.15">
      <c r="I4814" s="10"/>
    </row>
    <row r="4815" spans="9:9" x14ac:dyDescent="0.15">
      <c r="I4815" s="10"/>
    </row>
    <row r="4816" spans="9:9" x14ac:dyDescent="0.15">
      <c r="I4816" s="10"/>
    </row>
    <row r="4817" spans="9:9" x14ac:dyDescent="0.15">
      <c r="I4817" s="10"/>
    </row>
    <row r="4818" spans="9:9" x14ac:dyDescent="0.15">
      <c r="I4818" s="10"/>
    </row>
    <row r="4819" spans="9:9" x14ac:dyDescent="0.15">
      <c r="I4819" s="10"/>
    </row>
    <row r="4820" spans="9:9" x14ac:dyDescent="0.15">
      <c r="I4820" s="10"/>
    </row>
    <row r="4821" spans="9:9" x14ac:dyDescent="0.15">
      <c r="I4821" s="10"/>
    </row>
    <row r="4822" spans="9:9" x14ac:dyDescent="0.15">
      <c r="I4822" s="10"/>
    </row>
    <row r="4823" spans="9:9" x14ac:dyDescent="0.15">
      <c r="I4823" s="10"/>
    </row>
    <row r="4824" spans="9:9" x14ac:dyDescent="0.15">
      <c r="I4824" s="10"/>
    </row>
    <row r="4825" spans="9:9" x14ac:dyDescent="0.15">
      <c r="I4825" s="10"/>
    </row>
    <row r="4826" spans="9:9" x14ac:dyDescent="0.15">
      <c r="I4826" s="10"/>
    </row>
    <row r="4827" spans="9:9" x14ac:dyDescent="0.15">
      <c r="I4827" s="10"/>
    </row>
    <row r="4828" spans="9:9" x14ac:dyDescent="0.15">
      <c r="I4828" s="10"/>
    </row>
    <row r="4829" spans="9:9" x14ac:dyDescent="0.15">
      <c r="I4829" s="10"/>
    </row>
    <row r="4830" spans="9:9" x14ac:dyDescent="0.15">
      <c r="I4830" s="10"/>
    </row>
    <row r="4831" spans="9:9" x14ac:dyDescent="0.15">
      <c r="I4831" s="10"/>
    </row>
    <row r="4832" spans="9:9" x14ac:dyDescent="0.15">
      <c r="I4832" s="10"/>
    </row>
    <row r="4833" spans="9:9" x14ac:dyDescent="0.15">
      <c r="I4833" s="10"/>
    </row>
    <row r="4834" spans="9:9" x14ac:dyDescent="0.15">
      <c r="I4834" s="10"/>
    </row>
    <row r="4835" spans="9:9" x14ac:dyDescent="0.15">
      <c r="I4835" s="10"/>
    </row>
    <row r="4836" spans="9:9" x14ac:dyDescent="0.15">
      <c r="I4836" s="10"/>
    </row>
    <row r="4837" spans="9:9" x14ac:dyDescent="0.15">
      <c r="I4837" s="10"/>
    </row>
    <row r="4838" spans="9:9" x14ac:dyDescent="0.15">
      <c r="I4838" s="10"/>
    </row>
    <row r="4839" spans="9:9" x14ac:dyDescent="0.15">
      <c r="I4839" s="10"/>
    </row>
    <row r="4840" spans="9:9" x14ac:dyDescent="0.15">
      <c r="I4840" s="10"/>
    </row>
    <row r="4841" spans="9:9" x14ac:dyDescent="0.15">
      <c r="I4841" s="10"/>
    </row>
    <row r="4842" spans="9:9" x14ac:dyDescent="0.15">
      <c r="I4842" s="10"/>
    </row>
    <row r="4843" spans="9:9" x14ac:dyDescent="0.15">
      <c r="I4843" s="10"/>
    </row>
    <row r="4844" spans="9:9" x14ac:dyDescent="0.15">
      <c r="I4844" s="10"/>
    </row>
    <row r="4845" spans="9:9" x14ac:dyDescent="0.15">
      <c r="I4845" s="10"/>
    </row>
    <row r="4846" spans="9:9" x14ac:dyDescent="0.15">
      <c r="I4846" s="10"/>
    </row>
    <row r="4847" spans="9:9" x14ac:dyDescent="0.15">
      <c r="I4847" s="10"/>
    </row>
    <row r="4848" spans="9:9" x14ac:dyDescent="0.15">
      <c r="I4848" s="10"/>
    </row>
    <row r="4849" spans="9:9" x14ac:dyDescent="0.15">
      <c r="I4849" s="10"/>
    </row>
    <row r="4850" spans="9:9" x14ac:dyDescent="0.15">
      <c r="I4850" s="10"/>
    </row>
    <row r="4851" spans="9:9" x14ac:dyDescent="0.15">
      <c r="I4851" s="10"/>
    </row>
    <row r="4852" spans="9:9" x14ac:dyDescent="0.15">
      <c r="I4852" s="10"/>
    </row>
    <row r="4853" spans="9:9" x14ac:dyDescent="0.15">
      <c r="I4853" s="10"/>
    </row>
    <row r="4854" spans="9:9" x14ac:dyDescent="0.15">
      <c r="I4854" s="10"/>
    </row>
    <row r="4855" spans="9:9" x14ac:dyDescent="0.15">
      <c r="I4855" s="10"/>
    </row>
    <row r="4856" spans="9:9" x14ac:dyDescent="0.15">
      <c r="I4856" s="10"/>
    </row>
    <row r="4857" spans="9:9" x14ac:dyDescent="0.15">
      <c r="I4857" s="10"/>
    </row>
    <row r="4858" spans="9:9" x14ac:dyDescent="0.15">
      <c r="I4858" s="10"/>
    </row>
    <row r="4859" spans="9:9" x14ac:dyDescent="0.15">
      <c r="I4859" s="10"/>
    </row>
    <row r="4860" spans="9:9" x14ac:dyDescent="0.15">
      <c r="I4860" s="10"/>
    </row>
    <row r="4861" spans="9:9" x14ac:dyDescent="0.15">
      <c r="I4861" s="10"/>
    </row>
    <row r="4862" spans="9:9" x14ac:dyDescent="0.15">
      <c r="I4862" s="10"/>
    </row>
    <row r="4863" spans="9:9" x14ac:dyDescent="0.15">
      <c r="I4863" s="10"/>
    </row>
    <row r="4864" spans="9:9" x14ac:dyDescent="0.15">
      <c r="I4864" s="10"/>
    </row>
    <row r="4865" spans="9:9" x14ac:dyDescent="0.15">
      <c r="I4865" s="10"/>
    </row>
    <row r="4866" spans="9:9" x14ac:dyDescent="0.15">
      <c r="I4866" s="10"/>
    </row>
    <row r="4867" spans="9:9" x14ac:dyDescent="0.15">
      <c r="I4867" s="10"/>
    </row>
    <row r="4868" spans="9:9" x14ac:dyDescent="0.15">
      <c r="I4868" s="10"/>
    </row>
    <row r="4869" spans="9:9" x14ac:dyDescent="0.15">
      <c r="I4869" s="10"/>
    </row>
    <row r="4870" spans="9:9" x14ac:dyDescent="0.15">
      <c r="I4870" s="10"/>
    </row>
    <row r="4871" spans="9:9" x14ac:dyDescent="0.15">
      <c r="I4871" s="10"/>
    </row>
    <row r="4872" spans="9:9" x14ac:dyDescent="0.15">
      <c r="I4872" s="10"/>
    </row>
    <row r="4873" spans="9:9" x14ac:dyDescent="0.15">
      <c r="I4873" s="10"/>
    </row>
    <row r="4874" spans="9:9" x14ac:dyDescent="0.15">
      <c r="I4874" s="10"/>
    </row>
    <row r="4875" spans="9:9" x14ac:dyDescent="0.15">
      <c r="I4875" s="10"/>
    </row>
    <row r="4876" spans="9:9" x14ac:dyDescent="0.15">
      <c r="I4876" s="10"/>
    </row>
    <row r="4877" spans="9:9" x14ac:dyDescent="0.15">
      <c r="I4877" s="10"/>
    </row>
    <row r="4878" spans="9:9" x14ac:dyDescent="0.15">
      <c r="I4878" s="10"/>
    </row>
    <row r="4879" spans="9:9" x14ac:dyDescent="0.15">
      <c r="I4879" s="10"/>
    </row>
    <row r="4880" spans="9:9" x14ac:dyDescent="0.15">
      <c r="I4880" s="10"/>
    </row>
    <row r="4881" spans="9:9" x14ac:dyDescent="0.15">
      <c r="I4881" s="10"/>
    </row>
    <row r="4882" spans="9:9" x14ac:dyDescent="0.15">
      <c r="I4882" s="10"/>
    </row>
    <row r="4883" spans="9:9" x14ac:dyDescent="0.15">
      <c r="I4883" s="10"/>
    </row>
    <row r="4884" spans="9:9" x14ac:dyDescent="0.15">
      <c r="I4884" s="10"/>
    </row>
    <row r="4885" spans="9:9" x14ac:dyDescent="0.15">
      <c r="I4885" s="10"/>
    </row>
    <row r="4886" spans="9:9" x14ac:dyDescent="0.15">
      <c r="I4886" s="10"/>
    </row>
    <row r="4887" spans="9:9" x14ac:dyDescent="0.15">
      <c r="I4887" s="10"/>
    </row>
    <row r="4888" spans="9:9" x14ac:dyDescent="0.15">
      <c r="I4888" s="10"/>
    </row>
    <row r="4889" spans="9:9" x14ac:dyDescent="0.15">
      <c r="I4889" s="10"/>
    </row>
    <row r="4890" spans="9:9" x14ac:dyDescent="0.15">
      <c r="I4890" s="10"/>
    </row>
    <row r="4891" spans="9:9" x14ac:dyDescent="0.15">
      <c r="I4891" s="10"/>
    </row>
    <row r="4892" spans="9:9" x14ac:dyDescent="0.15">
      <c r="I4892" s="10"/>
    </row>
    <row r="4893" spans="9:9" x14ac:dyDescent="0.15">
      <c r="I4893" s="10"/>
    </row>
    <row r="4894" spans="9:9" x14ac:dyDescent="0.15">
      <c r="I4894" s="10"/>
    </row>
    <row r="4895" spans="9:9" x14ac:dyDescent="0.15">
      <c r="I4895" s="10"/>
    </row>
    <row r="4896" spans="9:9" x14ac:dyDescent="0.15">
      <c r="I4896" s="10"/>
    </row>
    <row r="4897" spans="9:9" x14ac:dyDescent="0.15">
      <c r="I4897" s="10"/>
    </row>
    <row r="4898" spans="9:9" x14ac:dyDescent="0.15">
      <c r="I4898" s="10"/>
    </row>
    <row r="4899" spans="9:9" x14ac:dyDescent="0.15">
      <c r="I4899" s="10"/>
    </row>
    <row r="4900" spans="9:9" x14ac:dyDescent="0.15">
      <c r="I4900" s="10"/>
    </row>
    <row r="4901" spans="9:9" x14ac:dyDescent="0.15">
      <c r="I4901" s="10"/>
    </row>
    <row r="4902" spans="9:9" x14ac:dyDescent="0.15">
      <c r="I4902" s="10"/>
    </row>
    <row r="4903" spans="9:9" x14ac:dyDescent="0.15">
      <c r="I4903" s="10"/>
    </row>
    <row r="4904" spans="9:9" x14ac:dyDescent="0.15">
      <c r="I4904" s="10"/>
    </row>
    <row r="4905" spans="9:9" x14ac:dyDescent="0.15">
      <c r="I4905" s="10"/>
    </row>
    <row r="4906" spans="9:9" x14ac:dyDescent="0.15">
      <c r="I4906" s="10"/>
    </row>
    <row r="4907" spans="9:9" x14ac:dyDescent="0.15">
      <c r="I4907" s="10"/>
    </row>
    <row r="4908" spans="9:9" x14ac:dyDescent="0.15">
      <c r="I4908" s="10"/>
    </row>
    <row r="4909" spans="9:9" x14ac:dyDescent="0.15">
      <c r="I4909" s="10"/>
    </row>
    <row r="4910" spans="9:9" x14ac:dyDescent="0.15">
      <c r="I4910" s="10"/>
    </row>
    <row r="4911" spans="9:9" x14ac:dyDescent="0.15">
      <c r="I4911" s="10"/>
    </row>
    <row r="4912" spans="9:9" x14ac:dyDescent="0.15">
      <c r="I4912" s="10"/>
    </row>
    <row r="4913" spans="9:9" x14ac:dyDescent="0.15">
      <c r="I4913" s="10"/>
    </row>
    <row r="4914" spans="9:9" x14ac:dyDescent="0.15">
      <c r="I4914" s="10"/>
    </row>
    <row r="4915" spans="9:9" x14ac:dyDescent="0.15">
      <c r="I4915" s="10"/>
    </row>
    <row r="4916" spans="9:9" x14ac:dyDescent="0.15">
      <c r="I4916" s="10"/>
    </row>
    <row r="4917" spans="9:9" x14ac:dyDescent="0.15">
      <c r="I4917" s="10"/>
    </row>
    <row r="4918" spans="9:9" x14ac:dyDescent="0.15">
      <c r="I4918" s="10"/>
    </row>
    <row r="4919" spans="9:9" x14ac:dyDescent="0.15">
      <c r="I4919" s="10"/>
    </row>
    <row r="4920" spans="9:9" x14ac:dyDescent="0.15">
      <c r="I4920" s="10"/>
    </row>
    <row r="4921" spans="9:9" x14ac:dyDescent="0.15">
      <c r="I4921" s="10"/>
    </row>
    <row r="4922" spans="9:9" x14ac:dyDescent="0.15">
      <c r="I4922" s="10"/>
    </row>
    <row r="4923" spans="9:9" x14ac:dyDescent="0.15">
      <c r="I4923" s="10"/>
    </row>
    <row r="4924" spans="9:9" x14ac:dyDescent="0.15">
      <c r="I4924" s="10"/>
    </row>
    <row r="4925" spans="9:9" x14ac:dyDescent="0.15">
      <c r="I4925" s="10"/>
    </row>
    <row r="4926" spans="9:9" x14ac:dyDescent="0.15">
      <c r="I4926" s="10"/>
    </row>
    <row r="4927" spans="9:9" x14ac:dyDescent="0.15">
      <c r="I4927" s="10"/>
    </row>
    <row r="4928" spans="9:9" x14ac:dyDescent="0.15">
      <c r="I4928" s="10"/>
    </row>
    <row r="4929" spans="9:9" x14ac:dyDescent="0.15">
      <c r="I4929" s="10"/>
    </row>
    <row r="4930" spans="9:9" x14ac:dyDescent="0.15">
      <c r="I4930" s="10"/>
    </row>
    <row r="4931" spans="9:9" x14ac:dyDescent="0.15">
      <c r="I4931" s="10"/>
    </row>
    <row r="4932" spans="9:9" x14ac:dyDescent="0.15">
      <c r="I4932" s="10"/>
    </row>
    <row r="4933" spans="9:9" x14ac:dyDescent="0.15">
      <c r="I4933" s="10"/>
    </row>
    <row r="4934" spans="9:9" x14ac:dyDescent="0.15">
      <c r="I4934" s="10"/>
    </row>
    <row r="4935" spans="9:9" x14ac:dyDescent="0.15">
      <c r="I4935" s="10"/>
    </row>
    <row r="4936" spans="9:9" x14ac:dyDescent="0.15">
      <c r="I4936" s="10"/>
    </row>
    <row r="4937" spans="9:9" x14ac:dyDescent="0.15">
      <c r="I4937" s="10"/>
    </row>
    <row r="4938" spans="9:9" x14ac:dyDescent="0.15">
      <c r="I4938" s="10"/>
    </row>
    <row r="4939" spans="9:9" x14ac:dyDescent="0.15">
      <c r="I4939" s="10"/>
    </row>
    <row r="4940" spans="9:9" x14ac:dyDescent="0.15">
      <c r="I4940" s="10"/>
    </row>
    <row r="4941" spans="9:9" x14ac:dyDescent="0.15">
      <c r="I4941" s="10"/>
    </row>
    <row r="4942" spans="9:9" x14ac:dyDescent="0.15">
      <c r="I4942" s="10"/>
    </row>
    <row r="4943" spans="9:9" x14ac:dyDescent="0.15">
      <c r="I4943" s="10"/>
    </row>
    <row r="4944" spans="9:9" x14ac:dyDescent="0.15">
      <c r="I4944" s="10"/>
    </row>
    <row r="4945" spans="9:9" x14ac:dyDescent="0.15">
      <c r="I4945" s="10"/>
    </row>
    <row r="4946" spans="9:9" x14ac:dyDescent="0.15">
      <c r="I4946" s="10"/>
    </row>
    <row r="4947" spans="9:9" x14ac:dyDescent="0.15">
      <c r="I4947" s="10"/>
    </row>
    <row r="4948" spans="9:9" x14ac:dyDescent="0.15">
      <c r="I4948" s="10"/>
    </row>
    <row r="4949" spans="9:9" x14ac:dyDescent="0.15">
      <c r="I4949" s="10"/>
    </row>
    <row r="4950" spans="9:9" x14ac:dyDescent="0.15">
      <c r="I4950" s="10"/>
    </row>
    <row r="4951" spans="9:9" x14ac:dyDescent="0.15">
      <c r="I4951" s="10"/>
    </row>
    <row r="4952" spans="9:9" x14ac:dyDescent="0.15">
      <c r="I4952" s="10"/>
    </row>
    <row r="4953" spans="9:9" x14ac:dyDescent="0.15">
      <c r="I4953" s="10"/>
    </row>
    <row r="4954" spans="9:9" x14ac:dyDescent="0.15">
      <c r="I4954" s="10"/>
    </row>
    <row r="4955" spans="9:9" x14ac:dyDescent="0.15">
      <c r="I4955" s="10"/>
    </row>
    <row r="4956" spans="9:9" x14ac:dyDescent="0.15">
      <c r="I4956" s="10"/>
    </row>
    <row r="4957" spans="9:9" x14ac:dyDescent="0.15">
      <c r="I4957" s="10"/>
    </row>
    <row r="4958" spans="9:9" x14ac:dyDescent="0.15">
      <c r="I4958" s="10"/>
    </row>
    <row r="4959" spans="9:9" x14ac:dyDescent="0.15">
      <c r="I4959" s="10"/>
    </row>
    <row r="4960" spans="9:9" x14ac:dyDescent="0.15">
      <c r="I4960" s="10"/>
    </row>
    <row r="4961" spans="9:9" x14ac:dyDescent="0.15">
      <c r="I4961" s="10"/>
    </row>
    <row r="4962" spans="9:9" x14ac:dyDescent="0.15">
      <c r="I4962" s="10"/>
    </row>
    <row r="4963" spans="9:9" x14ac:dyDescent="0.15">
      <c r="I4963" s="10"/>
    </row>
    <row r="4964" spans="9:9" x14ac:dyDescent="0.15">
      <c r="I4964" s="10"/>
    </row>
    <row r="4965" spans="9:9" x14ac:dyDescent="0.15">
      <c r="I4965" s="10"/>
    </row>
    <row r="4966" spans="9:9" x14ac:dyDescent="0.15">
      <c r="I4966" s="10"/>
    </row>
    <row r="4967" spans="9:9" x14ac:dyDescent="0.15">
      <c r="I4967" s="10"/>
    </row>
    <row r="4968" spans="9:9" x14ac:dyDescent="0.15">
      <c r="I4968" s="10"/>
    </row>
    <row r="4969" spans="9:9" x14ac:dyDescent="0.15">
      <c r="I4969" s="10"/>
    </row>
    <row r="4970" spans="9:9" x14ac:dyDescent="0.15">
      <c r="I4970" s="10"/>
    </row>
    <row r="4971" spans="9:9" x14ac:dyDescent="0.15">
      <c r="I4971" s="10"/>
    </row>
    <row r="4972" spans="9:9" x14ac:dyDescent="0.15">
      <c r="I4972" s="10"/>
    </row>
    <row r="4973" spans="9:9" x14ac:dyDescent="0.15">
      <c r="I4973" s="10"/>
    </row>
    <row r="4974" spans="9:9" x14ac:dyDescent="0.15">
      <c r="I4974" s="10"/>
    </row>
    <row r="4975" spans="9:9" x14ac:dyDescent="0.15">
      <c r="I4975" s="10"/>
    </row>
    <row r="4976" spans="9:9" x14ac:dyDescent="0.15">
      <c r="I4976" s="10"/>
    </row>
    <row r="4977" spans="9:9" x14ac:dyDescent="0.15">
      <c r="I4977" s="10"/>
    </row>
    <row r="4978" spans="9:9" x14ac:dyDescent="0.15">
      <c r="I4978" s="10"/>
    </row>
    <row r="4979" spans="9:9" x14ac:dyDescent="0.15">
      <c r="I4979" s="10"/>
    </row>
    <row r="4980" spans="9:9" x14ac:dyDescent="0.15">
      <c r="I4980" s="10"/>
    </row>
    <row r="4981" spans="9:9" x14ac:dyDescent="0.15">
      <c r="I4981" s="10"/>
    </row>
    <row r="4982" spans="9:9" x14ac:dyDescent="0.15">
      <c r="I4982" s="10"/>
    </row>
    <row r="4983" spans="9:9" x14ac:dyDescent="0.15">
      <c r="I4983" s="10"/>
    </row>
    <row r="4984" spans="9:9" x14ac:dyDescent="0.15">
      <c r="I4984" s="10"/>
    </row>
    <row r="4985" spans="9:9" x14ac:dyDescent="0.15">
      <c r="I4985" s="10"/>
    </row>
    <row r="4986" spans="9:9" x14ac:dyDescent="0.15">
      <c r="I4986" s="10"/>
    </row>
    <row r="4987" spans="9:9" x14ac:dyDescent="0.15">
      <c r="I4987" s="10"/>
    </row>
    <row r="4988" spans="9:9" x14ac:dyDescent="0.15">
      <c r="I4988" s="10"/>
    </row>
    <row r="4989" spans="9:9" x14ac:dyDescent="0.15">
      <c r="I4989" s="10"/>
    </row>
    <row r="4990" spans="9:9" x14ac:dyDescent="0.15">
      <c r="I4990" s="10"/>
    </row>
    <row r="4991" spans="9:9" x14ac:dyDescent="0.15">
      <c r="I4991" s="10"/>
    </row>
    <row r="4992" spans="9:9" x14ac:dyDescent="0.15">
      <c r="I4992" s="10"/>
    </row>
    <row r="4993" spans="9:9" x14ac:dyDescent="0.15">
      <c r="I4993" s="10"/>
    </row>
    <row r="4994" spans="9:9" x14ac:dyDescent="0.15">
      <c r="I4994" s="10"/>
    </row>
    <row r="4995" spans="9:9" x14ac:dyDescent="0.15">
      <c r="I4995" s="10"/>
    </row>
    <row r="4996" spans="9:9" x14ac:dyDescent="0.15">
      <c r="I4996" s="10"/>
    </row>
    <row r="4997" spans="9:9" x14ac:dyDescent="0.15">
      <c r="I4997" s="10"/>
    </row>
    <row r="4998" spans="9:9" x14ac:dyDescent="0.15">
      <c r="I4998" s="10"/>
    </row>
    <row r="4999" spans="9:9" x14ac:dyDescent="0.15">
      <c r="I4999" s="10"/>
    </row>
    <row r="5000" spans="9:9" x14ac:dyDescent="0.15">
      <c r="I5000" s="10"/>
    </row>
    <row r="5001" spans="9:9" x14ac:dyDescent="0.15">
      <c r="I5001" s="10"/>
    </row>
    <row r="5002" spans="9:9" x14ac:dyDescent="0.15">
      <c r="I5002" s="10"/>
    </row>
    <row r="5003" spans="9:9" x14ac:dyDescent="0.15">
      <c r="I5003" s="10"/>
    </row>
    <row r="5004" spans="9:9" x14ac:dyDescent="0.15">
      <c r="I5004" s="10"/>
    </row>
    <row r="5005" spans="9:9" x14ac:dyDescent="0.15">
      <c r="I5005" s="10"/>
    </row>
    <row r="5006" spans="9:9" x14ac:dyDescent="0.15">
      <c r="I5006" s="10"/>
    </row>
    <row r="5007" spans="9:9" x14ac:dyDescent="0.15">
      <c r="I5007" s="10"/>
    </row>
    <row r="5008" spans="9:9" x14ac:dyDescent="0.15">
      <c r="I5008" s="10"/>
    </row>
    <row r="5009" spans="9:9" x14ac:dyDescent="0.15">
      <c r="I5009" s="10"/>
    </row>
    <row r="5010" spans="9:9" x14ac:dyDescent="0.15">
      <c r="I5010" s="10"/>
    </row>
    <row r="5011" spans="9:9" x14ac:dyDescent="0.15">
      <c r="I5011" s="10"/>
    </row>
    <row r="5012" spans="9:9" x14ac:dyDescent="0.15">
      <c r="I5012" s="10"/>
    </row>
    <row r="5013" spans="9:9" x14ac:dyDescent="0.15">
      <c r="I5013" s="10"/>
    </row>
    <row r="5014" spans="9:9" x14ac:dyDescent="0.15">
      <c r="I5014" s="10"/>
    </row>
    <row r="5015" spans="9:9" x14ac:dyDescent="0.15">
      <c r="I5015" s="10"/>
    </row>
    <row r="5016" spans="9:9" x14ac:dyDescent="0.15">
      <c r="I5016" s="10"/>
    </row>
    <row r="5017" spans="9:9" x14ac:dyDescent="0.15">
      <c r="I5017" s="10"/>
    </row>
    <row r="5018" spans="9:9" x14ac:dyDescent="0.15">
      <c r="I5018" s="10"/>
    </row>
    <row r="5019" spans="9:9" x14ac:dyDescent="0.15">
      <c r="I5019" s="10"/>
    </row>
    <row r="5020" spans="9:9" x14ac:dyDescent="0.15">
      <c r="I5020" s="10"/>
    </row>
    <row r="5021" spans="9:9" x14ac:dyDescent="0.15">
      <c r="I5021" s="10"/>
    </row>
    <row r="5022" spans="9:9" x14ac:dyDescent="0.15">
      <c r="I5022" s="10"/>
    </row>
    <row r="5023" spans="9:9" x14ac:dyDescent="0.15">
      <c r="I5023" s="10"/>
    </row>
    <row r="5024" spans="9:9" x14ac:dyDescent="0.15">
      <c r="I5024" s="10"/>
    </row>
    <row r="5025" spans="9:9" x14ac:dyDescent="0.15">
      <c r="I5025" s="10"/>
    </row>
    <row r="5026" spans="9:9" x14ac:dyDescent="0.15">
      <c r="I5026" s="10"/>
    </row>
    <row r="5027" spans="9:9" x14ac:dyDescent="0.15">
      <c r="I5027" s="10"/>
    </row>
    <row r="5028" spans="9:9" x14ac:dyDescent="0.15">
      <c r="I5028" s="10"/>
    </row>
    <row r="5029" spans="9:9" x14ac:dyDescent="0.15">
      <c r="I5029" s="10"/>
    </row>
    <row r="5030" spans="9:9" x14ac:dyDescent="0.15">
      <c r="I5030" s="10"/>
    </row>
    <row r="5031" spans="9:9" x14ac:dyDescent="0.15">
      <c r="I5031" s="10"/>
    </row>
    <row r="5032" spans="9:9" x14ac:dyDescent="0.15">
      <c r="I5032" s="10"/>
    </row>
    <row r="5033" spans="9:9" x14ac:dyDescent="0.15">
      <c r="I5033" s="10"/>
    </row>
    <row r="5034" spans="9:9" x14ac:dyDescent="0.15">
      <c r="I5034" s="10"/>
    </row>
    <row r="5035" spans="9:9" x14ac:dyDescent="0.15">
      <c r="I5035" s="10"/>
    </row>
    <row r="5036" spans="9:9" x14ac:dyDescent="0.15">
      <c r="I5036" s="10"/>
    </row>
    <row r="5037" spans="9:9" x14ac:dyDescent="0.15">
      <c r="I5037" s="10"/>
    </row>
    <row r="5038" spans="9:9" x14ac:dyDescent="0.15">
      <c r="I5038" s="10"/>
    </row>
    <row r="5039" spans="9:9" x14ac:dyDescent="0.15">
      <c r="I5039" s="10"/>
    </row>
    <row r="5040" spans="9:9" x14ac:dyDescent="0.15">
      <c r="I5040" s="10"/>
    </row>
    <row r="5041" spans="9:9" x14ac:dyDescent="0.15">
      <c r="I5041" s="10"/>
    </row>
    <row r="5042" spans="9:9" x14ac:dyDescent="0.15">
      <c r="I5042" s="10"/>
    </row>
    <row r="5043" spans="9:9" x14ac:dyDescent="0.15">
      <c r="I5043" s="10"/>
    </row>
    <row r="5044" spans="9:9" x14ac:dyDescent="0.15">
      <c r="I5044" s="10"/>
    </row>
    <row r="5045" spans="9:9" x14ac:dyDescent="0.15">
      <c r="I5045" s="10"/>
    </row>
    <row r="5046" spans="9:9" x14ac:dyDescent="0.15">
      <c r="I5046" s="10"/>
    </row>
    <row r="5047" spans="9:9" x14ac:dyDescent="0.15">
      <c r="I5047" s="10"/>
    </row>
    <row r="5048" spans="9:9" x14ac:dyDescent="0.15">
      <c r="I5048" s="10"/>
    </row>
    <row r="5049" spans="9:9" x14ac:dyDescent="0.15">
      <c r="I5049" s="10"/>
    </row>
    <row r="5050" spans="9:9" x14ac:dyDescent="0.15">
      <c r="I5050" s="10"/>
    </row>
    <row r="5051" spans="9:9" x14ac:dyDescent="0.15">
      <c r="I5051" s="10"/>
    </row>
    <row r="5052" spans="9:9" x14ac:dyDescent="0.15">
      <c r="I5052" s="10"/>
    </row>
    <row r="5053" spans="9:9" x14ac:dyDescent="0.15">
      <c r="I5053" s="10"/>
    </row>
    <row r="5054" spans="9:9" x14ac:dyDescent="0.15">
      <c r="I5054" s="10"/>
    </row>
    <row r="5055" spans="9:9" x14ac:dyDescent="0.15">
      <c r="I5055" s="10"/>
    </row>
    <row r="5056" spans="9:9" x14ac:dyDescent="0.15">
      <c r="I5056" s="10"/>
    </row>
    <row r="5057" spans="9:9" x14ac:dyDescent="0.15">
      <c r="I5057" s="10"/>
    </row>
    <row r="5058" spans="9:9" x14ac:dyDescent="0.15">
      <c r="I5058" s="10"/>
    </row>
    <row r="5059" spans="9:9" x14ac:dyDescent="0.15">
      <c r="I5059" s="10"/>
    </row>
    <row r="5060" spans="9:9" x14ac:dyDescent="0.15">
      <c r="I5060" s="10"/>
    </row>
    <row r="5061" spans="9:9" x14ac:dyDescent="0.15">
      <c r="I5061" s="10"/>
    </row>
    <row r="5062" spans="9:9" x14ac:dyDescent="0.15">
      <c r="I5062" s="10"/>
    </row>
    <row r="5063" spans="9:9" x14ac:dyDescent="0.15">
      <c r="I5063" s="10"/>
    </row>
    <row r="5064" spans="9:9" x14ac:dyDescent="0.15">
      <c r="I5064" s="10"/>
    </row>
    <row r="5065" spans="9:9" x14ac:dyDescent="0.15">
      <c r="I5065" s="10"/>
    </row>
    <row r="5066" spans="9:9" x14ac:dyDescent="0.15">
      <c r="I5066" s="10"/>
    </row>
    <row r="5067" spans="9:9" x14ac:dyDescent="0.15">
      <c r="I5067" s="10"/>
    </row>
    <row r="5068" spans="9:9" x14ac:dyDescent="0.15">
      <c r="I5068" s="10"/>
    </row>
    <row r="5069" spans="9:9" x14ac:dyDescent="0.15">
      <c r="I5069" s="10"/>
    </row>
    <row r="5070" spans="9:9" x14ac:dyDescent="0.15">
      <c r="I5070" s="10"/>
    </row>
    <row r="5071" spans="9:9" x14ac:dyDescent="0.15">
      <c r="I5071" s="10"/>
    </row>
    <row r="5072" spans="9:9" x14ac:dyDescent="0.15">
      <c r="I5072" s="10"/>
    </row>
    <row r="5073" spans="9:9" x14ac:dyDescent="0.15">
      <c r="I5073" s="10"/>
    </row>
    <row r="5074" spans="9:9" x14ac:dyDescent="0.15">
      <c r="I5074" s="10"/>
    </row>
    <row r="5075" spans="9:9" x14ac:dyDescent="0.15">
      <c r="I5075" s="10"/>
    </row>
    <row r="5076" spans="9:9" x14ac:dyDescent="0.15">
      <c r="I5076" s="10"/>
    </row>
    <row r="5077" spans="9:9" x14ac:dyDescent="0.15">
      <c r="I5077" s="10"/>
    </row>
    <row r="5078" spans="9:9" x14ac:dyDescent="0.15">
      <c r="I5078" s="10"/>
    </row>
    <row r="5079" spans="9:9" x14ac:dyDescent="0.15">
      <c r="I5079" s="10"/>
    </row>
    <row r="5080" spans="9:9" x14ac:dyDescent="0.15">
      <c r="I5080" s="10"/>
    </row>
    <row r="5081" spans="9:9" x14ac:dyDescent="0.15">
      <c r="I5081" s="10"/>
    </row>
    <row r="5082" spans="9:9" x14ac:dyDescent="0.15">
      <c r="I5082" s="10"/>
    </row>
    <row r="5083" spans="9:9" x14ac:dyDescent="0.15">
      <c r="I5083" s="10"/>
    </row>
    <row r="5084" spans="9:9" x14ac:dyDescent="0.15">
      <c r="I5084" s="10"/>
    </row>
    <row r="5085" spans="9:9" x14ac:dyDescent="0.15">
      <c r="I5085" s="10"/>
    </row>
    <row r="5086" spans="9:9" x14ac:dyDescent="0.15">
      <c r="I5086" s="10"/>
    </row>
    <row r="5087" spans="9:9" x14ac:dyDescent="0.15">
      <c r="I5087" s="10"/>
    </row>
    <row r="5088" spans="9:9" x14ac:dyDescent="0.15">
      <c r="I5088" s="10"/>
    </row>
    <row r="5089" spans="9:9" x14ac:dyDescent="0.15">
      <c r="I5089" s="10"/>
    </row>
    <row r="5090" spans="9:9" x14ac:dyDescent="0.15">
      <c r="I5090" s="10"/>
    </row>
    <row r="5091" spans="9:9" x14ac:dyDescent="0.15">
      <c r="I5091" s="10"/>
    </row>
    <row r="5092" spans="9:9" x14ac:dyDescent="0.15">
      <c r="I5092" s="10"/>
    </row>
    <row r="5093" spans="9:9" x14ac:dyDescent="0.15">
      <c r="I5093" s="10"/>
    </row>
    <row r="5094" spans="9:9" x14ac:dyDescent="0.15">
      <c r="I5094" s="10"/>
    </row>
    <row r="5095" spans="9:9" x14ac:dyDescent="0.15">
      <c r="I5095" s="10"/>
    </row>
    <row r="5096" spans="9:9" x14ac:dyDescent="0.15">
      <c r="I5096" s="10"/>
    </row>
    <row r="5097" spans="9:9" x14ac:dyDescent="0.15">
      <c r="I5097" s="10"/>
    </row>
    <row r="5098" spans="9:9" x14ac:dyDescent="0.15">
      <c r="I5098" s="10"/>
    </row>
    <row r="5099" spans="9:9" x14ac:dyDescent="0.15">
      <c r="I5099" s="10"/>
    </row>
    <row r="5100" spans="9:9" x14ac:dyDescent="0.15">
      <c r="I5100" s="10"/>
    </row>
    <row r="5101" spans="9:9" x14ac:dyDescent="0.15">
      <c r="I5101" s="10"/>
    </row>
    <row r="5102" spans="9:9" x14ac:dyDescent="0.15">
      <c r="I5102" s="10"/>
    </row>
    <row r="5103" spans="9:9" x14ac:dyDescent="0.15">
      <c r="I5103" s="10"/>
    </row>
    <row r="5104" spans="9:9" x14ac:dyDescent="0.15">
      <c r="I5104" s="10"/>
    </row>
    <row r="5105" spans="9:9" x14ac:dyDescent="0.15">
      <c r="I5105" s="10"/>
    </row>
    <row r="5106" spans="9:9" x14ac:dyDescent="0.15">
      <c r="I5106" s="10"/>
    </row>
    <row r="5107" spans="9:9" x14ac:dyDescent="0.15">
      <c r="I5107" s="10"/>
    </row>
    <row r="5108" spans="9:9" x14ac:dyDescent="0.15">
      <c r="I5108" s="10"/>
    </row>
    <row r="5109" spans="9:9" x14ac:dyDescent="0.15">
      <c r="I5109" s="10"/>
    </row>
    <row r="5110" spans="9:9" x14ac:dyDescent="0.15">
      <c r="I5110" s="10"/>
    </row>
    <row r="5111" spans="9:9" x14ac:dyDescent="0.15">
      <c r="I5111" s="10"/>
    </row>
    <row r="5112" spans="9:9" x14ac:dyDescent="0.15">
      <c r="I5112" s="10"/>
    </row>
    <row r="5113" spans="9:9" x14ac:dyDescent="0.15">
      <c r="I5113" s="10"/>
    </row>
    <row r="5114" spans="9:9" x14ac:dyDescent="0.15">
      <c r="I5114" s="10"/>
    </row>
    <row r="5115" spans="9:9" x14ac:dyDescent="0.15">
      <c r="I5115" s="10"/>
    </row>
    <row r="5116" spans="9:9" x14ac:dyDescent="0.15">
      <c r="I5116" s="10"/>
    </row>
    <row r="5117" spans="9:9" x14ac:dyDescent="0.15">
      <c r="I5117" s="10"/>
    </row>
    <row r="5118" spans="9:9" x14ac:dyDescent="0.15">
      <c r="I5118" s="10"/>
    </row>
    <row r="5119" spans="9:9" x14ac:dyDescent="0.15">
      <c r="I5119" s="10"/>
    </row>
    <row r="5120" spans="9:9" x14ac:dyDescent="0.15">
      <c r="I5120" s="10"/>
    </row>
    <row r="5121" spans="9:9" x14ac:dyDescent="0.15">
      <c r="I5121" s="10"/>
    </row>
    <row r="5122" spans="9:9" x14ac:dyDescent="0.15">
      <c r="I5122" s="10"/>
    </row>
    <row r="5123" spans="9:9" x14ac:dyDescent="0.15">
      <c r="I5123" s="10"/>
    </row>
    <row r="5124" spans="9:9" x14ac:dyDescent="0.15">
      <c r="I5124" s="10"/>
    </row>
    <row r="5125" spans="9:9" x14ac:dyDescent="0.15">
      <c r="I5125" s="10"/>
    </row>
    <row r="5126" spans="9:9" x14ac:dyDescent="0.15">
      <c r="I5126" s="10"/>
    </row>
    <row r="5127" spans="9:9" x14ac:dyDescent="0.15">
      <c r="I5127" s="10"/>
    </row>
    <row r="5128" spans="9:9" x14ac:dyDescent="0.15">
      <c r="I5128" s="10"/>
    </row>
    <row r="5129" spans="9:9" x14ac:dyDescent="0.15">
      <c r="I5129" s="10"/>
    </row>
    <row r="5130" spans="9:9" x14ac:dyDescent="0.15">
      <c r="I5130" s="10"/>
    </row>
    <row r="5131" spans="9:9" x14ac:dyDescent="0.15">
      <c r="I5131" s="10"/>
    </row>
    <row r="5132" spans="9:9" x14ac:dyDescent="0.15">
      <c r="I5132" s="10"/>
    </row>
    <row r="5133" spans="9:9" x14ac:dyDescent="0.15">
      <c r="I5133" s="10"/>
    </row>
    <row r="5134" spans="9:9" x14ac:dyDescent="0.15">
      <c r="I5134" s="10"/>
    </row>
    <row r="5135" spans="9:9" x14ac:dyDescent="0.15">
      <c r="I5135" s="10"/>
    </row>
    <row r="5136" spans="9:9" x14ac:dyDescent="0.15">
      <c r="I5136" s="10"/>
    </row>
    <row r="5137" spans="9:9" x14ac:dyDescent="0.15">
      <c r="I5137" s="10"/>
    </row>
    <row r="5138" spans="9:9" x14ac:dyDescent="0.15">
      <c r="I5138" s="10"/>
    </row>
    <row r="5139" spans="9:9" x14ac:dyDescent="0.15">
      <c r="I5139" s="10"/>
    </row>
    <row r="5140" spans="9:9" x14ac:dyDescent="0.15">
      <c r="I5140" s="10"/>
    </row>
    <row r="5141" spans="9:9" x14ac:dyDescent="0.15">
      <c r="I5141" s="10"/>
    </row>
    <row r="5142" spans="9:9" x14ac:dyDescent="0.15">
      <c r="I5142" s="10"/>
    </row>
    <row r="5143" spans="9:9" x14ac:dyDescent="0.15">
      <c r="I5143" s="10"/>
    </row>
    <row r="5144" spans="9:9" x14ac:dyDescent="0.15">
      <c r="I5144" s="10"/>
    </row>
    <row r="5145" spans="9:9" x14ac:dyDescent="0.15">
      <c r="I5145" s="10"/>
    </row>
    <row r="5146" spans="9:9" x14ac:dyDescent="0.15">
      <c r="I5146" s="10"/>
    </row>
    <row r="5147" spans="9:9" x14ac:dyDescent="0.15">
      <c r="I5147" s="10"/>
    </row>
    <row r="5148" spans="9:9" x14ac:dyDescent="0.15">
      <c r="I5148" s="10"/>
    </row>
    <row r="5149" spans="9:9" x14ac:dyDescent="0.15">
      <c r="I5149" s="10"/>
    </row>
    <row r="5150" spans="9:9" x14ac:dyDescent="0.15">
      <c r="I5150" s="10"/>
    </row>
    <row r="5151" spans="9:9" x14ac:dyDescent="0.15">
      <c r="I5151" s="10"/>
    </row>
    <row r="5152" spans="9:9" x14ac:dyDescent="0.15">
      <c r="I5152" s="10"/>
    </row>
    <row r="5153" spans="9:9" x14ac:dyDescent="0.15">
      <c r="I5153" s="10"/>
    </row>
    <row r="5154" spans="9:9" x14ac:dyDescent="0.15">
      <c r="I5154" s="10"/>
    </row>
    <row r="5155" spans="9:9" x14ac:dyDescent="0.15">
      <c r="I5155" s="10"/>
    </row>
    <row r="5156" spans="9:9" x14ac:dyDescent="0.15">
      <c r="I5156" s="10"/>
    </row>
    <row r="5157" spans="9:9" x14ac:dyDescent="0.15">
      <c r="I5157" s="10"/>
    </row>
    <row r="5158" spans="9:9" x14ac:dyDescent="0.15">
      <c r="I5158" s="10"/>
    </row>
    <row r="5159" spans="9:9" x14ac:dyDescent="0.15">
      <c r="I5159" s="10"/>
    </row>
    <row r="5160" spans="9:9" x14ac:dyDescent="0.15">
      <c r="I5160" s="10"/>
    </row>
    <row r="5161" spans="9:9" x14ac:dyDescent="0.15">
      <c r="I5161" s="10"/>
    </row>
    <row r="5162" spans="9:9" x14ac:dyDescent="0.15">
      <c r="I5162" s="10"/>
    </row>
    <row r="5163" spans="9:9" x14ac:dyDescent="0.15">
      <c r="I5163" s="10"/>
    </row>
    <row r="5164" spans="9:9" x14ac:dyDescent="0.15">
      <c r="I5164" s="10"/>
    </row>
    <row r="5165" spans="9:9" x14ac:dyDescent="0.15">
      <c r="I5165" s="10"/>
    </row>
    <row r="5166" spans="9:9" x14ac:dyDescent="0.15">
      <c r="I5166" s="10"/>
    </row>
    <row r="5167" spans="9:9" x14ac:dyDescent="0.15">
      <c r="I5167" s="10"/>
    </row>
    <row r="5168" spans="9:9" x14ac:dyDescent="0.15">
      <c r="I5168" s="10"/>
    </row>
    <row r="5169" spans="9:9" x14ac:dyDescent="0.15">
      <c r="I5169" s="10"/>
    </row>
    <row r="5170" spans="9:9" x14ac:dyDescent="0.15">
      <c r="I5170" s="10"/>
    </row>
    <row r="5171" spans="9:9" x14ac:dyDescent="0.15">
      <c r="I5171" s="10"/>
    </row>
    <row r="5172" spans="9:9" x14ac:dyDescent="0.15">
      <c r="I5172" s="10"/>
    </row>
    <row r="5173" spans="9:9" x14ac:dyDescent="0.15">
      <c r="I5173" s="10"/>
    </row>
    <row r="5174" spans="9:9" x14ac:dyDescent="0.15">
      <c r="I5174" s="10"/>
    </row>
    <row r="5175" spans="9:9" x14ac:dyDescent="0.15">
      <c r="I5175" s="10"/>
    </row>
    <row r="5176" spans="9:9" x14ac:dyDescent="0.15">
      <c r="I5176" s="10"/>
    </row>
    <row r="5177" spans="9:9" x14ac:dyDescent="0.15">
      <c r="I5177" s="10"/>
    </row>
    <row r="5178" spans="9:9" x14ac:dyDescent="0.15">
      <c r="I5178" s="10"/>
    </row>
    <row r="5179" spans="9:9" x14ac:dyDescent="0.15">
      <c r="I5179" s="10"/>
    </row>
    <row r="5180" spans="9:9" x14ac:dyDescent="0.15">
      <c r="I5180" s="10"/>
    </row>
    <row r="5181" spans="9:9" x14ac:dyDescent="0.15">
      <c r="I5181" s="10"/>
    </row>
    <row r="5182" spans="9:9" x14ac:dyDescent="0.15">
      <c r="I5182" s="10"/>
    </row>
    <row r="5183" spans="9:9" x14ac:dyDescent="0.15">
      <c r="I5183" s="10"/>
    </row>
    <row r="5184" spans="9:9" x14ac:dyDescent="0.15">
      <c r="I5184" s="10"/>
    </row>
    <row r="5185" spans="9:9" x14ac:dyDescent="0.15">
      <c r="I5185" s="10"/>
    </row>
    <row r="5186" spans="9:9" x14ac:dyDescent="0.15">
      <c r="I5186" s="10"/>
    </row>
    <row r="5187" spans="9:9" x14ac:dyDescent="0.15">
      <c r="I5187" s="10"/>
    </row>
    <row r="5188" spans="9:9" x14ac:dyDescent="0.15">
      <c r="I5188" s="10"/>
    </row>
    <row r="5189" spans="9:9" x14ac:dyDescent="0.15">
      <c r="I5189" s="10"/>
    </row>
    <row r="5190" spans="9:9" x14ac:dyDescent="0.15">
      <c r="I5190" s="10"/>
    </row>
    <row r="5191" spans="9:9" x14ac:dyDescent="0.15">
      <c r="I5191" s="10"/>
    </row>
    <row r="5192" spans="9:9" x14ac:dyDescent="0.15">
      <c r="I5192" s="10"/>
    </row>
    <row r="5193" spans="9:9" x14ac:dyDescent="0.15">
      <c r="I5193" s="10"/>
    </row>
    <row r="5194" spans="9:9" x14ac:dyDescent="0.15">
      <c r="I5194" s="10"/>
    </row>
    <row r="5195" spans="9:9" x14ac:dyDescent="0.15">
      <c r="I5195" s="10"/>
    </row>
    <row r="5196" spans="9:9" x14ac:dyDescent="0.15">
      <c r="I5196" s="10"/>
    </row>
    <row r="5197" spans="9:9" x14ac:dyDescent="0.15">
      <c r="I5197" s="10"/>
    </row>
    <row r="5198" spans="9:9" x14ac:dyDescent="0.15">
      <c r="I5198" s="10"/>
    </row>
    <row r="5199" spans="9:9" x14ac:dyDescent="0.15">
      <c r="I5199" s="10"/>
    </row>
    <row r="5200" spans="9:9" x14ac:dyDescent="0.15">
      <c r="I5200" s="10"/>
    </row>
    <row r="5201" spans="9:9" x14ac:dyDescent="0.15">
      <c r="I5201" s="10"/>
    </row>
    <row r="5202" spans="9:9" x14ac:dyDescent="0.15">
      <c r="I5202" s="10"/>
    </row>
    <row r="5203" spans="9:9" x14ac:dyDescent="0.15">
      <c r="I5203" s="10"/>
    </row>
    <row r="5204" spans="9:9" x14ac:dyDescent="0.15">
      <c r="I5204" s="10"/>
    </row>
    <row r="5205" spans="9:9" x14ac:dyDescent="0.15">
      <c r="I5205" s="10"/>
    </row>
    <row r="5206" spans="9:9" x14ac:dyDescent="0.15">
      <c r="I5206" s="10"/>
    </row>
    <row r="5207" spans="9:9" x14ac:dyDescent="0.15">
      <c r="I5207" s="10"/>
    </row>
    <row r="5208" spans="9:9" x14ac:dyDescent="0.15">
      <c r="I5208" s="10"/>
    </row>
    <row r="5209" spans="9:9" x14ac:dyDescent="0.15">
      <c r="I5209" s="10"/>
    </row>
    <row r="5210" spans="9:9" x14ac:dyDescent="0.15">
      <c r="I5210" s="10"/>
    </row>
    <row r="5211" spans="9:9" x14ac:dyDescent="0.15">
      <c r="I5211" s="10"/>
    </row>
    <row r="5212" spans="9:9" x14ac:dyDescent="0.15">
      <c r="I5212" s="10"/>
    </row>
    <row r="5213" spans="9:9" x14ac:dyDescent="0.15">
      <c r="I5213" s="10"/>
    </row>
    <row r="5214" spans="9:9" x14ac:dyDescent="0.15">
      <c r="I5214" s="10"/>
    </row>
    <row r="5215" spans="9:9" x14ac:dyDescent="0.15">
      <c r="I5215" s="10"/>
    </row>
    <row r="5216" spans="9:9" x14ac:dyDescent="0.15">
      <c r="I5216" s="10"/>
    </row>
    <row r="5217" spans="9:9" x14ac:dyDescent="0.15">
      <c r="I5217" s="10"/>
    </row>
    <row r="5218" spans="9:9" x14ac:dyDescent="0.15">
      <c r="I5218" s="10"/>
    </row>
    <row r="5219" spans="9:9" x14ac:dyDescent="0.15">
      <c r="I5219" s="10"/>
    </row>
    <row r="5220" spans="9:9" x14ac:dyDescent="0.15">
      <c r="I5220" s="10"/>
    </row>
    <row r="5221" spans="9:9" x14ac:dyDescent="0.15">
      <c r="I5221" s="10"/>
    </row>
    <row r="5222" spans="9:9" x14ac:dyDescent="0.15">
      <c r="I5222" s="10"/>
    </row>
    <row r="5223" spans="9:9" x14ac:dyDescent="0.15">
      <c r="I5223" s="10"/>
    </row>
    <row r="5224" spans="9:9" x14ac:dyDescent="0.15">
      <c r="I5224" s="10"/>
    </row>
    <row r="5225" spans="9:9" x14ac:dyDescent="0.15">
      <c r="I5225" s="10"/>
    </row>
    <row r="5226" spans="9:9" x14ac:dyDescent="0.15">
      <c r="I5226" s="10"/>
    </row>
    <row r="5227" spans="9:9" x14ac:dyDescent="0.15">
      <c r="I5227" s="10"/>
    </row>
    <row r="5228" spans="9:9" x14ac:dyDescent="0.15">
      <c r="I5228" s="10"/>
    </row>
    <row r="5229" spans="9:9" x14ac:dyDescent="0.15">
      <c r="I5229" s="10"/>
    </row>
    <row r="5230" spans="9:9" x14ac:dyDescent="0.15">
      <c r="I5230" s="10"/>
    </row>
    <row r="5231" spans="9:9" x14ac:dyDescent="0.15">
      <c r="I5231" s="10"/>
    </row>
    <row r="5232" spans="9:9" x14ac:dyDescent="0.15">
      <c r="I5232" s="10"/>
    </row>
    <row r="5233" spans="9:9" x14ac:dyDescent="0.15">
      <c r="I5233" s="10"/>
    </row>
    <row r="5234" spans="9:9" x14ac:dyDescent="0.15">
      <c r="I5234" s="10"/>
    </row>
    <row r="5235" spans="9:9" x14ac:dyDescent="0.15">
      <c r="I5235" s="10"/>
    </row>
    <row r="5236" spans="9:9" x14ac:dyDescent="0.15">
      <c r="I5236" s="10"/>
    </row>
    <row r="5237" spans="9:9" x14ac:dyDescent="0.15">
      <c r="I5237" s="10"/>
    </row>
    <row r="5238" spans="9:9" x14ac:dyDescent="0.15">
      <c r="I5238" s="10"/>
    </row>
    <row r="5239" spans="9:9" x14ac:dyDescent="0.15">
      <c r="I5239" s="10"/>
    </row>
    <row r="5240" spans="9:9" x14ac:dyDescent="0.15">
      <c r="I5240" s="10"/>
    </row>
    <row r="5241" spans="9:9" x14ac:dyDescent="0.15">
      <c r="I5241" s="10"/>
    </row>
    <row r="5242" spans="9:9" x14ac:dyDescent="0.15">
      <c r="I5242" s="10"/>
    </row>
    <row r="5243" spans="9:9" x14ac:dyDescent="0.15">
      <c r="I5243" s="10"/>
    </row>
    <row r="5244" spans="9:9" x14ac:dyDescent="0.15">
      <c r="I5244" s="10"/>
    </row>
    <row r="5245" spans="9:9" x14ac:dyDescent="0.15">
      <c r="I5245" s="10"/>
    </row>
    <row r="5246" spans="9:9" x14ac:dyDescent="0.15">
      <c r="I5246" s="10"/>
    </row>
    <row r="5247" spans="9:9" x14ac:dyDescent="0.15">
      <c r="I5247" s="10"/>
    </row>
    <row r="5248" spans="9:9" x14ac:dyDescent="0.15">
      <c r="I5248" s="10"/>
    </row>
    <row r="5249" spans="9:9" x14ac:dyDescent="0.15">
      <c r="I5249" s="10"/>
    </row>
    <row r="5250" spans="9:9" x14ac:dyDescent="0.15">
      <c r="I5250" s="10"/>
    </row>
    <row r="5251" spans="9:9" x14ac:dyDescent="0.15">
      <c r="I5251" s="10"/>
    </row>
    <row r="5252" spans="9:9" x14ac:dyDescent="0.15">
      <c r="I5252" s="10"/>
    </row>
    <row r="5253" spans="9:9" x14ac:dyDescent="0.15">
      <c r="I5253" s="10"/>
    </row>
    <row r="5254" spans="9:9" x14ac:dyDescent="0.15">
      <c r="I5254" s="10"/>
    </row>
    <row r="5255" spans="9:9" x14ac:dyDescent="0.15">
      <c r="I5255" s="10"/>
    </row>
    <row r="5256" spans="9:9" x14ac:dyDescent="0.15">
      <c r="I5256" s="10"/>
    </row>
    <row r="5257" spans="9:9" x14ac:dyDescent="0.15">
      <c r="I5257" s="10"/>
    </row>
    <row r="5258" spans="9:9" x14ac:dyDescent="0.15">
      <c r="I5258" s="10"/>
    </row>
    <row r="5259" spans="9:9" x14ac:dyDescent="0.15">
      <c r="I5259" s="10"/>
    </row>
    <row r="5260" spans="9:9" x14ac:dyDescent="0.15">
      <c r="I5260" s="10"/>
    </row>
    <row r="5261" spans="9:9" x14ac:dyDescent="0.15">
      <c r="I5261" s="10"/>
    </row>
    <row r="5262" spans="9:9" x14ac:dyDescent="0.15">
      <c r="I5262" s="10"/>
    </row>
    <row r="5263" spans="9:9" x14ac:dyDescent="0.15">
      <c r="I5263" s="10"/>
    </row>
    <row r="5264" spans="9:9" x14ac:dyDescent="0.15">
      <c r="I5264" s="10"/>
    </row>
    <row r="5265" spans="9:9" x14ac:dyDescent="0.15">
      <c r="I5265" s="10"/>
    </row>
    <row r="5266" spans="9:9" x14ac:dyDescent="0.15">
      <c r="I5266" s="10"/>
    </row>
    <row r="5267" spans="9:9" x14ac:dyDescent="0.15">
      <c r="I5267" s="10"/>
    </row>
    <row r="5268" spans="9:9" x14ac:dyDescent="0.15">
      <c r="I5268" s="10"/>
    </row>
    <row r="5269" spans="9:9" x14ac:dyDescent="0.15">
      <c r="I5269" s="10"/>
    </row>
    <row r="5270" spans="9:9" x14ac:dyDescent="0.15">
      <c r="I5270" s="10"/>
    </row>
    <row r="5271" spans="9:9" x14ac:dyDescent="0.15">
      <c r="I5271" s="10"/>
    </row>
    <row r="5272" spans="9:9" x14ac:dyDescent="0.15">
      <c r="I5272" s="10"/>
    </row>
    <row r="5273" spans="9:9" x14ac:dyDescent="0.15">
      <c r="I5273" s="10"/>
    </row>
    <row r="5274" spans="9:9" x14ac:dyDescent="0.15">
      <c r="I5274" s="10"/>
    </row>
    <row r="5275" spans="9:9" x14ac:dyDescent="0.15">
      <c r="I5275" s="10"/>
    </row>
    <row r="5276" spans="9:9" x14ac:dyDescent="0.15">
      <c r="I5276" s="10"/>
    </row>
    <row r="5277" spans="9:9" x14ac:dyDescent="0.15">
      <c r="I5277" s="10"/>
    </row>
    <row r="5278" spans="9:9" x14ac:dyDescent="0.15">
      <c r="I5278" s="10"/>
    </row>
    <row r="5279" spans="9:9" x14ac:dyDescent="0.15">
      <c r="I5279" s="10"/>
    </row>
    <row r="5280" spans="9:9" x14ac:dyDescent="0.15">
      <c r="I5280" s="10"/>
    </row>
    <row r="5281" spans="9:9" x14ac:dyDescent="0.15">
      <c r="I5281" s="10"/>
    </row>
    <row r="5282" spans="9:9" x14ac:dyDescent="0.15">
      <c r="I5282" s="10"/>
    </row>
    <row r="5283" spans="9:9" x14ac:dyDescent="0.15">
      <c r="I5283" s="10"/>
    </row>
    <row r="5284" spans="9:9" x14ac:dyDescent="0.15">
      <c r="I5284" s="10"/>
    </row>
    <row r="5285" spans="9:9" x14ac:dyDescent="0.15">
      <c r="I5285" s="10"/>
    </row>
    <row r="5286" spans="9:9" x14ac:dyDescent="0.15">
      <c r="I5286" s="10"/>
    </row>
    <row r="5287" spans="9:9" x14ac:dyDescent="0.15">
      <c r="I5287" s="10"/>
    </row>
    <row r="5288" spans="9:9" x14ac:dyDescent="0.15">
      <c r="I5288" s="10"/>
    </row>
    <row r="5289" spans="9:9" x14ac:dyDescent="0.15">
      <c r="I5289" s="10"/>
    </row>
    <row r="5290" spans="9:9" x14ac:dyDescent="0.15">
      <c r="I5290" s="10"/>
    </row>
    <row r="5291" spans="9:9" x14ac:dyDescent="0.15">
      <c r="I5291" s="10"/>
    </row>
    <row r="5292" spans="9:9" x14ac:dyDescent="0.15">
      <c r="I5292" s="10"/>
    </row>
    <row r="5293" spans="9:9" x14ac:dyDescent="0.15">
      <c r="I5293" s="10"/>
    </row>
    <row r="5294" spans="9:9" x14ac:dyDescent="0.15">
      <c r="I5294" s="10"/>
    </row>
    <row r="5295" spans="9:9" x14ac:dyDescent="0.15">
      <c r="I5295" s="10"/>
    </row>
    <row r="5296" spans="9:9" x14ac:dyDescent="0.15">
      <c r="I5296" s="10"/>
    </row>
    <row r="5297" spans="9:9" x14ac:dyDescent="0.15">
      <c r="I5297" s="10"/>
    </row>
    <row r="5298" spans="9:9" x14ac:dyDescent="0.15">
      <c r="I5298" s="10"/>
    </row>
    <row r="5299" spans="9:9" x14ac:dyDescent="0.15">
      <c r="I5299" s="10"/>
    </row>
    <row r="5300" spans="9:9" x14ac:dyDescent="0.15">
      <c r="I5300" s="10"/>
    </row>
    <row r="5301" spans="9:9" x14ac:dyDescent="0.15">
      <c r="I5301" s="10"/>
    </row>
    <row r="5302" spans="9:9" x14ac:dyDescent="0.15">
      <c r="I5302" s="10"/>
    </row>
    <row r="5303" spans="9:9" x14ac:dyDescent="0.15">
      <c r="I5303" s="10"/>
    </row>
    <row r="5304" spans="9:9" x14ac:dyDescent="0.15">
      <c r="I5304" s="10"/>
    </row>
    <row r="5305" spans="9:9" x14ac:dyDescent="0.15">
      <c r="I5305" s="10"/>
    </row>
    <row r="5306" spans="9:9" x14ac:dyDescent="0.15">
      <c r="I5306" s="10"/>
    </row>
    <row r="5307" spans="9:9" x14ac:dyDescent="0.15">
      <c r="I5307" s="10"/>
    </row>
    <row r="5308" spans="9:9" x14ac:dyDescent="0.15">
      <c r="I5308" s="10"/>
    </row>
    <row r="5309" spans="9:9" x14ac:dyDescent="0.15">
      <c r="I5309" s="10"/>
    </row>
    <row r="5310" spans="9:9" x14ac:dyDescent="0.15">
      <c r="I5310" s="10"/>
    </row>
    <row r="5311" spans="9:9" x14ac:dyDescent="0.15">
      <c r="I5311" s="10"/>
    </row>
    <row r="5312" spans="9:9" x14ac:dyDescent="0.15">
      <c r="I5312" s="10"/>
    </row>
    <row r="5313" spans="9:9" x14ac:dyDescent="0.15">
      <c r="I5313" s="10"/>
    </row>
    <row r="5314" spans="9:9" x14ac:dyDescent="0.15">
      <c r="I5314" s="10"/>
    </row>
    <row r="5315" spans="9:9" x14ac:dyDescent="0.15">
      <c r="I5315" s="10"/>
    </row>
    <row r="5316" spans="9:9" x14ac:dyDescent="0.15">
      <c r="I5316" s="10"/>
    </row>
    <row r="5317" spans="9:9" x14ac:dyDescent="0.15">
      <c r="I5317" s="10"/>
    </row>
    <row r="5318" spans="9:9" x14ac:dyDescent="0.15">
      <c r="I5318" s="10"/>
    </row>
    <row r="5319" spans="9:9" x14ac:dyDescent="0.15">
      <c r="I5319" s="10"/>
    </row>
    <row r="5320" spans="9:9" x14ac:dyDescent="0.15">
      <c r="I5320" s="10"/>
    </row>
    <row r="5321" spans="9:9" x14ac:dyDescent="0.15">
      <c r="I5321" s="10"/>
    </row>
    <row r="5322" spans="9:9" x14ac:dyDescent="0.15">
      <c r="I5322" s="10"/>
    </row>
    <row r="5323" spans="9:9" x14ac:dyDescent="0.15">
      <c r="I5323" s="10"/>
    </row>
    <row r="5324" spans="9:9" x14ac:dyDescent="0.15">
      <c r="I5324" s="10"/>
    </row>
    <row r="5325" spans="9:9" x14ac:dyDescent="0.15">
      <c r="I5325" s="10"/>
    </row>
    <row r="5326" spans="9:9" x14ac:dyDescent="0.15">
      <c r="I5326" s="10"/>
    </row>
    <row r="5327" spans="9:9" x14ac:dyDescent="0.15">
      <c r="I5327" s="10"/>
    </row>
    <row r="5328" spans="9:9" x14ac:dyDescent="0.15">
      <c r="I5328" s="10"/>
    </row>
    <row r="5329" spans="9:9" x14ac:dyDescent="0.15">
      <c r="I5329" s="10"/>
    </row>
    <row r="5330" spans="9:9" x14ac:dyDescent="0.15">
      <c r="I5330" s="10"/>
    </row>
    <row r="5331" spans="9:9" x14ac:dyDescent="0.15">
      <c r="I5331" s="10"/>
    </row>
    <row r="5332" spans="9:9" x14ac:dyDescent="0.15">
      <c r="I5332" s="10"/>
    </row>
    <row r="5333" spans="9:9" x14ac:dyDescent="0.15">
      <c r="I5333" s="10"/>
    </row>
    <row r="5334" spans="9:9" x14ac:dyDescent="0.15">
      <c r="I5334" s="10"/>
    </row>
    <row r="5335" spans="9:9" x14ac:dyDescent="0.15">
      <c r="I5335" s="10"/>
    </row>
    <row r="5336" spans="9:9" x14ac:dyDescent="0.15">
      <c r="I5336" s="10"/>
    </row>
    <row r="5337" spans="9:9" x14ac:dyDescent="0.15">
      <c r="I5337" s="10"/>
    </row>
    <row r="5338" spans="9:9" x14ac:dyDescent="0.15">
      <c r="I5338" s="10"/>
    </row>
    <row r="5339" spans="9:9" x14ac:dyDescent="0.15">
      <c r="I5339" s="10"/>
    </row>
    <row r="5340" spans="9:9" x14ac:dyDescent="0.15">
      <c r="I5340" s="10"/>
    </row>
    <row r="5341" spans="9:9" x14ac:dyDescent="0.15">
      <c r="I5341" s="10"/>
    </row>
    <row r="5342" spans="9:9" x14ac:dyDescent="0.15">
      <c r="I5342" s="10"/>
    </row>
    <row r="5343" spans="9:9" x14ac:dyDescent="0.15">
      <c r="I5343" s="10"/>
    </row>
    <row r="5344" spans="9:9" x14ac:dyDescent="0.15">
      <c r="I5344" s="10"/>
    </row>
    <row r="5345" spans="9:9" x14ac:dyDescent="0.15">
      <c r="I5345" s="10"/>
    </row>
    <row r="5346" spans="9:9" x14ac:dyDescent="0.15">
      <c r="I5346" s="10"/>
    </row>
    <row r="5347" spans="9:9" x14ac:dyDescent="0.15">
      <c r="I5347" s="10"/>
    </row>
    <row r="5348" spans="9:9" x14ac:dyDescent="0.15">
      <c r="I5348" s="10"/>
    </row>
    <row r="5349" spans="9:9" x14ac:dyDescent="0.15">
      <c r="I5349" s="10"/>
    </row>
    <row r="5350" spans="9:9" x14ac:dyDescent="0.15">
      <c r="I5350" s="10"/>
    </row>
    <row r="5351" spans="9:9" x14ac:dyDescent="0.15">
      <c r="I5351" s="10"/>
    </row>
    <row r="5352" spans="9:9" x14ac:dyDescent="0.15">
      <c r="I5352" s="10"/>
    </row>
    <row r="5353" spans="9:9" x14ac:dyDescent="0.15">
      <c r="I5353" s="10"/>
    </row>
    <row r="5354" spans="9:9" x14ac:dyDescent="0.15">
      <c r="I5354" s="10"/>
    </row>
    <row r="5355" spans="9:9" x14ac:dyDescent="0.15">
      <c r="I5355" s="10"/>
    </row>
    <row r="5356" spans="9:9" x14ac:dyDescent="0.15">
      <c r="I5356" s="10"/>
    </row>
    <row r="5357" spans="9:9" x14ac:dyDescent="0.15">
      <c r="I5357" s="10"/>
    </row>
    <row r="5358" spans="9:9" x14ac:dyDescent="0.15">
      <c r="I5358" s="10"/>
    </row>
    <row r="5359" spans="9:9" x14ac:dyDescent="0.15">
      <c r="I5359" s="10"/>
    </row>
    <row r="5360" spans="9:9" x14ac:dyDescent="0.15">
      <c r="I5360" s="10"/>
    </row>
    <row r="5361" spans="9:9" x14ac:dyDescent="0.15">
      <c r="I5361" s="10"/>
    </row>
    <row r="5362" spans="9:9" x14ac:dyDescent="0.15">
      <c r="I5362" s="10"/>
    </row>
    <row r="5363" spans="9:9" x14ac:dyDescent="0.15">
      <c r="I5363" s="10"/>
    </row>
    <row r="5364" spans="9:9" x14ac:dyDescent="0.15">
      <c r="I5364" s="10"/>
    </row>
    <row r="5365" spans="9:9" x14ac:dyDescent="0.15">
      <c r="I5365" s="10"/>
    </row>
    <row r="5366" spans="9:9" x14ac:dyDescent="0.15">
      <c r="I5366" s="10"/>
    </row>
    <row r="5367" spans="9:9" x14ac:dyDescent="0.15">
      <c r="I5367" s="10"/>
    </row>
    <row r="5368" spans="9:9" x14ac:dyDescent="0.15">
      <c r="I5368" s="10"/>
    </row>
    <row r="5369" spans="9:9" x14ac:dyDescent="0.15">
      <c r="I5369" s="10"/>
    </row>
    <row r="5370" spans="9:9" x14ac:dyDescent="0.15">
      <c r="I5370" s="10"/>
    </row>
    <row r="5371" spans="9:9" x14ac:dyDescent="0.15">
      <c r="I5371" s="10"/>
    </row>
    <row r="5372" spans="9:9" x14ac:dyDescent="0.15">
      <c r="I5372" s="10"/>
    </row>
    <row r="5373" spans="9:9" x14ac:dyDescent="0.15">
      <c r="I5373" s="10"/>
    </row>
    <row r="5374" spans="9:9" x14ac:dyDescent="0.15">
      <c r="I5374" s="10"/>
    </row>
    <row r="5375" spans="9:9" x14ac:dyDescent="0.15">
      <c r="I5375" s="10"/>
    </row>
    <row r="5376" spans="9:9" x14ac:dyDescent="0.15">
      <c r="I5376" s="10"/>
    </row>
    <row r="5377" spans="9:9" x14ac:dyDescent="0.15">
      <c r="I5377" s="10"/>
    </row>
    <row r="5378" spans="9:9" x14ac:dyDescent="0.15">
      <c r="I5378" s="10"/>
    </row>
    <row r="5379" spans="9:9" x14ac:dyDescent="0.15">
      <c r="I5379" s="10"/>
    </row>
    <row r="5380" spans="9:9" x14ac:dyDescent="0.15">
      <c r="I5380" s="10"/>
    </row>
    <row r="5381" spans="9:9" x14ac:dyDescent="0.15">
      <c r="I5381" s="10"/>
    </row>
    <row r="5382" spans="9:9" x14ac:dyDescent="0.15">
      <c r="I5382" s="10"/>
    </row>
    <row r="5383" spans="9:9" x14ac:dyDescent="0.15">
      <c r="I5383" s="10"/>
    </row>
    <row r="5384" spans="9:9" x14ac:dyDescent="0.15">
      <c r="I5384" s="10"/>
    </row>
    <row r="5385" spans="9:9" x14ac:dyDescent="0.15">
      <c r="I5385" s="10"/>
    </row>
    <row r="5386" spans="9:9" x14ac:dyDescent="0.15">
      <c r="I5386" s="10"/>
    </row>
    <row r="5387" spans="9:9" x14ac:dyDescent="0.15">
      <c r="I5387" s="10"/>
    </row>
    <row r="5388" spans="9:9" x14ac:dyDescent="0.15">
      <c r="I5388" s="10"/>
    </row>
    <row r="5389" spans="9:9" x14ac:dyDescent="0.15">
      <c r="I5389" s="10"/>
    </row>
    <row r="5390" spans="9:9" x14ac:dyDescent="0.15">
      <c r="I5390" s="10"/>
    </row>
    <row r="5391" spans="9:9" x14ac:dyDescent="0.15">
      <c r="I5391" s="10"/>
    </row>
    <row r="5392" spans="9:9" x14ac:dyDescent="0.15">
      <c r="I5392" s="10"/>
    </row>
    <row r="5393" spans="9:9" x14ac:dyDescent="0.15">
      <c r="I5393" s="10"/>
    </row>
    <row r="5394" spans="9:9" x14ac:dyDescent="0.15">
      <c r="I5394" s="10"/>
    </row>
    <row r="5395" spans="9:9" x14ac:dyDescent="0.15">
      <c r="I5395" s="10"/>
    </row>
    <row r="5396" spans="9:9" x14ac:dyDescent="0.15">
      <c r="I5396" s="10"/>
    </row>
    <row r="5397" spans="9:9" x14ac:dyDescent="0.15">
      <c r="I5397" s="10"/>
    </row>
    <row r="5398" spans="9:9" x14ac:dyDescent="0.15">
      <c r="I5398" s="10"/>
    </row>
    <row r="5399" spans="9:9" x14ac:dyDescent="0.15">
      <c r="I5399" s="10"/>
    </row>
    <row r="5400" spans="9:9" x14ac:dyDescent="0.15">
      <c r="I5400" s="10"/>
    </row>
    <row r="5401" spans="9:9" x14ac:dyDescent="0.15">
      <c r="I5401" s="10"/>
    </row>
    <row r="5402" spans="9:9" x14ac:dyDescent="0.15">
      <c r="I5402" s="10"/>
    </row>
    <row r="5403" spans="9:9" x14ac:dyDescent="0.15">
      <c r="I5403" s="10"/>
    </row>
    <row r="5404" spans="9:9" x14ac:dyDescent="0.15">
      <c r="I5404" s="10"/>
    </row>
    <row r="5405" spans="9:9" x14ac:dyDescent="0.15">
      <c r="I5405" s="10"/>
    </row>
    <row r="5406" spans="9:9" x14ac:dyDescent="0.15">
      <c r="I5406" s="10"/>
    </row>
    <row r="5407" spans="9:9" x14ac:dyDescent="0.15">
      <c r="I5407" s="10"/>
    </row>
    <row r="5408" spans="9:9" x14ac:dyDescent="0.15">
      <c r="I5408" s="10"/>
    </row>
    <row r="5409" spans="9:9" x14ac:dyDescent="0.15">
      <c r="I5409" s="10"/>
    </row>
    <row r="5410" spans="9:9" x14ac:dyDescent="0.15">
      <c r="I5410" s="10"/>
    </row>
    <row r="5411" spans="9:9" x14ac:dyDescent="0.15">
      <c r="I5411" s="10"/>
    </row>
    <row r="5412" spans="9:9" x14ac:dyDescent="0.15">
      <c r="I5412" s="10"/>
    </row>
    <row r="5413" spans="9:9" x14ac:dyDescent="0.15">
      <c r="I5413" s="10"/>
    </row>
    <row r="5414" spans="9:9" x14ac:dyDescent="0.15">
      <c r="I5414" s="10"/>
    </row>
    <row r="5415" spans="9:9" x14ac:dyDescent="0.15">
      <c r="I5415" s="10"/>
    </row>
    <row r="5416" spans="9:9" x14ac:dyDescent="0.15">
      <c r="I5416" s="10"/>
    </row>
    <row r="5417" spans="9:9" x14ac:dyDescent="0.15">
      <c r="I5417" s="10"/>
    </row>
    <row r="5418" spans="9:9" x14ac:dyDescent="0.15">
      <c r="I5418" s="10"/>
    </row>
    <row r="5419" spans="9:9" x14ac:dyDescent="0.15">
      <c r="I5419" s="10"/>
    </row>
    <row r="5420" spans="9:9" x14ac:dyDescent="0.15">
      <c r="I5420" s="10"/>
    </row>
    <row r="5421" spans="9:9" x14ac:dyDescent="0.15">
      <c r="I5421" s="10"/>
    </row>
    <row r="5422" spans="9:9" x14ac:dyDescent="0.15">
      <c r="I5422" s="10"/>
    </row>
    <row r="5423" spans="9:9" x14ac:dyDescent="0.15">
      <c r="I5423" s="10"/>
    </row>
    <row r="5424" spans="9:9" x14ac:dyDescent="0.15">
      <c r="I5424" s="10"/>
    </row>
    <row r="5425" spans="9:9" x14ac:dyDescent="0.15">
      <c r="I5425" s="10"/>
    </row>
    <row r="5426" spans="9:9" x14ac:dyDescent="0.15">
      <c r="I5426" s="10"/>
    </row>
    <row r="5427" spans="9:9" x14ac:dyDescent="0.15">
      <c r="I5427" s="10"/>
    </row>
    <row r="5428" spans="9:9" x14ac:dyDescent="0.15">
      <c r="I5428" s="10"/>
    </row>
    <row r="5429" spans="9:9" x14ac:dyDescent="0.15">
      <c r="I5429" s="10"/>
    </row>
    <row r="5430" spans="9:9" x14ac:dyDescent="0.15">
      <c r="I5430" s="10"/>
    </row>
    <row r="5431" spans="9:9" x14ac:dyDescent="0.15">
      <c r="I5431" s="10"/>
    </row>
    <row r="5432" spans="9:9" x14ac:dyDescent="0.15">
      <c r="I5432" s="10"/>
    </row>
    <row r="5433" spans="9:9" x14ac:dyDescent="0.15">
      <c r="I5433" s="10"/>
    </row>
    <row r="5434" spans="9:9" x14ac:dyDescent="0.15">
      <c r="I5434" s="10"/>
    </row>
    <row r="5435" spans="9:9" x14ac:dyDescent="0.15">
      <c r="I5435" s="10"/>
    </row>
    <row r="5436" spans="9:9" x14ac:dyDescent="0.15">
      <c r="I5436" s="10"/>
    </row>
    <row r="5437" spans="9:9" x14ac:dyDescent="0.15">
      <c r="I5437" s="10"/>
    </row>
    <row r="5438" spans="9:9" x14ac:dyDescent="0.15">
      <c r="I5438" s="10"/>
    </row>
    <row r="5439" spans="9:9" x14ac:dyDescent="0.15">
      <c r="I5439" s="10"/>
    </row>
    <row r="5440" spans="9:9" x14ac:dyDescent="0.15">
      <c r="I5440" s="10"/>
    </row>
    <row r="5441" spans="9:9" x14ac:dyDescent="0.15">
      <c r="I5441" s="10"/>
    </row>
    <row r="5442" spans="9:9" x14ac:dyDescent="0.15">
      <c r="I5442" s="10"/>
    </row>
    <row r="5443" spans="9:9" x14ac:dyDescent="0.15">
      <c r="I5443" s="10"/>
    </row>
    <row r="5444" spans="9:9" x14ac:dyDescent="0.15">
      <c r="I5444" s="10"/>
    </row>
    <row r="5445" spans="9:9" x14ac:dyDescent="0.15">
      <c r="I5445" s="10"/>
    </row>
    <row r="5446" spans="9:9" x14ac:dyDescent="0.15">
      <c r="I5446" s="10"/>
    </row>
    <row r="5447" spans="9:9" x14ac:dyDescent="0.15">
      <c r="I5447" s="10"/>
    </row>
    <row r="5448" spans="9:9" x14ac:dyDescent="0.15">
      <c r="I5448" s="10"/>
    </row>
    <row r="5449" spans="9:9" x14ac:dyDescent="0.15">
      <c r="I5449" s="10"/>
    </row>
    <row r="5450" spans="9:9" x14ac:dyDescent="0.15">
      <c r="I5450" s="10"/>
    </row>
    <row r="5451" spans="9:9" x14ac:dyDescent="0.15">
      <c r="I5451" s="10"/>
    </row>
    <row r="5452" spans="9:9" x14ac:dyDescent="0.15">
      <c r="I5452" s="10"/>
    </row>
    <row r="5453" spans="9:9" x14ac:dyDescent="0.15">
      <c r="I5453" s="10"/>
    </row>
    <row r="5454" spans="9:9" x14ac:dyDescent="0.15">
      <c r="I5454" s="10"/>
    </row>
    <row r="5455" spans="9:9" x14ac:dyDescent="0.15">
      <c r="I5455" s="10"/>
    </row>
    <row r="5456" spans="9:9" x14ac:dyDescent="0.15">
      <c r="I5456" s="10"/>
    </row>
    <row r="5457" spans="9:9" x14ac:dyDescent="0.15">
      <c r="I5457" s="10"/>
    </row>
    <row r="5458" spans="9:9" x14ac:dyDescent="0.15">
      <c r="I5458" s="10"/>
    </row>
    <row r="5459" spans="9:9" x14ac:dyDescent="0.15">
      <c r="I5459" s="10"/>
    </row>
    <row r="5460" spans="9:9" x14ac:dyDescent="0.15">
      <c r="I5460" s="10"/>
    </row>
    <row r="5461" spans="9:9" x14ac:dyDescent="0.15">
      <c r="I5461" s="10"/>
    </row>
    <row r="5462" spans="9:9" x14ac:dyDescent="0.15">
      <c r="I5462" s="10"/>
    </row>
    <row r="5463" spans="9:9" x14ac:dyDescent="0.15">
      <c r="I5463" s="10"/>
    </row>
    <row r="5464" spans="9:9" x14ac:dyDescent="0.15">
      <c r="I5464" s="10"/>
    </row>
    <row r="5465" spans="9:9" x14ac:dyDescent="0.15">
      <c r="I5465" s="10"/>
    </row>
    <row r="5466" spans="9:9" x14ac:dyDescent="0.15">
      <c r="I5466" s="10"/>
    </row>
    <row r="5467" spans="9:9" x14ac:dyDescent="0.15">
      <c r="I5467" s="10"/>
    </row>
    <row r="5468" spans="9:9" x14ac:dyDescent="0.15">
      <c r="I5468" s="10"/>
    </row>
    <row r="5469" spans="9:9" x14ac:dyDescent="0.15">
      <c r="I5469" s="10"/>
    </row>
    <row r="5470" spans="9:9" x14ac:dyDescent="0.15">
      <c r="I5470" s="10"/>
    </row>
    <row r="5471" spans="9:9" x14ac:dyDescent="0.15">
      <c r="I5471" s="10"/>
    </row>
    <row r="5472" spans="9:9" x14ac:dyDescent="0.15">
      <c r="I5472" s="10"/>
    </row>
    <row r="5473" spans="9:9" x14ac:dyDescent="0.15">
      <c r="I5473" s="10"/>
    </row>
    <row r="5474" spans="9:9" x14ac:dyDescent="0.15">
      <c r="I5474" s="10"/>
    </row>
    <row r="5475" spans="9:9" x14ac:dyDescent="0.15">
      <c r="I5475" s="10"/>
    </row>
    <row r="5476" spans="9:9" x14ac:dyDescent="0.15">
      <c r="I5476" s="10"/>
    </row>
    <row r="5477" spans="9:9" x14ac:dyDescent="0.15">
      <c r="I5477" s="10"/>
    </row>
    <row r="5478" spans="9:9" x14ac:dyDescent="0.15">
      <c r="I5478" s="10"/>
    </row>
    <row r="5479" spans="9:9" x14ac:dyDescent="0.15">
      <c r="I5479" s="10"/>
    </row>
    <row r="5480" spans="9:9" x14ac:dyDescent="0.15">
      <c r="I5480" s="10"/>
    </row>
    <row r="5481" spans="9:9" x14ac:dyDescent="0.15">
      <c r="I5481" s="10"/>
    </row>
    <row r="5482" spans="9:9" x14ac:dyDescent="0.15">
      <c r="I5482" s="10"/>
    </row>
    <row r="5483" spans="9:9" x14ac:dyDescent="0.15">
      <c r="I5483" s="10"/>
    </row>
    <row r="5484" spans="9:9" x14ac:dyDescent="0.15">
      <c r="I5484" s="10"/>
    </row>
    <row r="5485" spans="9:9" x14ac:dyDescent="0.15">
      <c r="I5485" s="10"/>
    </row>
    <row r="5486" spans="9:9" x14ac:dyDescent="0.15">
      <c r="I5486" s="10"/>
    </row>
    <row r="5487" spans="9:9" x14ac:dyDescent="0.15">
      <c r="I5487" s="10"/>
    </row>
    <row r="5488" spans="9:9" x14ac:dyDescent="0.15">
      <c r="I5488" s="10"/>
    </row>
    <row r="5489" spans="9:9" x14ac:dyDescent="0.15">
      <c r="I5489" s="10"/>
    </row>
    <row r="5490" spans="9:9" x14ac:dyDescent="0.15">
      <c r="I5490" s="10"/>
    </row>
    <row r="5491" spans="9:9" x14ac:dyDescent="0.15">
      <c r="I5491" s="10"/>
    </row>
    <row r="5492" spans="9:9" x14ac:dyDescent="0.15">
      <c r="I5492" s="10"/>
    </row>
    <row r="5493" spans="9:9" x14ac:dyDescent="0.15">
      <c r="I5493" s="10"/>
    </row>
    <row r="5494" spans="9:9" x14ac:dyDescent="0.15">
      <c r="I5494" s="10"/>
    </row>
    <row r="5495" spans="9:9" x14ac:dyDescent="0.15">
      <c r="I5495" s="10"/>
    </row>
    <row r="5496" spans="9:9" x14ac:dyDescent="0.15">
      <c r="I5496" s="10"/>
    </row>
    <row r="5497" spans="9:9" x14ac:dyDescent="0.15">
      <c r="I5497" s="10"/>
    </row>
    <row r="5498" spans="9:9" x14ac:dyDescent="0.15">
      <c r="I5498" s="10"/>
    </row>
    <row r="5499" spans="9:9" x14ac:dyDescent="0.15">
      <c r="I5499" s="10"/>
    </row>
    <row r="5500" spans="9:9" x14ac:dyDescent="0.15">
      <c r="I5500" s="10"/>
    </row>
    <row r="5501" spans="9:9" x14ac:dyDescent="0.15">
      <c r="I5501" s="10"/>
    </row>
    <row r="5502" spans="9:9" x14ac:dyDescent="0.15">
      <c r="I5502" s="10"/>
    </row>
    <row r="5503" spans="9:9" x14ac:dyDescent="0.15">
      <c r="I5503" s="10"/>
    </row>
    <row r="5504" spans="9:9" x14ac:dyDescent="0.15">
      <c r="I5504" s="10"/>
    </row>
    <row r="5505" spans="9:9" x14ac:dyDescent="0.15">
      <c r="I5505" s="10"/>
    </row>
    <row r="5506" spans="9:9" x14ac:dyDescent="0.15">
      <c r="I5506" s="10"/>
    </row>
    <row r="5507" spans="9:9" x14ac:dyDescent="0.15">
      <c r="I5507" s="10"/>
    </row>
    <row r="5508" spans="9:9" x14ac:dyDescent="0.15">
      <c r="I5508" s="10"/>
    </row>
    <row r="5509" spans="9:9" x14ac:dyDescent="0.15">
      <c r="I5509" s="10"/>
    </row>
    <row r="5510" spans="9:9" x14ac:dyDescent="0.15">
      <c r="I5510" s="10"/>
    </row>
    <row r="5511" spans="9:9" x14ac:dyDescent="0.15">
      <c r="I5511" s="10"/>
    </row>
    <row r="5512" spans="9:9" x14ac:dyDescent="0.15">
      <c r="I5512" s="10"/>
    </row>
    <row r="5513" spans="9:9" x14ac:dyDescent="0.15">
      <c r="I5513" s="10"/>
    </row>
    <row r="5514" spans="9:9" x14ac:dyDescent="0.15">
      <c r="I5514" s="10"/>
    </row>
    <row r="5515" spans="9:9" x14ac:dyDescent="0.15">
      <c r="I5515" s="10"/>
    </row>
    <row r="5516" spans="9:9" x14ac:dyDescent="0.15">
      <c r="I5516" s="10"/>
    </row>
    <row r="5517" spans="9:9" x14ac:dyDescent="0.15">
      <c r="I5517" s="10"/>
    </row>
    <row r="5518" spans="9:9" x14ac:dyDescent="0.15">
      <c r="I5518" s="10"/>
    </row>
    <row r="5519" spans="9:9" x14ac:dyDescent="0.15">
      <c r="I5519" s="10"/>
    </row>
    <row r="5520" spans="9:9" x14ac:dyDescent="0.15">
      <c r="I5520" s="10"/>
    </row>
    <row r="5521" spans="9:9" x14ac:dyDescent="0.15">
      <c r="I5521" s="10"/>
    </row>
    <row r="5522" spans="9:9" x14ac:dyDescent="0.15">
      <c r="I5522" s="10"/>
    </row>
    <row r="5523" spans="9:9" x14ac:dyDescent="0.15">
      <c r="I5523" s="10"/>
    </row>
    <row r="5524" spans="9:9" x14ac:dyDescent="0.15">
      <c r="I5524" s="10"/>
    </row>
    <row r="5525" spans="9:9" x14ac:dyDescent="0.15">
      <c r="I5525" s="10"/>
    </row>
    <row r="5526" spans="9:9" x14ac:dyDescent="0.15">
      <c r="I5526" s="10"/>
    </row>
    <row r="5527" spans="9:9" x14ac:dyDescent="0.15">
      <c r="I5527" s="10"/>
    </row>
    <row r="5528" spans="9:9" x14ac:dyDescent="0.15">
      <c r="I5528" s="10"/>
    </row>
    <row r="5529" spans="9:9" x14ac:dyDescent="0.15">
      <c r="I5529" s="10"/>
    </row>
    <row r="5530" spans="9:9" x14ac:dyDescent="0.15">
      <c r="I5530" s="10"/>
    </row>
    <row r="5531" spans="9:9" x14ac:dyDescent="0.15">
      <c r="I5531" s="10"/>
    </row>
    <row r="5532" spans="9:9" x14ac:dyDescent="0.15">
      <c r="I5532" s="10"/>
    </row>
    <row r="5533" spans="9:9" x14ac:dyDescent="0.15">
      <c r="I5533" s="10"/>
    </row>
    <row r="5534" spans="9:9" x14ac:dyDescent="0.15">
      <c r="I5534" s="10"/>
    </row>
    <row r="5535" spans="9:9" x14ac:dyDescent="0.15">
      <c r="I5535" s="10"/>
    </row>
    <row r="5536" spans="9:9" x14ac:dyDescent="0.15">
      <c r="I5536" s="10"/>
    </row>
    <row r="5537" spans="9:9" x14ac:dyDescent="0.15">
      <c r="I5537" s="10"/>
    </row>
    <row r="5538" spans="9:9" x14ac:dyDescent="0.15">
      <c r="I5538" s="10"/>
    </row>
    <row r="5539" spans="9:9" x14ac:dyDescent="0.15">
      <c r="I5539" s="10"/>
    </row>
    <row r="5540" spans="9:9" x14ac:dyDescent="0.15">
      <c r="I5540" s="10"/>
    </row>
    <row r="5541" spans="9:9" x14ac:dyDescent="0.15">
      <c r="I5541" s="10"/>
    </row>
    <row r="5542" spans="9:9" x14ac:dyDescent="0.15">
      <c r="I5542" s="10"/>
    </row>
    <row r="5543" spans="9:9" x14ac:dyDescent="0.15">
      <c r="I5543" s="10"/>
    </row>
    <row r="5544" spans="9:9" x14ac:dyDescent="0.15">
      <c r="I5544" s="10"/>
    </row>
    <row r="5545" spans="9:9" x14ac:dyDescent="0.15">
      <c r="I5545" s="10"/>
    </row>
    <row r="5546" spans="9:9" x14ac:dyDescent="0.15">
      <c r="I5546" s="10"/>
    </row>
    <row r="5547" spans="9:9" x14ac:dyDescent="0.15">
      <c r="I5547" s="10"/>
    </row>
    <row r="5548" spans="9:9" x14ac:dyDescent="0.15">
      <c r="I5548" s="10"/>
    </row>
    <row r="5549" spans="9:9" x14ac:dyDescent="0.15">
      <c r="I5549" s="10"/>
    </row>
    <row r="5550" spans="9:9" x14ac:dyDescent="0.15">
      <c r="I5550" s="10"/>
    </row>
    <row r="5551" spans="9:9" x14ac:dyDescent="0.15">
      <c r="I5551" s="10"/>
    </row>
    <row r="5552" spans="9:9" x14ac:dyDescent="0.15">
      <c r="I5552" s="10"/>
    </row>
  </sheetData>
  <mergeCells count="320">
    <mergeCell ref="B2:B3"/>
    <mergeCell ref="B4:B5"/>
    <mergeCell ref="A6:F6"/>
    <mergeCell ref="C9:D9"/>
    <mergeCell ref="C115:D115"/>
    <mergeCell ref="C80:D80"/>
    <mergeCell ref="C114:D114"/>
    <mergeCell ref="A9:B9"/>
    <mergeCell ref="C126:D126"/>
    <mergeCell ref="C118:D118"/>
    <mergeCell ref="C105:D105"/>
    <mergeCell ref="C120:D120"/>
    <mergeCell ref="C103:D103"/>
    <mergeCell ref="C85:D85"/>
    <mergeCell ref="C117:D117"/>
    <mergeCell ref="C99:D99"/>
    <mergeCell ref="C95:D95"/>
    <mergeCell ref="C91:D91"/>
    <mergeCell ref="C82:D82"/>
    <mergeCell ref="C108:D108"/>
    <mergeCell ref="C128:D128"/>
    <mergeCell ref="C113:D113"/>
    <mergeCell ref="C112:D112"/>
    <mergeCell ref="C109:D109"/>
    <mergeCell ref="C133:D133"/>
    <mergeCell ref="C127:D127"/>
    <mergeCell ref="C131:D131"/>
    <mergeCell ref="C130:D130"/>
    <mergeCell ref="C92:D92"/>
    <mergeCell ref="C93:D93"/>
    <mergeCell ref="C102:D102"/>
    <mergeCell ref="C98:D98"/>
    <mergeCell ref="C137:D137"/>
    <mergeCell ref="C124:D124"/>
    <mergeCell ref="C90:D90"/>
    <mergeCell ref="C123:D123"/>
    <mergeCell ref="C135:D135"/>
    <mergeCell ref="C111:D111"/>
    <mergeCell ref="C96:D96"/>
    <mergeCell ref="C83:D83"/>
    <mergeCell ref="C132:D132"/>
    <mergeCell ref="C110:D110"/>
    <mergeCell ref="C119:D119"/>
    <mergeCell ref="C86:D86"/>
    <mergeCell ref="C107:D107"/>
    <mergeCell ref="C89:D89"/>
    <mergeCell ref="C116:D116"/>
    <mergeCell ref="C88:D88"/>
    <mergeCell ref="C97:D97"/>
    <mergeCell ref="C100:D100"/>
    <mergeCell ref="C94:D94"/>
    <mergeCell ref="C122:D122"/>
    <mergeCell ref="C81:D81"/>
    <mergeCell ref="C125:D125"/>
    <mergeCell ref="C139:D139"/>
    <mergeCell ref="C140:D140"/>
    <mergeCell ref="C141:D141"/>
    <mergeCell ref="C136:D136"/>
    <mergeCell ref="C87:D87"/>
    <mergeCell ref="C121:D121"/>
    <mergeCell ref="C134:D134"/>
    <mergeCell ref="C138:D138"/>
    <mergeCell ref="C84:D84"/>
    <mergeCell ref="C129:D129"/>
    <mergeCell ref="C106:D106"/>
    <mergeCell ref="C101:D101"/>
    <mergeCell ref="C104:D104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64:D364"/>
    <mergeCell ref="C365:D365"/>
    <mergeCell ref="C366:D366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90:D390"/>
    <mergeCell ref="C391:D391"/>
    <mergeCell ref="C392:D392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2:D3"/>
    <mergeCell ref="C4:D5"/>
    <mergeCell ref="C385:D385"/>
    <mergeCell ref="C386:D386"/>
    <mergeCell ref="C387:D387"/>
    <mergeCell ref="C388:D388"/>
    <mergeCell ref="C389:D389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58:D358"/>
    <mergeCell ref="C359:D359"/>
    <mergeCell ref="C360:D360"/>
    <mergeCell ref="C361:D361"/>
    <mergeCell ref="C362:D362"/>
    <mergeCell ref="C363:D363"/>
  </mergeCells>
  <pageMargins left="0" right="0" top="0" bottom="0" header="0.31496062992126" footer="0.31496062992126"/>
  <pageSetup paperSize="9" scale="64" fitToHeight="2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Линар Хуснуллин</dc:creator>
  <cp:lastModifiedBy>X</cp:lastModifiedBy>
  <cp:lastPrinted>2018-01-07T10:43:00Z</cp:lastPrinted>
  <dcterms:created xsi:type="dcterms:W3CDTF">2017-10-02T06:46:00Z</dcterms:created>
  <dcterms:modified xsi:type="dcterms:W3CDTF">2023-09-01T09:51:20Z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