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<sst xmlns="http://schemas.openxmlformats.org/spreadsheetml/2006/main" count="35" uniqueCount="31">
  <si>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ck-rocprof test</t>
  </si>
  <si>
    <t>KM, KN0, KK0, kN1, KK1, MaxKN0</t>
  </si>
  <si>
    <t>warp_tile</t>
  </si>
  <si>
    <t>bs</t>
  </si>
  <si>
    <t>sel-config</t>
  </si>
  <si>
    <t>Time(ms)</t>
  </si>
  <si>
    <t>&lt;1, 64, 2&gt;</t>
  </si>
  <si>
    <t>1, 512, 8, 256, 8, 1536</t>
  </si>
  <si>
    <t>1, 512, 16, 256, 8, 1536</t>
  </si>
  <si>
    <t>1, 512, 8, 256, 16, 1536</t>
  </si>
  <si>
    <t>1, 512, 16, 256, 16, 1536</t>
  </si>
  <si>
    <t>1, 512, 8, 256, 32, 1536</t>
  </si>
  <si>
    <t>1, 512, 32, 256, 8, 1536</t>
  </si>
  <si>
    <t>1, 512, 32, 256, 32, 1536</t>
  </si>
  <si>
    <t>&lt;1, 64, 16&gt;</t>
  </si>
  <si>
    <t>1, 512, 16, 256, 32, 1536</t>
  </si>
  <si>
    <t>1, 512, 32, 256, 16, 1536</t>
  </si>
  <si>
    <t>1, 512, 16, 256, 64, 1536</t>
  </si>
  <si>
    <t>1, 512, 64, 256, 16, 1536</t>
  </si>
  <si>
    <t>x</t>
  </si>
  <si>
    <t>local memory (65664) exceeds limit (65536) in function</t>
  </si>
  <si>
    <t>1, 512, 32, 256, 64, 1536</t>
  </si>
  <si>
    <t>1, 512, 64, 256, 64, 1536</t>
  </si>
  <si>
    <t>sglang-end-to-end</t>
  </si>
  <si>
    <t>warp tile: &lt;1, 64, 2&gt; using setting: 1, 512, 8, 256, 8, 1536</t>
  </si>
  <si>
    <t>throughput(token/s)</t>
  </si>
  <si>
    <t>batch-size</t>
  </si>
  <si>
    <t>base</t>
  </si>
  <si>
    <t>heyi</t>
  </si>
  <si>
    <t>commad:</t>
  </si>
  <si>
    <t>python python/sglang/bench_one_batch.py --batch-size xx --input 128 --output 32 --model deepseek-ai/DeepSeek-V3 --disable-radix-cache --tp 8 --trust-remote-code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</si>
</sst>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134"/>
    </font>
    <font>
      <b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8"/>
  <sheetViews>
    <sheetView tabSelected="1" workbookViewId="0">
      <selection activeCell="G32" sqref="G32"/>
    </sheetView>
  </sheetViews>
  <sheetFormatPr defaultColWidth="9" defaultRowHeight="14.25"/>
  <cols>
    <col min="4" max="4" width="30.25" customWidth="1"/>
    <col min="5" max="5" width="11.0666666666667" customWidth="1"/>
  </cols>
  <sheetData>
    <row r="2" ht="15" spans="2:2">
      <c r="B2" s="1" t="s">
        <v>0</v>
      </c>
    </row>
    <row r="3" spans="4:4">
      <c r="D3" t="s">
        <v>1</v>
      </c>
    </row>
    <row r="4" spans="2:5">
      <c r="B4" s="2" t="s">
        <v>2</v>
      </c>
      <c r="C4" s="3" t="s">
        <v>3</v>
      </c>
      <c r="D4" s="3" t="s">
        <v>4</v>
      </c>
      <c r="E4" s="3" t="s">
        <v>5</v>
      </c>
    </row>
    <row r="5" spans="2:5">
      <c r="B5" t="s">
        <v>6</v>
      </c>
      <c r="C5" s="4">
        <v>32</v>
      </c>
      <c r="D5" s="5" t="s">
        <v>7</v>
      </c>
      <c r="E5" s="4">
        <v>17.6</v>
      </c>
    </row>
    <row r="6" spans="3:5">
      <c r="C6" s="4"/>
      <c r="D6" s="5" t="s">
        <v>8</v>
      </c>
      <c r="E6" s="4">
        <v>38.85</v>
      </c>
    </row>
    <row r="7" spans="4:5">
      <c r="D7" t="s">
        <v>9</v>
      </c>
      <c r="E7" s="4">
        <v>17.97</v>
      </c>
    </row>
    <row r="8" spans="4:5">
      <c r="D8" s="5" t="s">
        <v>10</v>
      </c>
      <c r="E8" s="4">
        <v>38.7</v>
      </c>
    </row>
    <row r="9" spans="4:5">
      <c r="D9" t="s">
        <v>11</v>
      </c>
      <c r="E9" s="4">
        <v>18.35</v>
      </c>
    </row>
    <row r="10" spans="4:5">
      <c r="D10" t="s">
        <v>12</v>
      </c>
      <c r="E10" s="4">
        <v>118.36</v>
      </c>
    </row>
    <row r="11" spans="4:5">
      <c r="D11" t="s">
        <v>13</v>
      </c>
      <c r="E11" s="4">
        <v>118.68</v>
      </c>
    </row>
    <row r="12" spans="5:5">
      <c r="E12" s="4"/>
    </row>
    <row r="13" spans="2:5">
      <c r="B13" t="s">
        <v>14</v>
      </c>
      <c r="C13" s="4">
        <v>32</v>
      </c>
      <c r="D13" t="s">
        <v>10</v>
      </c>
      <c r="E13" s="4">
        <v>15</v>
      </c>
    </row>
    <row r="14" spans="4:5">
      <c r="D14" t="s">
        <v>15</v>
      </c>
      <c r="E14" s="4">
        <v>14.98</v>
      </c>
    </row>
    <row r="15" spans="4:5">
      <c r="D15" t="s">
        <v>16</v>
      </c>
      <c r="E15" s="4">
        <v>21.49</v>
      </c>
    </row>
    <row r="16" spans="4:5">
      <c r="D16" t="s">
        <v>13</v>
      </c>
      <c r="E16" s="4">
        <v>21.46</v>
      </c>
    </row>
    <row r="17" spans="4:5">
      <c r="D17" t="s">
        <v>17</v>
      </c>
      <c r="E17" s="4">
        <v>14.85</v>
      </c>
    </row>
    <row r="18" spans="4:6">
      <c r="D18" t="s">
        <v>18</v>
      </c>
      <c r="E18" s="4" t="s">
        <v>19</v>
      </c>
      <c r="F18" t="s">
        <v>20</v>
      </c>
    </row>
    <row r="19" spans="4:5">
      <c r="D19" t="s">
        <v>21</v>
      </c>
      <c r="E19" s="4">
        <v>21.41</v>
      </c>
    </row>
    <row r="20" spans="4:6">
      <c r="D20" t="s">
        <v>22</v>
      </c>
      <c r="E20" s="4" t="s">
        <v>19</v>
      </c>
      <c r="F20" t="s">
        <v>20</v>
      </c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4" ht="15" spans="2:3">
      <c r="B24" s="7" t="s">
        <v>23</v>
      </c>
      <c r="C24" s="8"/>
    </row>
    <row r="25" spans="2:4">
      <c r="B25" s="5" t="s">
        <v>24</v>
      </c>
      <c r="C25" s="5"/>
      <c r="D25" s="5"/>
    </row>
    <row r="26" spans="2:4">
      <c r="B26" s="9"/>
      <c r="C26" s="9" t="s">
        <v>25</v>
      </c>
      <c r="D26" s="9"/>
    </row>
    <row r="27" spans="2:4">
      <c r="B27" s="9" t="s">
        <v>26</v>
      </c>
      <c r="C27" s="9" t="s">
        <v>27</v>
      </c>
      <c r="D27" s="9" t="s">
        <v>28</v>
      </c>
    </row>
    <row r="28" spans="2:5">
      <c r="B28" s="9">
        <v>1</v>
      </c>
      <c r="C28" s="9">
        <v>30.6</v>
      </c>
      <c r="D28" s="9">
        <v>4.06</v>
      </c>
      <c r="E28">
        <f>C28/D28</f>
        <v>7.53694581280788</v>
      </c>
    </row>
    <row r="29" spans="2:5">
      <c r="B29" s="9">
        <v>2</v>
      </c>
      <c r="C29" s="9">
        <v>57.76</v>
      </c>
      <c r="D29" s="9">
        <v>8.15</v>
      </c>
      <c r="E29">
        <f t="shared" ref="E29:E36" si="0">C29/D29</f>
        <v>7.08711656441718</v>
      </c>
    </row>
    <row r="30" spans="2:5">
      <c r="B30" s="9">
        <v>4</v>
      </c>
      <c r="C30" s="9">
        <v>110.31</v>
      </c>
      <c r="D30" s="9">
        <v>16.42</v>
      </c>
      <c r="E30">
        <f t="shared" si="0"/>
        <v>6.71802679658952</v>
      </c>
    </row>
    <row r="31" spans="2:5">
      <c r="B31" s="9">
        <v>8</v>
      </c>
      <c r="C31" s="9">
        <v>214.82</v>
      </c>
      <c r="D31" s="9">
        <v>33.06</v>
      </c>
      <c r="E31">
        <f t="shared" si="0"/>
        <v>6.49788263762855</v>
      </c>
    </row>
    <row r="32" spans="2:5">
      <c r="B32" s="9">
        <v>16</v>
      </c>
      <c r="C32" s="9">
        <v>410.27</v>
      </c>
      <c r="D32" s="9">
        <v>65.75</v>
      </c>
      <c r="E32">
        <f t="shared" si="0"/>
        <v>6.23984790874525</v>
      </c>
    </row>
    <row r="33" spans="2:5">
      <c r="B33" s="9">
        <v>32</v>
      </c>
      <c r="C33" s="9">
        <v>756.77</v>
      </c>
      <c r="D33" s="9">
        <v>85.19</v>
      </c>
      <c r="E33">
        <f t="shared" si="0"/>
        <v>8.88331963845522</v>
      </c>
    </row>
    <row r="34" spans="2:5">
      <c r="B34" s="9">
        <v>64</v>
      </c>
      <c r="C34" s="9">
        <v>750.44</v>
      </c>
      <c r="D34" s="9">
        <v>100.7</v>
      </c>
      <c r="E34">
        <f t="shared" si="0"/>
        <v>7.45223435948362</v>
      </c>
    </row>
    <row r="35" spans="2:5">
      <c r="B35" s="9">
        <v>128</v>
      </c>
      <c r="C35" s="9">
        <v>2057.11</v>
      </c>
      <c r="D35" s="9">
        <v>113.16</v>
      </c>
      <c r="E35">
        <f t="shared" si="0"/>
        <v>18.178773418169</v>
      </c>
    </row>
    <row r="36" spans="2:5">
      <c r="B36" s="9">
        <v>256</v>
      </c>
      <c r="C36" s="9">
        <v>1721.41</v>
      </c>
      <c r="D36" s="9">
        <v>124.62</v>
      </c>
      <c r="E36">
        <f t="shared" si="0"/>
        <v>13.8132723479377</v>
      </c>
    </row>
    <row r="38" spans="1:2">
      <c r="A38" t="s">
        <v>29</v>
      </c>
      <c r="B38" t="s">
        <v>30</v>
      </c>
    </row>
  </sheetData>
  <mergeCells count="2">
    <mergeCell ref="B25:D25"/>
    <mergeCell ref="C26:D26"/>
  </mergeCells>
  <pageMargins left="0.7" right="0.7" top="0.75" bottom="0.75" header="0.3" footer="0.3"/>
  <headerFooter>
    <oddHeader>&amp;L&amp;"Calibri"&amp;10&amp;K008000 [Public]&amp;1#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Eddie</dc:creator>
  <cp:lastModifiedBy>wx</cp:lastModifiedBy>
  <dcterms:created xsi:type="dcterms:W3CDTF">2025-03-07T04:19:00Z</dcterms:created>
  <dcterms:modified xsi:type="dcterms:W3CDTF">2025-03-07T04:51:26Z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259196712F0D42B9BEEA960FE0FDDA8E_12</vt:lpwstr>
  </property>
  <property fmtid="{D5CDD505-2E9C-101B-9397-08002B2CF9AE}" pid="3" name="KSOProductBuildVer">
    <vt:lpwstr>2052-12.1.0.19770</vt:lpwstr>
  </property>
</Properties>
</file>