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ivo/Documents/vaccine_project/vaccine_track/"/>
    </mc:Choice>
  </mc:AlternateContent>
  <xr:revisionPtr revIDLastSave="0" documentId="13_ncr:1_{F5DCC655-413D-924C-A21B-C46A36E683DA}" xr6:coauthVersionLast="46" xr6:coauthVersionMax="46" xr10:uidLastSave="{00000000-0000-0000-0000-000000000000}"/>
  <bookViews>
    <workbookView xWindow="6700" yWindow="1340" windowWidth="31400" windowHeight="19660" xr2:uid="{AADC0F7D-6117-8A43-8F53-9F6A5AAE79E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789602249970289E-2"/>
                  <c:y val="-3.41496747689147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[1]Data!$A$3:$A$8</c:f>
              <c:numCache>
                <c:formatCode>mm/dd/yyyy</c:formatCode>
                <c:ptCount val="6"/>
                <c:pt idx="0">
                  <c:v>44195</c:v>
                </c:pt>
                <c:pt idx="1">
                  <c:v>44198</c:v>
                </c:pt>
                <c:pt idx="2">
                  <c:v>44201</c:v>
                </c:pt>
                <c:pt idx="3">
                  <c:v>44202</c:v>
                </c:pt>
                <c:pt idx="4">
                  <c:v>44203</c:v>
                </c:pt>
                <c:pt idx="5">
                  <c:v>44204</c:v>
                </c:pt>
              </c:numCache>
            </c:numRef>
          </c:cat>
          <c:val>
            <c:numRef>
              <c:f>[1]Data!$B$3:$B$8</c:f>
              <c:numCache>
                <c:formatCode>General</c:formatCode>
                <c:ptCount val="6"/>
                <c:pt idx="0">
                  <c:v>12409050</c:v>
                </c:pt>
                <c:pt idx="1">
                  <c:v>13071925</c:v>
                </c:pt>
                <c:pt idx="2">
                  <c:v>17020575</c:v>
                </c:pt>
                <c:pt idx="3">
                  <c:v>17288950</c:v>
                </c:pt>
                <c:pt idx="4">
                  <c:v>21419800</c:v>
                </c:pt>
                <c:pt idx="5">
                  <c:v>22137350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2F-6144-BAB2-6726892312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796406737587091E-3"/>
                  <c:y val="-1.6294008901061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[1]Data!$A$3:$A$8</c:f>
              <c:numCache>
                <c:formatCode>mm/dd/yyyy</c:formatCode>
                <c:ptCount val="6"/>
                <c:pt idx="0">
                  <c:v>44195</c:v>
                </c:pt>
                <c:pt idx="1">
                  <c:v>44198</c:v>
                </c:pt>
                <c:pt idx="2">
                  <c:v>44201</c:v>
                </c:pt>
                <c:pt idx="3">
                  <c:v>44202</c:v>
                </c:pt>
                <c:pt idx="4">
                  <c:v>44203</c:v>
                </c:pt>
                <c:pt idx="5">
                  <c:v>44204</c:v>
                </c:pt>
              </c:numCache>
            </c:numRef>
          </c:cat>
          <c:val>
            <c:numRef>
              <c:f>[1]Data!$C$3:$C$8</c:f>
              <c:numCache>
                <c:formatCode>General</c:formatCode>
                <c:ptCount val="6"/>
                <c:pt idx="0">
                  <c:v>2589125</c:v>
                </c:pt>
                <c:pt idx="1">
                  <c:v>4225756</c:v>
                </c:pt>
                <c:pt idx="2">
                  <c:v>4836469</c:v>
                </c:pt>
                <c:pt idx="3">
                  <c:v>5306797</c:v>
                </c:pt>
                <c:pt idx="4">
                  <c:v>5919418</c:v>
                </c:pt>
                <c:pt idx="5">
                  <c:v>6688231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2F-6144-BAB2-6726892312D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[1]Data!$A$3:$A$8</c:f>
              <c:numCache>
                <c:formatCode>mm/dd/yyyy</c:formatCode>
                <c:ptCount val="6"/>
                <c:pt idx="0">
                  <c:v>44195</c:v>
                </c:pt>
                <c:pt idx="1">
                  <c:v>44198</c:v>
                </c:pt>
                <c:pt idx="2">
                  <c:v>44201</c:v>
                </c:pt>
                <c:pt idx="3">
                  <c:v>44202</c:v>
                </c:pt>
                <c:pt idx="4">
                  <c:v>44203</c:v>
                </c:pt>
                <c:pt idx="5">
                  <c:v>44204</c:v>
                </c:pt>
              </c:numCache>
            </c:numRef>
          </c:cat>
          <c:val>
            <c:numRef>
              <c:f>[1]Data!$D$3:$D$8</c:f>
              <c:numCache>
                <c:formatCode>General</c:formatCode>
                <c:ptCount val="6"/>
                <c:pt idx="0">
                  <c:v>2166200</c:v>
                </c:pt>
                <c:pt idx="1">
                  <c:v>2217025</c:v>
                </c:pt>
                <c:pt idx="2">
                  <c:v>3260775</c:v>
                </c:pt>
                <c:pt idx="3">
                  <c:v>3416875</c:v>
                </c:pt>
                <c:pt idx="4">
                  <c:v>3770425</c:v>
                </c:pt>
                <c:pt idx="5">
                  <c:v>4060225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2F-6144-BAB2-6726892312D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[1]Data!$A$3:$A$8</c:f>
              <c:numCache>
                <c:formatCode>mm/dd/yyyy</c:formatCode>
                <c:ptCount val="6"/>
                <c:pt idx="0">
                  <c:v>44195</c:v>
                </c:pt>
                <c:pt idx="1">
                  <c:v>44198</c:v>
                </c:pt>
                <c:pt idx="2">
                  <c:v>44201</c:v>
                </c:pt>
                <c:pt idx="3">
                  <c:v>44202</c:v>
                </c:pt>
                <c:pt idx="4">
                  <c:v>44203</c:v>
                </c:pt>
                <c:pt idx="5">
                  <c:v>44204</c:v>
                </c:pt>
              </c:numCache>
            </c:numRef>
          </c:cat>
          <c:val>
            <c:numRef>
              <c:f>[1]Data!$E$3:$E$8</c:f>
              <c:numCache>
                <c:formatCode>General</c:formatCode>
                <c:ptCount val="6"/>
                <c:pt idx="0">
                  <c:v>167149</c:v>
                </c:pt>
                <c:pt idx="1">
                  <c:v>282740</c:v>
                </c:pt>
                <c:pt idx="2">
                  <c:v>429066</c:v>
                </c:pt>
                <c:pt idx="3">
                  <c:v>511635</c:v>
                </c:pt>
                <c:pt idx="4">
                  <c:v>603313</c:v>
                </c:pt>
                <c:pt idx="5">
                  <c:v>693246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2F-6144-BAB2-672689231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042463"/>
        <c:axId val="1926044111"/>
      </c:lineChart>
      <c:dateAx>
        <c:axId val="192604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m/d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4111"/>
        <c:crosses val="autoZero"/>
        <c:auto val="1"/>
        <c:lblOffset val="100"/>
        <c:baseTimeUnit val="days"/>
      </c:dateAx>
      <c:valAx>
        <c:axId val="19260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24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99625445086555"/>
          <c:y val="0.82407411180811263"/>
          <c:w val="0.60012605467357383"/>
          <c:h val="0.17421896610749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</xdr:colOff>
      <xdr:row>2</xdr:row>
      <xdr:rowOff>63500</xdr:rowOff>
    </xdr:from>
    <xdr:to>
      <xdr:col>14</xdr:col>
      <xdr:colOff>774700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FD820-60CA-CF42-93FC-52A0F1629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ccin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B1" t="str">
            <v>Total Doses Distributed</v>
          </cell>
          <cell r="C1" t="str">
            <v>Total Number of People Initiating Vaccination (1st Dose Received)</v>
          </cell>
          <cell r="D1" t="str">
            <v>Doses Distributed for Use in Long-Term Care Facilities</v>
          </cell>
          <cell r="E1" t="str">
            <v>Number of People Initiating Vaccination (1st Dose Received) in Long-Term Care Facilities</v>
          </cell>
        </row>
        <row r="2">
          <cell r="A2">
            <v>44178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44195</v>
          </cell>
          <cell r="B3">
            <v>12409050</v>
          </cell>
          <cell r="C3">
            <v>2589125</v>
          </cell>
          <cell r="D3">
            <v>2166200</v>
          </cell>
          <cell r="E3">
            <v>167149</v>
          </cell>
        </row>
        <row r="4">
          <cell r="A4">
            <v>44198</v>
          </cell>
          <cell r="B4">
            <v>13071925</v>
          </cell>
          <cell r="C4">
            <v>4225756</v>
          </cell>
          <cell r="D4">
            <v>2217025</v>
          </cell>
          <cell r="E4">
            <v>282740</v>
          </cell>
        </row>
        <row r="5">
          <cell r="A5">
            <v>44201</v>
          </cell>
          <cell r="B5">
            <v>17020575</v>
          </cell>
          <cell r="C5">
            <v>4836469</v>
          </cell>
          <cell r="D5">
            <v>3260775</v>
          </cell>
          <cell r="E5">
            <v>429066</v>
          </cell>
        </row>
        <row r="6">
          <cell r="A6">
            <v>44202</v>
          </cell>
          <cell r="B6">
            <v>17288950</v>
          </cell>
          <cell r="C6">
            <v>5306797</v>
          </cell>
          <cell r="D6">
            <v>3416875</v>
          </cell>
          <cell r="E6">
            <v>511635</v>
          </cell>
        </row>
        <row r="7">
          <cell r="A7">
            <v>44203</v>
          </cell>
          <cell r="B7">
            <v>21419800</v>
          </cell>
          <cell r="C7">
            <v>5919418</v>
          </cell>
          <cell r="D7">
            <v>3770425</v>
          </cell>
          <cell r="E7">
            <v>603313</v>
          </cell>
        </row>
        <row r="8">
          <cell r="A8">
            <v>44204</v>
          </cell>
          <cell r="B8">
            <v>22137350</v>
          </cell>
          <cell r="C8">
            <v>6688231</v>
          </cell>
          <cell r="D8">
            <v>4060225</v>
          </cell>
          <cell r="E8">
            <v>693246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3BF7-0DF7-984A-9121-CF93E2AA7B2D}">
  <dimension ref="A1"/>
  <sheetViews>
    <sheetView tabSelected="1" workbookViewId="0">
      <selection activeCell="Q9" sqref="Q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Pivo</dc:creator>
  <cp:lastModifiedBy>Elijah Pivo</cp:lastModifiedBy>
  <dcterms:created xsi:type="dcterms:W3CDTF">2021-01-04T17:18:21Z</dcterms:created>
  <dcterms:modified xsi:type="dcterms:W3CDTF">2021-01-11T15:48:37Z</dcterms:modified>
</cp:coreProperties>
</file>