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<sst xmlns="http://schemas.openxmlformats.org/spreadsheetml/2006/main" count="1473" uniqueCount="1127">
  <si>
    <t xml:space="preserve">PREDICTIVE</t>
  </si>
  <si>
    <t xml:space="preserve">User_Id</t>
  </si>
  <si>
    <t xml:space="preserve">Predictive/Reactive</t>
  </si>
  <si>
    <t xml:space="preserve">Task</t>
  </si>
  <si>
    <t xml:space="preserve">Threshold Plan</t>
  </si>
  <si>
    <t xml:space="preserve">Threshold Execute</t>
  </si>
  <si>
    <t xml:space="preserve">Gaze object</t>
  </si>
  <si>
    <t xml:space="preserve">Time (s): Gaze dec. prob&gt; threshold plan</t>
  </si>
  <si>
    <t xml:space="preserve">Time (s): Gaze dec. prob&gt; threshold execute</t>
  </si>
  <si>
    <t xml:space="preserve">Time (s): Compute Grasp Poses</t>
  </si>
  <si>
    <t xml:space="preserve">Time (s): Feasible Pose</t>
  </si>
  <si>
    <t xml:space="preserve">Time (s): Plan trajectory reaching</t>
  </si>
  <si>
    <t xml:space="preserve">Time (s): Start trajectory execution</t>
  </si>
  <si>
    <t xml:space="preserve">Asr command to grasp</t>
  </si>
  <si>
    <t xml:space="preserve">Time (s): Asr command to grasp</t>
  </si>
  <si>
    <t xml:space="preserve">Time(s): Robot in reaching pose</t>
  </si>
  <si>
    <t xml:space="preserve">Time(s): Object grasped</t>
  </si>
  <si>
    <t xml:space="preserve">Time(s): Object up</t>
  </si>
  <si>
    <t xml:space="preserve">Time(s): Object delivered</t>
  </si>
  <si>
    <t xml:space="preserve">Object Grasp – Asr command</t>
  </si>
  <si>
    <t xml:space="preserve">Trajectory Execution Time</t>
  </si>
  <si>
    <t xml:space="preserve">Predictive</t>
  </si>
  <si>
    <t xml:space="preserve">25.3009</t>
  </si>
  <si>
    <t xml:space="preserve">26.0866</t>
  </si>
  <si>
    <t xml:space="preserve">26.2467</t>
  </si>
  <si>
    <t xml:space="preserve">26.2468</t>
  </si>
  <si>
    <t xml:space="preserve">butter</t>
  </si>
  <si>
    <t xml:space="preserve">25.2469</t>
  </si>
  <si>
    <t xml:space="preserve">35.7003</t>
  </si>
  <si>
    <t xml:space="preserve">41.4542</t>
  </si>
  <si>
    <t xml:space="preserve">41.6908</t>
  </si>
  <si>
    <t xml:space="preserve">milk</t>
  </si>
  <si>
    <t xml:space="preserve">22.2612</t>
  </si>
  <si>
    <t xml:space="preserve">22.2812</t>
  </si>
  <si>
    <t xml:space="preserve">22.2841</t>
  </si>
  <si>
    <t xml:space="preserve">22.669</t>
  </si>
  <si>
    <t xml:space="preserve">22.6691</t>
  </si>
  <si>
    <t xml:space="preserve">23.7226</t>
  </si>
  <si>
    <t xml:space="preserve">26.9066</t>
  </si>
  <si>
    <t xml:space="preserve">34.7193</t>
  </si>
  <si>
    <t xml:space="preserve">35.9752</t>
  </si>
  <si>
    <t xml:space="preserve">32.4913</t>
  </si>
  <si>
    <t xml:space="preserve">32.9662</t>
  </si>
  <si>
    <t xml:space="preserve">32.5416</t>
  </si>
  <si>
    <t xml:space="preserve">32.548</t>
  </si>
  <si>
    <t xml:space="preserve">32.9593</t>
  </si>
  <si>
    <t xml:space="preserve">32.9663</t>
  </si>
  <si>
    <t xml:space="preserve">34.8554</t>
  </si>
  <si>
    <t xml:space="preserve">46.2219</t>
  </si>
  <si>
    <t xml:space="preserve">54.6826</t>
  </si>
  <si>
    <t xml:space="preserve">59.1004</t>
  </si>
  <si>
    <t xml:space="preserve">72.7354</t>
  </si>
  <si>
    <t xml:space="preserve">25.2845</t>
  </si>
  <si>
    <t xml:space="preserve">25.2852</t>
  </si>
  <si>
    <t xml:space="preserve">25.5427</t>
  </si>
  <si>
    <t xml:space="preserve">25.5428</t>
  </si>
  <si>
    <t xml:space="preserve">bread</t>
  </si>
  <si>
    <t xml:space="preserve">25.201</t>
  </si>
  <si>
    <t xml:space="preserve">29.661</t>
  </si>
  <si>
    <t xml:space="preserve">36.3444</t>
  </si>
  <si>
    <t xml:space="preserve">38.2829</t>
  </si>
  <si>
    <t xml:space="preserve">51.2841</t>
  </si>
  <si>
    <t xml:space="preserve">33.097</t>
  </si>
  <si>
    <t xml:space="preserve">33.6344</t>
  </si>
  <si>
    <t xml:space="preserve">34.0545</t>
  </si>
  <si>
    <t xml:space="preserve">34.0546</t>
  </si>
  <si>
    <t xml:space="preserve">coffee</t>
  </si>
  <si>
    <t xml:space="preserve">33.0852</t>
  </si>
  <si>
    <t xml:space="preserve">53.2677</t>
  </si>
  <si>
    <t xml:space="preserve">59.3914</t>
  </si>
  <si>
    <t xml:space="preserve">65.6979</t>
  </si>
  <si>
    <t xml:space="preserve">78.7268</t>
  </si>
  <si>
    <t xml:space="preserve">cereals</t>
  </si>
  <si>
    <t xml:space="preserve">20.3443</t>
  </si>
  <si>
    <t xml:space="preserve">20.3672</t>
  </si>
  <si>
    <t xml:space="preserve">20.9953</t>
  </si>
  <si>
    <t xml:space="preserve">21.344</t>
  </si>
  <si>
    <t xml:space="preserve">21.3442</t>
  </si>
  <si>
    <t xml:space="preserve">30.199</t>
  </si>
  <si>
    <t xml:space="preserve">34.1535</t>
  </si>
  <si>
    <t xml:space="preserve">40.4198</t>
  </si>
  <si>
    <t xml:space="preserve">41.6934</t>
  </si>
  <si>
    <t xml:space="preserve">57.7307</t>
  </si>
  <si>
    <t xml:space="preserve">21.5973</t>
  </si>
  <si>
    <t xml:space="preserve">21.6857</t>
  </si>
  <si>
    <t xml:space="preserve">21.9528</t>
  </si>
  <si>
    <t xml:space="preserve">22.117</t>
  </si>
  <si>
    <t xml:space="preserve">22.1172</t>
  </si>
  <si>
    <t xml:space="preserve">37.7014</t>
  </si>
  <si>
    <t xml:space="preserve">34.9865</t>
  </si>
  <si>
    <t xml:space="preserve">44.3684</t>
  </si>
  <si>
    <t xml:space="preserve">45.6543</t>
  </si>
  <si>
    <t xml:space="preserve">59.2052</t>
  </si>
  <si>
    <t xml:space="preserve">28.3103</t>
  </si>
  <si>
    <t xml:space="preserve">34.4663</t>
  </si>
  <si>
    <t xml:space="preserve">34.4667</t>
  </si>
  <si>
    <t xml:space="preserve">34.7458</t>
  </si>
  <si>
    <t xml:space="preserve">34.7459</t>
  </si>
  <si>
    <t xml:space="preserve">water</t>
  </si>
  <si>
    <t xml:space="preserve">34.4056</t>
  </si>
  <si>
    <t xml:space="preserve">47.888</t>
  </si>
  <si>
    <t xml:space="preserve">54.4226</t>
  </si>
  <si>
    <t xml:space="preserve">55.5807</t>
  </si>
  <si>
    <t xml:space="preserve">69.4574</t>
  </si>
  <si>
    <t xml:space="preserve">sliced bread</t>
  </si>
  <si>
    <t xml:space="preserve">23.4235</t>
  </si>
  <si>
    <t xml:space="preserve">23.4405</t>
  </si>
  <si>
    <t xml:space="preserve">28.2643</t>
  </si>
  <si>
    <t xml:space="preserve">28.339</t>
  </si>
  <si>
    <t xml:space="preserve">28.3392</t>
  </si>
  <si>
    <t xml:space="preserve">26.3713</t>
  </si>
  <si>
    <t xml:space="preserve">35.5647</t>
  </si>
  <si>
    <t xml:space="preserve">41.8074</t>
  </si>
  <si>
    <t xml:space="preserve">43.0772</t>
  </si>
  <si>
    <t xml:space="preserve">55.8361</t>
  </si>
  <si>
    <t xml:space="preserve">27.482</t>
  </si>
  <si>
    <t xml:space="preserve">27.5519</t>
  </si>
  <si>
    <t xml:space="preserve">27.554</t>
  </si>
  <si>
    <t xml:space="preserve">27.8602</t>
  </si>
  <si>
    <t xml:space="preserve">27.8604</t>
  </si>
  <si>
    <t xml:space="preserve">34.0712</t>
  </si>
  <si>
    <t xml:space="preserve">32.1794</t>
  </si>
  <si>
    <t xml:space="preserve">40.1974</t>
  </si>
  <si>
    <t xml:space="preserve">50.9494</t>
  </si>
  <si>
    <t xml:space="preserve">63.8181</t>
  </si>
  <si>
    <t xml:space="preserve">19.934</t>
  </si>
  <si>
    <t xml:space="preserve">19.984</t>
  </si>
  <si>
    <t xml:space="preserve">19.9881</t>
  </si>
  <si>
    <t xml:space="preserve">20.2775</t>
  </si>
  <si>
    <t xml:space="preserve">20.2777</t>
  </si>
  <si>
    <t xml:space="preserve">26.3715</t>
  </si>
  <si>
    <t xml:space="preserve">24.0099</t>
  </si>
  <si>
    <t xml:space="preserve">34.6638</t>
  </si>
  <si>
    <t xml:space="preserve">40.5342</t>
  </si>
  <si>
    <t xml:space="preserve">53.7533</t>
  </si>
  <si>
    <t xml:space="preserve">19.6711</t>
  </si>
  <si>
    <t xml:space="preserve">19.7427</t>
  </si>
  <si>
    <t xml:space="preserve">20.1099</t>
  </si>
  <si>
    <t xml:space="preserve">20.4135</t>
  </si>
  <si>
    <t xml:space="preserve">20.4137</t>
  </si>
  <si>
    <t xml:space="preserve">28.3313</t>
  </si>
  <si>
    <t xml:space="preserve">23.9374</t>
  </si>
  <si>
    <t xml:space="preserve">37.682</t>
  </si>
  <si>
    <t xml:space="preserve">42.503</t>
  </si>
  <si>
    <t xml:space="preserve">55.7385</t>
  </si>
  <si>
    <t xml:space="preserve">24.8785</t>
  </si>
  <si>
    <t xml:space="preserve">24.9145</t>
  </si>
  <si>
    <t xml:space="preserve">25.3749</t>
  </si>
  <si>
    <t xml:space="preserve">25.6907</t>
  </si>
  <si>
    <t xml:space="preserve">25.6908</t>
  </si>
  <si>
    <t xml:space="preserve">26.7028</t>
  </si>
  <si>
    <t xml:space="preserve">31.9498</t>
  </si>
  <si>
    <t xml:space="preserve">38.2998</t>
  </si>
  <si>
    <t xml:space="preserve">49.9237</t>
  </si>
  <si>
    <t xml:space="preserve">61.6808</t>
  </si>
  <si>
    <t xml:space="preserve">20.7289</t>
  </si>
  <si>
    <t xml:space="preserve">20.7431</t>
  </si>
  <si>
    <t xml:space="preserve">21.8432</t>
  </si>
  <si>
    <t xml:space="preserve">22.1637</t>
  </si>
  <si>
    <t xml:space="preserve">22.1638</t>
  </si>
  <si>
    <t xml:space="preserve">29.7077</t>
  </si>
  <si>
    <t xml:space="preserve">27.3083</t>
  </si>
  <si>
    <t xml:space="preserve">35.9226</t>
  </si>
  <si>
    <t xml:space="preserve">41.8425</t>
  </si>
  <si>
    <t xml:space="preserve">53.6389</t>
  </si>
  <si>
    <t xml:space="preserve">19.347</t>
  </si>
  <si>
    <t xml:space="preserve">19.3634</t>
  </si>
  <si>
    <t xml:space="preserve">19.8146</t>
  </si>
  <si>
    <t xml:space="preserve">20.1473</t>
  </si>
  <si>
    <t xml:space="preserve">20.1475</t>
  </si>
  <si>
    <t xml:space="preserve">41.027</t>
  </si>
  <si>
    <t xml:space="preserve">32.5776</t>
  </si>
  <si>
    <t xml:space="preserve">46.9026</t>
  </si>
  <si>
    <t xml:space="preserve">47.0398</t>
  </si>
  <si>
    <t xml:space="preserve">58.4179</t>
  </si>
  <si>
    <t xml:space="preserve">27.0758</t>
  </si>
  <si>
    <t xml:space="preserve">27.1321</t>
  </si>
  <si>
    <t xml:space="preserve">30.1354</t>
  </si>
  <si>
    <t xml:space="preserve">30.5035</t>
  </si>
  <si>
    <t xml:space="preserve">30.5037</t>
  </si>
  <si>
    <t xml:space="preserve">32.2402</t>
  </si>
  <si>
    <t xml:space="preserve">42.961</t>
  </si>
  <si>
    <t xml:space="preserve">48.6829</t>
  </si>
  <si>
    <t xml:space="preserve">49.9542</t>
  </si>
  <si>
    <t xml:space="preserve">64.7587</t>
  </si>
  <si>
    <t xml:space="preserve">18.6704</t>
  </si>
  <si>
    <t xml:space="preserve">18.7124</t>
  </si>
  <si>
    <t xml:space="preserve">18.7132</t>
  </si>
  <si>
    <t xml:space="preserve">19.1846</t>
  </si>
  <si>
    <t xml:space="preserve">19.1847</t>
  </si>
  <si>
    <t xml:space="preserve">27.5764</t>
  </si>
  <si>
    <t xml:space="preserve">39.2846</t>
  </si>
  <si>
    <t xml:space="preserve">45.7126</t>
  </si>
  <si>
    <t xml:space="preserve">46.9775</t>
  </si>
  <si>
    <t xml:space="preserve">60.5113</t>
  </si>
  <si>
    <t xml:space="preserve">22.2236</t>
  </si>
  <si>
    <t xml:space="preserve">22.3046</t>
  </si>
  <si>
    <t xml:space="preserve">22.3061</t>
  </si>
  <si>
    <t xml:space="preserve">22.5801</t>
  </si>
  <si>
    <t xml:space="preserve">22.5803</t>
  </si>
  <si>
    <t xml:space="preserve">29.6534</t>
  </si>
  <si>
    <t xml:space="preserve">33.0907</t>
  </si>
  <si>
    <t xml:space="preserve">39.641</t>
  </si>
  <si>
    <t xml:space="preserve">40.8849</t>
  </si>
  <si>
    <t xml:space="preserve">54.1825</t>
  </si>
  <si>
    <t xml:space="preserve">19.9702</t>
  </si>
  <si>
    <t xml:space="preserve">19.9964</t>
  </si>
  <si>
    <t xml:space="preserve">20.5625</t>
  </si>
  <si>
    <t xml:space="preserve">20.8338</t>
  </si>
  <si>
    <t xml:space="preserve">20.834</t>
  </si>
  <si>
    <t xml:space="preserve">27.285</t>
  </si>
  <si>
    <t xml:space="preserve">30.7789</t>
  </si>
  <si>
    <t xml:space="preserve">37.4359</t>
  </si>
  <si>
    <t xml:space="preserve">38.7262</t>
  </si>
  <si>
    <t xml:space="preserve">53.6324</t>
  </si>
  <si>
    <t xml:space="preserve">18.2082</t>
  </si>
  <si>
    <t xml:space="preserve">18.3012</t>
  </si>
  <si>
    <t xml:space="preserve">18.515</t>
  </si>
  <si>
    <t xml:space="preserve">18.775</t>
  </si>
  <si>
    <t xml:space="preserve">18.7751</t>
  </si>
  <si>
    <t xml:space="preserve">31.799</t>
  </si>
  <si>
    <t xml:space="preserve">26.851</t>
  </si>
  <si>
    <t xml:space="preserve">38.0398</t>
  </si>
  <si>
    <t xml:space="preserve">39.32</t>
  </si>
  <si>
    <t xml:space="preserve">51.0502</t>
  </si>
  <si>
    <t xml:space="preserve">20.92</t>
  </si>
  <si>
    <t xml:space="preserve">20.9832</t>
  </si>
  <si>
    <t xml:space="preserve">20.987</t>
  </si>
  <si>
    <t xml:space="preserve">21.3934</t>
  </si>
  <si>
    <t xml:space="preserve">21.3936</t>
  </si>
  <si>
    <t xml:space="preserve">42.3922</t>
  </si>
  <si>
    <t xml:space="preserve">32.5608</t>
  </si>
  <si>
    <t xml:space="preserve">49.9577</t>
  </si>
  <si>
    <t xml:space="preserve">51.2333</t>
  </si>
  <si>
    <t xml:space="preserve">65.2797</t>
  </si>
  <si>
    <t xml:space="preserve">19.8363</t>
  </si>
  <si>
    <t xml:space="preserve">19.9299</t>
  </si>
  <si>
    <t xml:space="preserve">19.9304</t>
  </si>
  <si>
    <t xml:space="preserve">20.2304</t>
  </si>
  <si>
    <t xml:space="preserve">20.2306</t>
  </si>
  <si>
    <t xml:space="preserve">37.5</t>
  </si>
  <si>
    <t xml:space="preserve">31.1194</t>
  </si>
  <si>
    <t xml:space="preserve">43.5422</t>
  </si>
  <si>
    <t xml:space="preserve">44.7927</t>
  </si>
  <si>
    <t xml:space="preserve">55.9069</t>
  </si>
  <si>
    <t xml:space="preserve">21.9866</t>
  </si>
  <si>
    <t xml:space="preserve">22.0317</t>
  </si>
  <si>
    <t xml:space="preserve">24.3213</t>
  </si>
  <si>
    <t xml:space="preserve">24.6784</t>
  </si>
  <si>
    <t xml:space="preserve">24.6786</t>
  </si>
  <si>
    <t xml:space="preserve">24.2306</t>
  </si>
  <si>
    <t xml:space="preserve">38.258</t>
  </si>
  <si>
    <t xml:space="preserve">43.4571</t>
  </si>
  <si>
    <t xml:space="preserve">44.7285</t>
  </si>
  <si>
    <t xml:space="preserve">59.6192</t>
  </si>
  <si>
    <t xml:space="preserve">25.8849</t>
  </si>
  <si>
    <t xml:space="preserve">25.9327</t>
  </si>
  <si>
    <t xml:space="preserve">25.9337</t>
  </si>
  <si>
    <t xml:space="preserve">26.2304</t>
  </si>
  <si>
    <t xml:space="preserve">26.2306</t>
  </si>
  <si>
    <t xml:space="preserve">31.4952</t>
  </si>
  <si>
    <t xml:space="preserve">30.2197</t>
  </si>
  <si>
    <t xml:space="preserve">42.6262</t>
  </si>
  <si>
    <t xml:space="preserve">43.8522</t>
  </si>
  <si>
    <t xml:space="preserve">57.7687</t>
  </si>
  <si>
    <t xml:space="preserve">22.9426</t>
  </si>
  <si>
    <t xml:space="preserve">22.9443</t>
  </si>
  <si>
    <t xml:space="preserve">23.1978</t>
  </si>
  <si>
    <t xml:space="preserve">23.1979</t>
  </si>
  <si>
    <t xml:space="preserve">22.9252</t>
  </si>
  <si>
    <t xml:space="preserve">26.6336</t>
  </si>
  <si>
    <t xml:space="preserve">32.7774</t>
  </si>
  <si>
    <t xml:space="preserve">35.563</t>
  </si>
  <si>
    <t xml:space="preserve">47.4704</t>
  </si>
  <si>
    <t xml:space="preserve">21.8615</t>
  </si>
  <si>
    <t xml:space="preserve">22.9081</t>
  </si>
  <si>
    <t xml:space="preserve">23.2597</t>
  </si>
  <si>
    <t xml:space="preserve">23.2599</t>
  </si>
  <si>
    <t xml:space="preserve">21.8415</t>
  </si>
  <si>
    <t xml:space="preserve">36.4368</t>
  </si>
  <si>
    <t xml:space="preserve">42.3983</t>
  </si>
  <si>
    <t xml:space="preserve">52.7393</t>
  </si>
  <si>
    <t xml:space="preserve">64.0979</t>
  </si>
  <si>
    <t xml:space="preserve">19.6571</t>
  </si>
  <si>
    <t xml:space="preserve">19.6999</t>
  </si>
  <si>
    <t xml:space="preserve">20.1066</t>
  </si>
  <si>
    <t xml:space="preserve">20.3937</t>
  </si>
  <si>
    <t xml:space="preserve">20.3939</t>
  </si>
  <si>
    <t xml:space="preserve">31.8466</t>
  </si>
  <si>
    <t xml:space="preserve">28.7207</t>
  </si>
  <si>
    <t xml:space="preserve">38.3665</t>
  </si>
  <si>
    <t xml:space="preserve">39.6495</t>
  </si>
  <si>
    <t xml:space="preserve">51.5818</t>
  </si>
  <si>
    <t xml:space="preserve">17.9317</t>
  </si>
  <si>
    <t xml:space="preserve">23.8263</t>
  </si>
  <si>
    <t xml:space="preserve">24.4601</t>
  </si>
  <si>
    <t xml:space="preserve">24.7259</t>
  </si>
  <si>
    <t xml:space="preserve">24.726</t>
  </si>
  <si>
    <t xml:space="preserve">23.7957</t>
  </si>
  <si>
    <t xml:space="preserve">32.5339</t>
  </si>
  <si>
    <t xml:space="preserve">36.9849</t>
  </si>
  <si>
    <t xml:space="preserve">38.5329</t>
  </si>
  <si>
    <t xml:space="preserve">51.3526</t>
  </si>
  <si>
    <t xml:space="preserve">18.6034</t>
  </si>
  <si>
    <t xml:space="preserve">18.6306</t>
  </si>
  <si>
    <t xml:space="preserve">19.9395</t>
  </si>
  <si>
    <t xml:space="preserve">20.2514</t>
  </si>
  <si>
    <t xml:space="preserve">20.2515</t>
  </si>
  <si>
    <t xml:space="preserve">26.0617</t>
  </si>
  <si>
    <t xml:space="preserve">24.6195</t>
  </si>
  <si>
    <t xml:space="preserve">32.34</t>
  </si>
  <si>
    <t xml:space="preserve">36.0898</t>
  </si>
  <si>
    <t xml:space="preserve">49.3172</t>
  </si>
  <si>
    <t xml:space="preserve">19.1204</t>
  </si>
  <si>
    <t xml:space="preserve">19.2192</t>
  </si>
  <si>
    <t xml:space="preserve">21.2806</t>
  </si>
  <si>
    <t xml:space="preserve">21.5592</t>
  </si>
  <si>
    <t xml:space="preserve">21.5594</t>
  </si>
  <si>
    <t xml:space="preserve">30.4144</t>
  </si>
  <si>
    <t xml:space="preserve">28.5479</t>
  </si>
  <si>
    <t xml:space="preserve">36.1698</t>
  </si>
  <si>
    <t xml:space="preserve">39.7143</t>
  </si>
  <si>
    <t xml:space="preserve">51.1427</t>
  </si>
  <si>
    <t xml:space="preserve">27.5105</t>
  </si>
  <si>
    <t xml:space="preserve">27.575</t>
  </si>
  <si>
    <t xml:space="preserve">27.8304</t>
  </si>
  <si>
    <t xml:space="preserve">28.1791</t>
  </si>
  <si>
    <t xml:space="preserve">28.1795</t>
  </si>
  <si>
    <t xml:space="preserve">30.3038</t>
  </si>
  <si>
    <t xml:space="preserve">48.8672</t>
  </si>
  <si>
    <t xml:space="preserve">55.6119</t>
  </si>
  <si>
    <t xml:space="preserve">55.7678</t>
  </si>
  <si>
    <t xml:space="preserve">65.7342</t>
  </si>
  <si>
    <t xml:space="preserve">29.0305</t>
  </si>
  <si>
    <t xml:space="preserve">29.3811</t>
  </si>
  <si>
    <t xml:space="preserve">29.6929</t>
  </si>
  <si>
    <t xml:space="preserve">29.6931</t>
  </si>
  <si>
    <t xml:space="preserve">28.9618</t>
  </si>
  <si>
    <t xml:space="preserve">35.9545</t>
  </si>
  <si>
    <t xml:space="preserve">42.156</t>
  </si>
  <si>
    <t xml:space="preserve">43.4245</t>
  </si>
  <si>
    <t xml:space="preserve">56.437</t>
  </si>
  <si>
    <t xml:space="preserve">28.769</t>
  </si>
  <si>
    <t xml:space="preserve">42.758</t>
  </si>
  <si>
    <t xml:space="preserve">43.8168</t>
  </si>
  <si>
    <t xml:space="preserve">43.886</t>
  </si>
  <si>
    <t xml:space="preserve">43.8862</t>
  </si>
  <si>
    <t xml:space="preserve">53.8143</t>
  </si>
  <si>
    <t xml:space="preserve">43.9104</t>
  </si>
  <si>
    <t xml:space="preserve">60.6616</t>
  </si>
  <si>
    <t xml:space="preserve">61.8431</t>
  </si>
  <si>
    <t xml:space="preserve">73.472</t>
  </si>
  <si>
    <t xml:space="preserve">28.5155</t>
  </si>
  <si>
    <t xml:space="preserve">29.9193</t>
  </si>
  <si>
    <t xml:space="preserve">28.5752</t>
  </si>
  <si>
    <t xml:space="preserve">28.5762</t>
  </si>
  <si>
    <t xml:space="preserve">29.0553</t>
  </si>
  <si>
    <t xml:space="preserve">29.9195</t>
  </si>
  <si>
    <t xml:space="preserve">36.6926</t>
  </si>
  <si>
    <t xml:space="preserve">36.2825</t>
  </si>
  <si>
    <t xml:space="preserve">47.5797</t>
  </si>
  <si>
    <t xml:space="preserve">49.5891</t>
  </si>
  <si>
    <t xml:space="preserve">61.2578</t>
  </si>
  <si>
    <t xml:space="preserve">20.9748</t>
  </si>
  <si>
    <t xml:space="preserve">21.0671</t>
  </si>
  <si>
    <t xml:space="preserve">21.0682</t>
  </si>
  <si>
    <t xml:space="preserve">21.3809</t>
  </si>
  <si>
    <t xml:space="preserve">21.3811</t>
  </si>
  <si>
    <t xml:space="preserve">26.5223</t>
  </si>
  <si>
    <t xml:space="preserve">33.9752</t>
  </si>
  <si>
    <t xml:space="preserve">39.4199</t>
  </si>
  <si>
    <t xml:space="preserve">39.6117</t>
  </si>
  <si>
    <t xml:space="preserve">49.6143</t>
  </si>
  <si>
    <t xml:space="preserve">27.336</t>
  </si>
  <si>
    <t xml:space="preserve">27.3797</t>
  </si>
  <si>
    <t xml:space="preserve">27.7497</t>
  </si>
  <si>
    <t xml:space="preserve">28.0153</t>
  </si>
  <si>
    <t xml:space="preserve">28.0155</t>
  </si>
  <si>
    <t xml:space="preserve">28.8366</t>
  </si>
  <si>
    <t xml:space="preserve">40.2686</t>
  </si>
  <si>
    <t xml:space="preserve">46.1594</t>
  </si>
  <si>
    <t xml:space="preserve">47.4451</t>
  </si>
  <si>
    <t xml:space="preserve">59.5025</t>
  </si>
  <si>
    <t xml:space="preserve">27.0328</t>
  </si>
  <si>
    <t xml:space="preserve">27.0835</t>
  </si>
  <si>
    <t xml:space="preserve">28.446</t>
  </si>
  <si>
    <t xml:space="preserve">28.6531</t>
  </si>
  <si>
    <t xml:space="preserve">28.6533</t>
  </si>
  <si>
    <t xml:space="preserve">43.8808</t>
  </si>
  <si>
    <t xml:space="preserve">34.8123</t>
  </si>
  <si>
    <t xml:space="preserve">49.653</t>
  </si>
  <si>
    <t xml:space="preserve">56.3906</t>
  </si>
  <si>
    <t xml:space="preserve">67.7483</t>
  </si>
  <si>
    <t xml:space="preserve">60.758</t>
  </si>
  <si>
    <t xml:space="preserve">60.7929</t>
  </si>
  <si>
    <t xml:space="preserve">60.7936</t>
  </si>
  <si>
    <t xml:space="preserve">61.1596</t>
  </si>
  <si>
    <t xml:space="preserve">61.1598</t>
  </si>
  <si>
    <t xml:space="preserve">100.293</t>
  </si>
  <si>
    <t xml:space="preserve">74.2762</t>
  </si>
  <si>
    <t xml:space="preserve">111.482</t>
  </si>
  <si>
    <t xml:space="preserve">117.141</t>
  </si>
  <si>
    <t xml:space="preserve">128.821</t>
  </si>
  <si>
    <t xml:space="preserve">39.7108</t>
  </si>
  <si>
    <t xml:space="preserve">39.8143</t>
  </si>
  <si>
    <t xml:space="preserve">41.2207</t>
  </si>
  <si>
    <t xml:space="preserve">41.5032</t>
  </si>
  <si>
    <t xml:space="preserve">41.5034</t>
  </si>
  <si>
    <t xml:space="preserve">44.2836</t>
  </si>
  <si>
    <t xml:space="preserve">44.9731</t>
  </si>
  <si>
    <t xml:space="preserve">51.1994</t>
  </si>
  <si>
    <t xml:space="preserve">54.5948</t>
  </si>
  <si>
    <t xml:space="preserve">67.5547</t>
  </si>
  <si>
    <t xml:space="preserve">35.6273</t>
  </si>
  <si>
    <t xml:space="preserve">35.7241</t>
  </si>
  <si>
    <t xml:space="preserve">40.486</t>
  </si>
  <si>
    <t xml:space="preserve">40.6848</t>
  </si>
  <si>
    <t xml:space="preserve">40.685</t>
  </si>
  <si>
    <t xml:space="preserve">41.4641</t>
  </si>
  <si>
    <t xml:space="preserve">49.518</t>
  </si>
  <si>
    <t xml:space="preserve">55.7035</t>
  </si>
  <si>
    <t xml:space="preserve">68.3084</t>
  </si>
  <si>
    <t xml:space="preserve">80.8007</t>
  </si>
  <si>
    <t xml:space="preserve">55.7009</t>
  </si>
  <si>
    <t xml:space="preserve">55.7716</t>
  </si>
  <si>
    <t xml:space="preserve">55.7734</t>
  </si>
  <si>
    <t xml:space="preserve">56.1168</t>
  </si>
  <si>
    <t xml:space="preserve">56.117</t>
  </si>
  <si>
    <t xml:space="preserve">63.3827</t>
  </si>
  <si>
    <t xml:space="preserve">64.8656</t>
  </si>
  <si>
    <t xml:space="preserve">70.4876</t>
  </si>
  <si>
    <t xml:space="preserve">70.7078</t>
  </si>
  <si>
    <t xml:space="preserve">80.6932</t>
  </si>
  <si>
    <t xml:space="preserve">65.5023</t>
  </si>
  <si>
    <t xml:space="preserve">65.5048</t>
  </si>
  <si>
    <t xml:space="preserve">65.9552</t>
  </si>
  <si>
    <t xml:space="preserve">66.3508</t>
  </si>
  <si>
    <t xml:space="preserve">66.351</t>
  </si>
  <si>
    <t xml:space="preserve">89.2709</t>
  </si>
  <si>
    <t xml:space="preserve">77.3743</t>
  </si>
  <si>
    <t xml:space="preserve">95.6428</t>
  </si>
  <si>
    <t xml:space="preserve">96.8948</t>
  </si>
  <si>
    <t xml:space="preserve">109.933</t>
  </si>
  <si>
    <t xml:space="preserve">41.2217</t>
  </si>
  <si>
    <t xml:space="preserve">41.2664</t>
  </si>
  <si>
    <t xml:space="preserve">41.2688</t>
  </si>
  <si>
    <t xml:space="preserve">41.5587</t>
  </si>
  <si>
    <t xml:space="preserve">41.5589</t>
  </si>
  <si>
    <t xml:space="preserve">47.6126</t>
  </si>
  <si>
    <t xml:space="preserve">46.2373</t>
  </si>
  <si>
    <t xml:space="preserve">53.6021</t>
  </si>
  <si>
    <t xml:space="preserve">58.0462</t>
  </si>
  <si>
    <t xml:space="preserve">69.5203</t>
  </si>
  <si>
    <t xml:space="preserve">49.8325</t>
  </si>
  <si>
    <t xml:space="preserve">49.8785</t>
  </si>
  <si>
    <t xml:space="preserve">50.47</t>
  </si>
  <si>
    <t xml:space="preserve">50.8294</t>
  </si>
  <si>
    <t xml:space="preserve">50.8296</t>
  </si>
  <si>
    <t xml:space="preserve">56.6157</t>
  </si>
  <si>
    <t xml:space="preserve">63.9978</t>
  </si>
  <si>
    <t xml:space="preserve">70.743</t>
  </si>
  <si>
    <t xml:space="preserve">71.9961</t>
  </si>
  <si>
    <t xml:space="preserve">83.9975</t>
  </si>
  <si>
    <t xml:space="preserve">55.5141</t>
  </si>
  <si>
    <t xml:space="preserve">55.5459</t>
  </si>
  <si>
    <t xml:space="preserve">56.1714</t>
  </si>
  <si>
    <t xml:space="preserve">56.5425</t>
  </si>
  <si>
    <t xml:space="preserve">56.5427</t>
  </si>
  <si>
    <t xml:space="preserve">63.4266</t>
  </si>
  <si>
    <t xml:space="preserve">68.2916</t>
  </si>
  <si>
    <t xml:space="preserve">73.4946</t>
  </si>
  <si>
    <t xml:space="preserve">75.0252</t>
  </si>
  <si>
    <t xml:space="preserve">87.8247</t>
  </si>
  <si>
    <t xml:space="preserve">54.3785</t>
  </si>
  <si>
    <t xml:space="preserve">54.4801</t>
  </si>
  <si>
    <t xml:space="preserve">54.8661</t>
  </si>
  <si>
    <t xml:space="preserve">55.1809</t>
  </si>
  <si>
    <t xml:space="preserve">55.1811</t>
  </si>
  <si>
    <t xml:space="preserve">64.2475</t>
  </si>
  <si>
    <t xml:space="preserve">58.4848</t>
  </si>
  <si>
    <t xml:space="preserve">76.3088</t>
  </si>
  <si>
    <t xml:space="preserve">77.5257</t>
  </si>
  <si>
    <t xml:space="preserve">89.0581</t>
  </si>
  <si>
    <t xml:space="preserve">55.38</t>
  </si>
  <si>
    <t xml:space="preserve">55.4355</t>
  </si>
  <si>
    <t xml:space="preserve">55.69</t>
  </si>
  <si>
    <t xml:space="preserve">56.0272</t>
  </si>
  <si>
    <t xml:space="preserve">56.0274</t>
  </si>
  <si>
    <t xml:space="preserve">64.2962</t>
  </si>
  <si>
    <t xml:space="preserve">65.3091</t>
  </si>
  <si>
    <t xml:space="preserve">70.3499</t>
  </si>
  <si>
    <t xml:space="preserve">71.9113</t>
  </si>
  <si>
    <t xml:space="preserve">83.2969</t>
  </si>
  <si>
    <t xml:space="preserve">39.4839</t>
  </si>
  <si>
    <t xml:space="preserve">39.558</t>
  </si>
  <si>
    <t xml:space="preserve">41.8868</t>
  </si>
  <si>
    <t xml:space="preserve">42.1225</t>
  </si>
  <si>
    <t xml:space="preserve">42.1227</t>
  </si>
  <si>
    <t xml:space="preserve">46.8998</t>
  </si>
  <si>
    <t xml:space="preserve">51.2685</t>
  </si>
  <si>
    <t xml:space="preserve">57.187</t>
  </si>
  <si>
    <t xml:space="preserve">61.4869</t>
  </si>
  <si>
    <t xml:space="preserve">72.9039</t>
  </si>
  <si>
    <t xml:space="preserve">68.5426</t>
  </si>
  <si>
    <t xml:space="preserve">68.6409</t>
  </si>
  <si>
    <t xml:space="preserve">68.6473</t>
  </si>
  <si>
    <t xml:space="preserve">68.8671</t>
  </si>
  <si>
    <t xml:space="preserve">68.8673</t>
  </si>
  <si>
    <t xml:space="preserve">97.71</t>
  </si>
  <si>
    <t xml:space="preserve">72.3088</t>
  </si>
  <si>
    <t xml:space="preserve">108.421</t>
  </si>
  <si>
    <t xml:space="preserve">108.593</t>
  </si>
  <si>
    <t xml:space="preserve">120.088</t>
  </si>
  <si>
    <t xml:space="preserve">35.4385</t>
  </si>
  <si>
    <t xml:space="preserve">35.4724</t>
  </si>
  <si>
    <t xml:space="preserve">35.4744</t>
  </si>
  <si>
    <t xml:space="preserve">35.6944</t>
  </si>
  <si>
    <t xml:space="preserve">35.6947</t>
  </si>
  <si>
    <t xml:space="preserve">59.4989</t>
  </si>
  <si>
    <t xml:space="preserve">39.9388</t>
  </si>
  <si>
    <t xml:space="preserve">65.5393</t>
  </si>
  <si>
    <t xml:space="preserve">67.8632</t>
  </si>
  <si>
    <t xml:space="preserve">80.8166</t>
  </si>
  <si>
    <t xml:space="preserve">268.176</t>
  </si>
  <si>
    <t xml:space="preserve">270.215</t>
  </si>
  <si>
    <t xml:space="preserve">270.543</t>
  </si>
  <si>
    <t xml:space="preserve">268.08</t>
  </si>
  <si>
    <t xml:space="preserve">274.789</t>
  </si>
  <si>
    <t xml:space="preserve">281.919</t>
  </si>
  <si>
    <t xml:space="preserve">284.058</t>
  </si>
  <si>
    <t xml:space="preserve">295.843</t>
  </si>
  <si>
    <t xml:space="preserve">60.7507</t>
  </si>
  <si>
    <t xml:space="preserve">60.7752</t>
  </si>
  <si>
    <t xml:space="preserve">60.7798</t>
  </si>
  <si>
    <t xml:space="preserve">61.1599</t>
  </si>
  <si>
    <t xml:space="preserve">61.16</t>
  </si>
  <si>
    <t xml:space="preserve">82.0609</t>
  </si>
  <si>
    <t xml:space="preserve">70.2748</t>
  </si>
  <si>
    <t xml:space="preserve">88.411</t>
  </si>
  <si>
    <t xml:space="preserve">89.6721</t>
  </si>
  <si>
    <t xml:space="preserve">102.691</t>
  </si>
  <si>
    <t xml:space="preserve">46.9236</t>
  </si>
  <si>
    <t xml:space="preserve">49.0052</t>
  </si>
  <si>
    <t xml:space="preserve">49.2593</t>
  </si>
  <si>
    <t xml:space="preserve">49.2594</t>
  </si>
  <si>
    <t xml:space="preserve">46.8663</t>
  </si>
  <si>
    <t xml:space="preserve">62.1669</t>
  </si>
  <si>
    <t xml:space="preserve">68.457</t>
  </si>
  <si>
    <t xml:space="preserve">69.6815</t>
  </si>
  <si>
    <t xml:space="preserve">82.9042</t>
  </si>
  <si>
    <t xml:space="preserve">35.6035</t>
  </si>
  <si>
    <t xml:space="preserve">35.6759</t>
  </si>
  <si>
    <t xml:space="preserve">35.6775</t>
  </si>
  <si>
    <t xml:space="preserve">36.0089</t>
  </si>
  <si>
    <t xml:space="preserve">36.0091</t>
  </si>
  <si>
    <t xml:space="preserve">51.5152</t>
  </si>
  <si>
    <t xml:space="preserve">41.3962</t>
  </si>
  <si>
    <t xml:space="preserve">57.4998</t>
  </si>
  <si>
    <t xml:space="preserve">60.6631</t>
  </si>
  <si>
    <t xml:space="preserve">73.8937</t>
  </si>
  <si>
    <t xml:space="preserve">57.3466</t>
  </si>
  <si>
    <t xml:space="preserve">57.4319</t>
  </si>
  <si>
    <t xml:space="preserve">57.4353</t>
  </si>
  <si>
    <t xml:space="preserve">57.7248</t>
  </si>
  <si>
    <t xml:space="preserve">57.725</t>
  </si>
  <si>
    <t xml:space="preserve">72.1736</t>
  </si>
  <si>
    <t xml:space="preserve">61.1215</t>
  </si>
  <si>
    <t xml:space="preserve">77.645</t>
  </si>
  <si>
    <t xml:space="preserve">80.1101</t>
  </si>
  <si>
    <t xml:space="preserve">91.7047</t>
  </si>
  <si>
    <t xml:space="preserve">41.4512</t>
  </si>
  <si>
    <t xml:space="preserve">41.5412</t>
  </si>
  <si>
    <t xml:space="preserve">42.9496</t>
  </si>
  <si>
    <t xml:space="preserve">43.2554</t>
  </si>
  <si>
    <t xml:space="preserve">43.2556</t>
  </si>
  <si>
    <t xml:space="preserve">52.2725</t>
  </si>
  <si>
    <t xml:space="preserve">56.1881</t>
  </si>
  <si>
    <t xml:space="preserve">62.5131</t>
  </si>
  <si>
    <t xml:space="preserve">63.7627</t>
  </si>
  <si>
    <t xml:space="preserve">75.211</t>
  </si>
  <si>
    <t xml:space="preserve">46.8771</t>
  </si>
  <si>
    <t xml:space="preserve">47.2691</t>
  </si>
  <si>
    <t xml:space="preserve">47.5095</t>
  </si>
  <si>
    <t xml:space="preserve">47.5096</t>
  </si>
  <si>
    <t xml:space="preserve">46.8317</t>
  </si>
  <si>
    <t xml:space="preserve">51.1538</t>
  </si>
  <si>
    <t xml:space="preserve">57.6769</t>
  </si>
  <si>
    <t xml:space="preserve">59.8428</t>
  </si>
  <si>
    <t xml:space="preserve">73.0086</t>
  </si>
  <si>
    <t xml:space="preserve">24.156</t>
  </si>
  <si>
    <t xml:space="preserve">24.252</t>
  </si>
  <si>
    <t xml:space="preserve">27.3017</t>
  </si>
  <si>
    <t xml:space="preserve">27.5019</t>
  </si>
  <si>
    <t xml:space="preserve">27.502</t>
  </si>
  <si>
    <t xml:space="preserve">29.6665</t>
  </si>
  <si>
    <t xml:space="preserve">40.3807</t>
  </si>
  <si>
    <t xml:space="preserve">46.5232</t>
  </si>
  <si>
    <t xml:space="preserve">47.8014</t>
  </si>
  <si>
    <t xml:space="preserve">59.3212</t>
  </si>
  <si>
    <t xml:space="preserve">REACTIVE</t>
  </si>
  <si>
    <t xml:space="preserve">Reactive</t>
  </si>
  <si>
    <t xml:space="preserve">31.274</t>
  </si>
  <si>
    <t xml:space="preserve">33.295</t>
  </si>
  <si>
    <t xml:space="preserve">33.5555</t>
  </si>
  <si>
    <t xml:space="preserve">33.5556</t>
  </si>
  <si>
    <t xml:space="preserve">31.1731</t>
  </si>
  <si>
    <t xml:space="preserve">46.2824</t>
  </si>
  <si>
    <t xml:space="preserve">52.0061</t>
  </si>
  <si>
    <t xml:space="preserve">53.2627</t>
  </si>
  <si>
    <t xml:space="preserve">67.4477</t>
  </si>
  <si>
    <t xml:space="preserve">23.6157</t>
  </si>
  <si>
    <t xml:space="preserve">23.6185</t>
  </si>
  <si>
    <t xml:space="preserve">23.869</t>
  </si>
  <si>
    <t xml:space="preserve">23.5931</t>
  </si>
  <si>
    <t xml:space="preserve">28.4312</t>
  </si>
  <si>
    <t xml:space="preserve">35.1983</t>
  </si>
  <si>
    <t xml:space="preserve">40.2117</t>
  </si>
  <si>
    <t xml:space="preserve">53.4588</t>
  </si>
  <si>
    <t xml:space="preserve">24.0144</t>
  </si>
  <si>
    <t xml:space="preserve">24.561</t>
  </si>
  <si>
    <t xml:space="preserve">24.9496</t>
  </si>
  <si>
    <t xml:space="preserve">23.9226</t>
  </si>
  <si>
    <t xml:space="preserve">34.7582</t>
  </si>
  <si>
    <t xml:space="preserve">40.8099</t>
  </si>
  <si>
    <t xml:space="preserve">51.7533</t>
  </si>
  <si>
    <t xml:space="preserve">67.5846</t>
  </si>
  <si>
    <t xml:space="preserve">28.1266</t>
  </si>
  <si>
    <t xml:space="preserve">28.1289</t>
  </si>
  <si>
    <t xml:space="preserve">28.5461</t>
  </si>
  <si>
    <t xml:space="preserve">28.5462</t>
  </si>
  <si>
    <t xml:space="preserve">28.0321</t>
  </si>
  <si>
    <t xml:space="preserve">43.914</t>
  </si>
  <si>
    <t xml:space="preserve">50.5718</t>
  </si>
  <si>
    <t xml:space="preserve">51.8486</t>
  </si>
  <si>
    <t xml:space="preserve">65.3915</t>
  </si>
  <si>
    <t xml:space="preserve">28.4501</t>
  </si>
  <si>
    <t xml:space="preserve">28.8829</t>
  </si>
  <si>
    <t xml:space="preserve">29.1826</t>
  </si>
  <si>
    <t xml:space="preserve">29.1827</t>
  </si>
  <si>
    <t xml:space="preserve">28.4017</t>
  </si>
  <si>
    <t xml:space="preserve">37.6403</t>
  </si>
  <si>
    <t xml:space="preserve">43.5522</t>
  </si>
  <si>
    <t xml:space="preserve">43.7941</t>
  </si>
  <si>
    <t xml:space="preserve">56.6161</t>
  </si>
  <si>
    <t xml:space="preserve">23.0099</t>
  </si>
  <si>
    <t xml:space="preserve">23.0123</t>
  </si>
  <si>
    <t xml:space="preserve">23.3517</t>
  </si>
  <si>
    <t xml:space="preserve">23.3518</t>
  </si>
  <si>
    <t xml:space="preserve">22.9313</t>
  </si>
  <si>
    <t xml:space="preserve">36.2236</t>
  </si>
  <si>
    <t xml:space="preserve">42.4835</t>
  </si>
  <si>
    <t xml:space="preserve">43.7728</t>
  </si>
  <si>
    <t xml:space="preserve">57.3995</t>
  </si>
  <si>
    <t xml:space="preserve">27.5264</t>
  </si>
  <si>
    <t xml:space="preserve">27.5282</t>
  </si>
  <si>
    <t xml:space="preserve">27.8414</t>
  </si>
  <si>
    <t xml:space="preserve">27.8415</t>
  </si>
  <si>
    <t xml:space="preserve">27.4385</t>
  </si>
  <si>
    <t xml:space="preserve">39.1054</t>
  </si>
  <si>
    <t xml:space="preserve">45.561</t>
  </si>
  <si>
    <t xml:space="preserve">46.7987</t>
  </si>
  <si>
    <t xml:space="preserve">59.9428</t>
  </si>
  <si>
    <t xml:space="preserve">23.991</t>
  </si>
  <si>
    <t xml:space="preserve">24.3632</t>
  </si>
  <si>
    <t xml:space="preserve">24.6693</t>
  </si>
  <si>
    <t xml:space="preserve">23.9167</t>
  </si>
  <si>
    <t xml:space="preserve">37.421</t>
  </si>
  <si>
    <t xml:space="preserve">43.4392</t>
  </si>
  <si>
    <t xml:space="preserve">44.7015</t>
  </si>
  <si>
    <t xml:space="preserve">58.1767</t>
  </si>
  <si>
    <t xml:space="preserve">23.7848</t>
  </si>
  <si>
    <t xml:space="preserve">23.7875</t>
  </si>
  <si>
    <t xml:space="preserve">24.0902</t>
  </si>
  <si>
    <t xml:space="preserve">24.0903</t>
  </si>
  <si>
    <t xml:space="preserve">23.7803</t>
  </si>
  <si>
    <t xml:space="preserve">37.0283</t>
  </si>
  <si>
    <t xml:space="preserve">43.7649</t>
  </si>
  <si>
    <t xml:space="preserve">45.041</t>
  </si>
  <si>
    <t xml:space="preserve">58.8165</t>
  </si>
  <si>
    <t xml:space="preserve">22.7763</t>
  </si>
  <si>
    <t xml:space="preserve">24.5446</t>
  </si>
  <si>
    <t xml:space="preserve">24.8447</t>
  </si>
  <si>
    <t xml:space="preserve">24.8448</t>
  </si>
  <si>
    <t xml:space="preserve">22.6986</t>
  </si>
  <si>
    <t xml:space="preserve">31.0416</t>
  </si>
  <si>
    <t xml:space="preserve">37.6763</t>
  </si>
  <si>
    <t xml:space="preserve">38.9661</t>
  </si>
  <si>
    <t xml:space="preserve">52.0152</t>
  </si>
  <si>
    <t xml:space="preserve">28.6526</t>
  </si>
  <si>
    <t xml:space="preserve">29.0425</t>
  </si>
  <si>
    <t xml:space="preserve">29.2843</t>
  </si>
  <si>
    <t xml:space="preserve">nesquick</t>
  </si>
  <si>
    <t xml:space="preserve">28.6051</t>
  </si>
  <si>
    <t xml:space="preserve">42.4127</t>
  </si>
  <si>
    <t xml:space="preserve">48.6856</t>
  </si>
  <si>
    <t xml:space="preserve">48.8489</t>
  </si>
  <si>
    <t xml:space="preserve">61.6978</t>
  </si>
  <si>
    <t xml:space="preserve">30.3423</t>
  </si>
  <si>
    <t xml:space="preserve">31.1395</t>
  </si>
  <si>
    <t xml:space="preserve">31.4762</t>
  </si>
  <si>
    <t xml:space="preserve">31.4764</t>
  </si>
  <si>
    <t xml:space="preserve">30.2623</t>
  </si>
  <si>
    <t xml:space="preserve">37.3141</t>
  </si>
  <si>
    <t xml:space="preserve">44.5399</t>
  </si>
  <si>
    <t xml:space="preserve">46.8585</t>
  </si>
  <si>
    <t xml:space="preserve">58.9511</t>
  </si>
  <si>
    <t xml:space="preserve">43.6565</t>
  </si>
  <si>
    <t xml:space="preserve">46.8462</t>
  </si>
  <si>
    <t xml:space="preserve">47.1599</t>
  </si>
  <si>
    <t xml:space="preserve">47.16</t>
  </si>
  <si>
    <t xml:space="preserve">43.5655</t>
  </si>
  <si>
    <t xml:space="preserve">55.9234</t>
  </si>
  <si>
    <t xml:space="preserve">61.5874</t>
  </si>
  <si>
    <t xml:space="preserve">67.8737</t>
  </si>
  <si>
    <t xml:space="preserve">79.147</t>
  </si>
  <si>
    <t xml:space="preserve">28.4229</t>
  </si>
  <si>
    <t xml:space="preserve">29.6457</t>
  </si>
  <si>
    <t xml:space="preserve">29.8697</t>
  </si>
  <si>
    <t xml:space="preserve">29.8698</t>
  </si>
  <si>
    <t xml:space="preserve">28.4162</t>
  </si>
  <si>
    <t xml:space="preserve">43.2349</t>
  </si>
  <si>
    <t xml:space="preserve">49.8711</t>
  </si>
  <si>
    <t xml:space="preserve">51.105</t>
  </si>
  <si>
    <t xml:space="preserve">62.27</t>
  </si>
  <si>
    <t xml:space="preserve">32.054</t>
  </si>
  <si>
    <t xml:space="preserve">32.0552</t>
  </si>
  <si>
    <t xml:space="preserve">32.4694</t>
  </si>
  <si>
    <t xml:space="preserve">32.4696</t>
  </si>
  <si>
    <t xml:space="preserve">31.9563</t>
  </si>
  <si>
    <t xml:space="preserve">45.4548</t>
  </si>
  <si>
    <t xml:space="preserve">51.7744</t>
  </si>
  <si>
    <t xml:space="preserve">53.0475</t>
  </si>
  <si>
    <t xml:space="preserve">66.3497</t>
  </si>
  <si>
    <t xml:space="preserve">25.5582</t>
  </si>
  <si>
    <t xml:space="preserve">26.1111</t>
  </si>
  <si>
    <t xml:space="preserve">26.3859</t>
  </si>
  <si>
    <t xml:space="preserve">26.386</t>
  </si>
  <si>
    <t xml:space="preserve">25.5247</t>
  </si>
  <si>
    <t xml:space="preserve">39.2293</t>
  </si>
  <si>
    <t xml:space="preserve">45.4741</t>
  </si>
  <si>
    <t xml:space="preserve">46.7385</t>
  </si>
  <si>
    <t xml:space="preserve">60.449</t>
  </si>
  <si>
    <t xml:space="preserve">29.4677</t>
  </si>
  <si>
    <t xml:space="preserve">29.4726</t>
  </si>
  <si>
    <t xml:space="preserve">29.7867</t>
  </si>
  <si>
    <t xml:space="preserve">29.7868</t>
  </si>
  <si>
    <t xml:space="preserve">29.4391</t>
  </si>
  <si>
    <t xml:space="preserve">33.9455</t>
  </si>
  <si>
    <t xml:space="preserve">41.2763</t>
  </si>
  <si>
    <t xml:space="preserve">41.4695</t>
  </si>
  <si>
    <t xml:space="preserve">52.8993</t>
  </si>
  <si>
    <t xml:space="preserve">27.4808</t>
  </si>
  <si>
    <t xml:space="preserve">27.8508</t>
  </si>
  <si>
    <t xml:space="preserve">28.1975</t>
  </si>
  <si>
    <t xml:space="preserve">28.1976</t>
  </si>
  <si>
    <t xml:space="preserve">27.4131</t>
  </si>
  <si>
    <t xml:space="preserve">41.7344</t>
  </si>
  <si>
    <t xml:space="preserve">48.4372</t>
  </si>
  <si>
    <t xml:space="preserve">49.606</t>
  </si>
  <si>
    <t xml:space="preserve">61.336</t>
  </si>
  <si>
    <t xml:space="preserve">26.3429</t>
  </si>
  <si>
    <t xml:space="preserve">27.5122</t>
  </si>
  <si>
    <t xml:space="preserve">27.853</t>
  </si>
  <si>
    <t xml:space="preserve">27.8532</t>
  </si>
  <si>
    <t xml:space="preserve">26.3175</t>
  </si>
  <si>
    <t xml:space="preserve">40.702</t>
  </si>
  <si>
    <t xml:space="preserve">48.7819</t>
  </si>
  <si>
    <t xml:space="preserve">48.9501</t>
  </si>
  <si>
    <t xml:space="preserve">60.4172</t>
  </si>
  <si>
    <t xml:space="preserve">33.0021</t>
  </si>
  <si>
    <t xml:space="preserve">35.1263</t>
  </si>
  <si>
    <t xml:space="preserve">35.5576</t>
  </si>
  <si>
    <t xml:space="preserve">35.5577</t>
  </si>
  <si>
    <t xml:space="preserve">32.9202</t>
  </si>
  <si>
    <t xml:space="preserve">49.7399</t>
  </si>
  <si>
    <t xml:space="preserve">56.5092</t>
  </si>
  <si>
    <t xml:space="preserve">57.749</t>
  </si>
  <si>
    <t xml:space="preserve">69.2871</t>
  </si>
  <si>
    <t xml:space="preserve">27.4688</t>
  </si>
  <si>
    <t xml:space="preserve">27.9131</t>
  </si>
  <si>
    <t xml:space="preserve">28.1993</t>
  </si>
  <si>
    <t xml:space="preserve">28.1994</t>
  </si>
  <si>
    <t xml:space="preserve">27.4216</t>
  </si>
  <si>
    <t xml:space="preserve">33.355</t>
  </si>
  <si>
    <t xml:space="preserve">47.0665</t>
  </si>
  <si>
    <t xml:space="preserve">48.3437</t>
  </si>
  <si>
    <t xml:space="preserve">64.2724</t>
  </si>
  <si>
    <t xml:space="preserve">31.8046</t>
  </si>
  <si>
    <t xml:space="preserve">31.806</t>
  </si>
  <si>
    <t xml:space="preserve">32.0914</t>
  </si>
  <si>
    <t xml:space="preserve">32.0916</t>
  </si>
  <si>
    <t xml:space="preserve">31.7871</t>
  </si>
  <si>
    <t xml:space="preserve">35.8785</t>
  </si>
  <si>
    <t xml:space="preserve">47.4498</t>
  </si>
  <si>
    <t xml:space="preserve">48.6874</t>
  </si>
  <si>
    <t xml:space="preserve">73.6184</t>
  </si>
  <si>
    <t xml:space="preserve">27.536</t>
  </si>
  <si>
    <t xml:space="preserve">29.4863</t>
  </si>
  <si>
    <t xml:space="preserve">29.8317</t>
  </si>
  <si>
    <t xml:space="preserve">29.8318</t>
  </si>
  <si>
    <t xml:space="preserve">27.4967</t>
  </si>
  <si>
    <t xml:space="preserve">43.5354</t>
  </si>
  <si>
    <t xml:space="preserve">49.7925</t>
  </si>
  <si>
    <t xml:space="preserve">51.0763</t>
  </si>
  <si>
    <t xml:space="preserve">65.8397</t>
  </si>
  <si>
    <t xml:space="preserve">26.226</t>
  </si>
  <si>
    <t xml:space="preserve">26.8116</t>
  </si>
  <si>
    <t xml:space="preserve">27.1444</t>
  </si>
  <si>
    <t xml:space="preserve">27.1445</t>
  </si>
  <si>
    <t xml:space="preserve">26.1657</t>
  </si>
  <si>
    <t xml:space="preserve">31.1449</t>
  </si>
  <si>
    <t xml:space="preserve">37.2746</t>
  </si>
  <si>
    <t xml:space="preserve">41.5653</t>
  </si>
  <si>
    <t xml:space="preserve">54.4743</t>
  </si>
  <si>
    <t xml:space="preserve">38.9156</t>
  </si>
  <si>
    <t xml:space="preserve">38.9378</t>
  </si>
  <si>
    <t xml:space="preserve">39.3691</t>
  </si>
  <si>
    <t xml:space="preserve">39.3692</t>
  </si>
  <si>
    <t xml:space="preserve">38.8799</t>
  </si>
  <si>
    <t xml:space="preserve">61.0554</t>
  </si>
  <si>
    <t xml:space="preserve">66.4446</t>
  </si>
  <si>
    <t xml:space="preserve">73.6298</t>
  </si>
  <si>
    <t xml:space="preserve">86.2824</t>
  </si>
  <si>
    <t xml:space="preserve">26.8069</t>
  </si>
  <si>
    <t xml:space="preserve">26.8079</t>
  </si>
  <si>
    <t xml:space="preserve">27.0347</t>
  </si>
  <si>
    <t xml:space="preserve">27.0348</t>
  </si>
  <si>
    <t xml:space="preserve">26.7607</t>
  </si>
  <si>
    <t xml:space="preserve">30.5568</t>
  </si>
  <si>
    <t xml:space="preserve">37.077</t>
  </si>
  <si>
    <t xml:space="preserve">39.2294</t>
  </si>
  <si>
    <t xml:space="preserve">54.6926</t>
  </si>
  <si>
    <t xml:space="preserve">23.2593</t>
  </si>
  <si>
    <t xml:space="preserve">23.359</t>
  </si>
  <si>
    <t xml:space="preserve">23.7023</t>
  </si>
  <si>
    <t xml:space="preserve">23.7024</t>
  </si>
  <si>
    <t xml:space="preserve">23.1672</t>
  </si>
  <si>
    <t xml:space="preserve">34.6011</t>
  </si>
  <si>
    <t xml:space="preserve">40.3067</t>
  </si>
  <si>
    <t xml:space="preserve">41.9249</t>
  </si>
  <si>
    <t xml:space="preserve">54.7054</t>
  </si>
  <si>
    <t xml:space="preserve">32.1589</t>
  </si>
  <si>
    <t xml:space="preserve">32.1596</t>
  </si>
  <si>
    <t xml:space="preserve">32.5133</t>
  </si>
  <si>
    <t xml:space="preserve">32.5134</t>
  </si>
  <si>
    <t xml:space="preserve">32.079</t>
  </si>
  <si>
    <t xml:space="preserve">43.0189</t>
  </si>
  <si>
    <t xml:space="preserve">49.9813</t>
  </si>
  <si>
    <t xml:space="preserve">51.236</t>
  </si>
  <si>
    <t xml:space="preserve">64.3764</t>
  </si>
  <si>
    <t xml:space="preserve">22.0755</t>
  </si>
  <si>
    <t xml:space="preserve">22.4851</t>
  </si>
  <si>
    <t xml:space="preserve">22.7219</t>
  </si>
  <si>
    <t xml:space="preserve">22.722</t>
  </si>
  <si>
    <t xml:space="preserve">21.9836</t>
  </si>
  <si>
    <t xml:space="preserve">29.7214</t>
  </si>
  <si>
    <t xml:space="preserve">36.2034</t>
  </si>
  <si>
    <t xml:space="preserve">37.4908</t>
  </si>
  <si>
    <t xml:space="preserve">49.5187</t>
  </si>
  <si>
    <t xml:space="preserve">44.2059</t>
  </si>
  <si>
    <t xml:space="preserve">45.2716</t>
  </si>
  <si>
    <t xml:space="preserve">45.6219</t>
  </si>
  <si>
    <t xml:space="preserve">45.622</t>
  </si>
  <si>
    <t xml:space="preserve">44.1974</t>
  </si>
  <si>
    <t xml:space="preserve">59.0653</t>
  </si>
  <si>
    <t xml:space="preserve">65.0455</t>
  </si>
  <si>
    <t xml:space="preserve">66.3142</t>
  </si>
  <si>
    <t xml:space="preserve">81.2246</t>
  </si>
  <si>
    <t xml:space="preserve">23.3811</t>
  </si>
  <si>
    <t xml:space="preserve">23.3831</t>
  </si>
  <si>
    <t xml:space="preserve">23.9007</t>
  </si>
  <si>
    <t xml:space="preserve">23.9008</t>
  </si>
  <si>
    <t xml:space="preserve">23.3773</t>
  </si>
  <si>
    <t xml:space="preserve">27.6945</t>
  </si>
  <si>
    <t xml:space="preserve">33.8161</t>
  </si>
  <si>
    <t xml:space="preserve">39.7961</t>
  </si>
  <si>
    <t xml:space="preserve">52.8735</t>
  </si>
  <si>
    <t xml:space="preserve">27.3685</t>
  </si>
  <si>
    <t xml:space="preserve">27.7521</t>
  </si>
  <si>
    <t xml:space="preserve">28.0889</t>
  </si>
  <si>
    <t xml:space="preserve">28.089</t>
  </si>
  <si>
    <t xml:space="preserve">27.3226</t>
  </si>
  <si>
    <t xml:space="preserve">40.9618</t>
  </si>
  <si>
    <t xml:space="preserve">46.7201</t>
  </si>
  <si>
    <t xml:space="preserve">46.9053</t>
  </si>
  <si>
    <t xml:space="preserve">58.4547</t>
  </si>
  <si>
    <t xml:space="preserve">23.9077</t>
  </si>
  <si>
    <t xml:space="preserve">23.9086</t>
  </si>
  <si>
    <t xml:space="preserve">24.2591</t>
  </si>
  <si>
    <t xml:space="preserve">24.2593</t>
  </si>
  <si>
    <t xml:space="preserve">23.8961</t>
  </si>
  <si>
    <t xml:space="preserve">29.7778</t>
  </si>
  <si>
    <t xml:space="preserve">37.5651</t>
  </si>
  <si>
    <t xml:space="preserve">37.8179</t>
  </si>
  <si>
    <t xml:space="preserve">49.2077</t>
  </si>
  <si>
    <t xml:space="preserve">23.9825</t>
  </si>
  <si>
    <t xml:space="preserve">24.8919</t>
  </si>
  <si>
    <t xml:space="preserve">25.1404</t>
  </si>
  <si>
    <t xml:space="preserve">25.1405</t>
  </si>
  <si>
    <t xml:space="preserve">23.9132</t>
  </si>
  <si>
    <t xml:space="preserve">32.9086</t>
  </si>
  <si>
    <t xml:space="preserve">38.7342</t>
  </si>
  <si>
    <t xml:space="preserve">40.0014</t>
  </si>
  <si>
    <t xml:space="preserve">53.3121</t>
  </si>
  <si>
    <t xml:space="preserve">21.8056</t>
  </si>
  <si>
    <t xml:space="preserve">21.808</t>
  </si>
  <si>
    <t xml:space="preserve">22.1063</t>
  </si>
  <si>
    <t xml:space="preserve">22.1065</t>
  </si>
  <si>
    <t xml:space="preserve">21.7411</t>
  </si>
  <si>
    <t xml:space="preserve">34.9307</t>
  </si>
  <si>
    <t xml:space="preserve">41.18</t>
  </si>
  <si>
    <t xml:space="preserve">42.4516</t>
  </si>
  <si>
    <t xml:space="preserve">55.7192</t>
  </si>
  <si>
    <t xml:space="preserve">32.9239</t>
  </si>
  <si>
    <t xml:space="preserve">32.9247</t>
  </si>
  <si>
    <t xml:space="preserve">33.1733</t>
  </si>
  <si>
    <t xml:space="preserve">33.1734</t>
  </si>
  <si>
    <t xml:space="preserve">32.8671</t>
  </si>
  <si>
    <t xml:space="preserve">46.0597</t>
  </si>
  <si>
    <t xml:space="preserve">52.4683</t>
  </si>
  <si>
    <t xml:space="preserve">53.7605</t>
  </si>
  <si>
    <t xml:space="preserve">66.8194</t>
  </si>
  <si>
    <t xml:space="preserve">38.276</t>
  </si>
  <si>
    <t xml:space="preserve">38.8841</t>
  </si>
  <si>
    <t xml:space="preserve">39.2025</t>
  </si>
  <si>
    <t xml:space="preserve">39.2026</t>
  </si>
  <si>
    <t xml:space="preserve">38.1998</t>
  </si>
  <si>
    <t xml:space="preserve">45.0905</t>
  </si>
  <si>
    <t xml:space="preserve">51.2775</t>
  </si>
  <si>
    <t xml:space="preserve">54.4988</t>
  </si>
  <si>
    <t xml:space="preserve">67.3859</t>
  </si>
  <si>
    <t xml:space="preserve">41.1501</t>
  </si>
  <si>
    <t xml:space="preserve">41.9588</t>
  </si>
  <si>
    <t xml:space="preserve">42.2281</t>
  </si>
  <si>
    <t xml:space="preserve">42.2282</t>
  </si>
  <si>
    <t xml:space="preserve">41.0906</t>
  </si>
  <si>
    <t xml:space="preserve">46.7533</t>
  </si>
  <si>
    <t xml:space="preserve">53.6088</t>
  </si>
  <si>
    <t xml:space="preserve">62.2792</t>
  </si>
  <si>
    <t xml:space="preserve">75.4183</t>
  </si>
  <si>
    <t xml:space="preserve">43.8077</t>
  </si>
  <si>
    <t xml:space="preserve">43.8105</t>
  </si>
  <si>
    <t xml:space="preserve">44.0769</t>
  </si>
  <si>
    <t xml:space="preserve">44.0771</t>
  </si>
  <si>
    <t xml:space="preserve">43.7231</t>
  </si>
  <si>
    <t xml:space="preserve">56.7757</t>
  </si>
  <si>
    <t xml:space="preserve">62.7358</t>
  </si>
  <si>
    <t xml:space="preserve">64.0221</t>
  </si>
  <si>
    <t xml:space="preserve">77.3025</t>
  </si>
  <si>
    <t xml:space="preserve">32.4347</t>
  </si>
  <si>
    <t xml:space="preserve">32.8204</t>
  </si>
  <si>
    <t xml:space="preserve">33.1396</t>
  </si>
  <si>
    <t xml:space="preserve">33.1397</t>
  </si>
  <si>
    <t xml:space="preserve">32.3925</t>
  </si>
  <si>
    <t xml:space="preserve">45.9726</t>
  </si>
  <si>
    <t xml:space="preserve">51.915</t>
  </si>
  <si>
    <t xml:space="preserve">53.1614</t>
  </si>
  <si>
    <t xml:space="preserve">66.264</t>
  </si>
  <si>
    <t xml:space="preserve">32.1814</t>
  </si>
  <si>
    <t xml:space="preserve">33.2331</t>
  </si>
  <si>
    <t xml:space="preserve">33.5715</t>
  </si>
  <si>
    <t xml:space="preserve">33.5716</t>
  </si>
  <si>
    <t xml:space="preserve">32.1521</t>
  </si>
  <si>
    <t xml:space="preserve">39.6521</t>
  </si>
  <si>
    <t xml:space="preserve">45.7223</t>
  </si>
  <si>
    <t xml:space="preserve">54.6743</t>
  </si>
  <si>
    <t xml:space="preserve">66.0495</t>
  </si>
  <si>
    <t xml:space="preserve">37.4796</t>
  </si>
  <si>
    <t xml:space="preserve">37.4823</t>
  </si>
  <si>
    <t xml:space="preserve">37.834</t>
  </si>
  <si>
    <t xml:space="preserve">37.8341</t>
  </si>
  <si>
    <t xml:space="preserve">37.3907</t>
  </si>
  <si>
    <t xml:space="preserve">48.1904</t>
  </si>
  <si>
    <t xml:space="preserve">54.8808</t>
  </si>
  <si>
    <t xml:space="preserve">56.1062</t>
  </si>
  <si>
    <t xml:space="preserve">69.1003</t>
  </si>
  <si>
    <t xml:space="preserve">38.4211</t>
  </si>
  <si>
    <t xml:space="preserve">38.8005</t>
  </si>
  <si>
    <t xml:space="preserve">39.1903</t>
  </si>
  <si>
    <t xml:space="preserve">39.1904</t>
  </si>
  <si>
    <t xml:space="preserve">38.3338</t>
  </si>
  <si>
    <t xml:space="preserve">48.1338</t>
  </si>
  <si>
    <t xml:space="preserve">54.8397</t>
  </si>
  <si>
    <t xml:space="preserve">56.9849</t>
  </si>
  <si>
    <t xml:space="preserve">69.8209</t>
  </si>
  <si>
    <t xml:space="preserve">41.1406</t>
  </si>
  <si>
    <t xml:space="preserve">41.1494</t>
  </si>
  <si>
    <t xml:space="preserve">41.4999</t>
  </si>
  <si>
    <t xml:space="preserve">41.5</t>
  </si>
  <si>
    <t xml:space="preserve">41.0734</t>
  </si>
  <si>
    <t xml:space="preserve">54.3814</t>
  </si>
  <si>
    <t xml:space="preserve">61.1238</t>
  </si>
  <si>
    <t xml:space="preserve">62.3427</t>
  </si>
  <si>
    <t xml:space="preserve">75.5254</t>
  </si>
  <si>
    <t xml:space="preserve">46.5013</t>
  </si>
  <si>
    <t xml:space="preserve">48.0163</t>
  </si>
  <si>
    <t xml:space="preserve">48.3859</t>
  </si>
  <si>
    <t xml:space="preserve">48.386</t>
  </si>
  <si>
    <t xml:space="preserve">46.4429</t>
  </si>
  <si>
    <t xml:space="preserve">61.6933</t>
  </si>
  <si>
    <t xml:space="preserve">68.3796</t>
  </si>
  <si>
    <t xml:space="preserve">69.6541</t>
  </si>
  <si>
    <t xml:space="preserve">80.8242</t>
  </si>
  <si>
    <t xml:space="preserve">40.7595</t>
  </si>
  <si>
    <t xml:space="preserve">40.7604</t>
  </si>
  <si>
    <t xml:space="preserve">41.0426</t>
  </si>
  <si>
    <t xml:space="preserve">41.0427</t>
  </si>
  <si>
    <t xml:space="preserve">40.6774</t>
  </si>
  <si>
    <t xml:space="preserve">53.7394</t>
  </si>
  <si>
    <t xml:space="preserve">60.6845</t>
  </si>
  <si>
    <t xml:space="preserve">60.8639</t>
  </si>
  <si>
    <t xml:space="preserve">72.3509</t>
  </si>
  <si>
    <t xml:space="preserve">82.5949</t>
  </si>
  <si>
    <t xml:space="preserve">83.2107</t>
  </si>
  <si>
    <t xml:space="preserve">83.4195</t>
  </si>
  <si>
    <t xml:space="preserve">83.4214</t>
  </si>
  <si>
    <t xml:space="preserve">82.4934</t>
  </si>
  <si>
    <t xml:space="preserve">87.74</t>
  </si>
  <si>
    <t xml:space="preserve">93.8566</t>
  </si>
  <si>
    <t xml:space="preserve">97.0603</t>
  </si>
  <si>
    <t xml:space="preserve">108.567</t>
  </si>
  <si>
    <t xml:space="preserve">39.5447</t>
  </si>
  <si>
    <t xml:space="preserve">40.597</t>
  </si>
  <si>
    <t xml:space="preserve">40.9373</t>
  </si>
  <si>
    <t xml:space="preserve">40.9374</t>
  </si>
  <si>
    <t xml:space="preserve">39.5097</t>
  </si>
  <si>
    <t xml:space="preserve">53.7226</t>
  </si>
  <si>
    <t xml:space="preserve">59.6276</t>
  </si>
  <si>
    <t xml:space="preserve">60.9061</t>
  </si>
  <si>
    <t xml:space="preserve">74.864</t>
  </si>
  <si>
    <t xml:space="preserve">57.7595</t>
  </si>
  <si>
    <t xml:space="preserve">58.2862</t>
  </si>
  <si>
    <t xml:space="preserve">58.6822</t>
  </si>
  <si>
    <t xml:space="preserve">58.6823</t>
  </si>
  <si>
    <t xml:space="preserve">57.6958</t>
  </si>
  <si>
    <t xml:space="preserve">66.9715</t>
  </si>
  <si>
    <t xml:space="preserve">72.933</t>
  </si>
  <si>
    <t xml:space="preserve">75.9229</t>
  </si>
  <si>
    <t xml:space="preserve">87.3469</t>
  </si>
  <si>
    <t xml:space="preserve">46.3979</t>
  </si>
  <si>
    <t xml:space="preserve">46.4002</t>
  </si>
  <si>
    <t xml:space="preserve">46.6367</t>
  </si>
  <si>
    <t xml:space="preserve">46.6369</t>
  </si>
  <si>
    <t xml:space="preserve">46.3113</t>
  </si>
  <si>
    <t xml:space="preserve">54.7632</t>
  </si>
  <si>
    <t xml:space="preserve">60.9656</t>
  </si>
  <si>
    <t xml:space="preserve">62.2242</t>
  </si>
  <si>
    <t xml:space="preserve">73.6842</t>
  </si>
  <si>
    <t xml:space="preserve">77.4016</t>
  </si>
  <si>
    <t xml:space="preserve">77.4051</t>
  </si>
  <si>
    <t xml:space="preserve">77.6871</t>
  </si>
  <si>
    <t xml:space="preserve">77.6872</t>
  </si>
  <si>
    <t xml:space="preserve">77.3814</t>
  </si>
  <si>
    <t xml:space="preserve">82.7535</t>
  </si>
  <si>
    <t xml:space="preserve">88.3359</t>
  </si>
  <si>
    <t xml:space="preserve">91.8824</t>
  </si>
  <si>
    <t xml:space="preserve">103.264</t>
  </si>
  <si>
    <t xml:space="preserve">100.418</t>
  </si>
  <si>
    <t xml:space="preserve">101.332</t>
  </si>
  <si>
    <t xml:space="preserve">101.46</t>
  </si>
  <si>
    <t xml:space="preserve">100.387</t>
  </si>
  <si>
    <t xml:space="preserve">116.536</t>
  </si>
  <si>
    <t xml:space="preserve">122.415</t>
  </si>
  <si>
    <t xml:space="preserve">123.652</t>
  </si>
  <si>
    <t xml:space="preserve">137.849</t>
  </si>
  <si>
    <t xml:space="preserve">53.3532</t>
  </si>
  <si>
    <t xml:space="preserve">53.689</t>
  </si>
  <si>
    <t xml:space="preserve">54.1667</t>
  </si>
  <si>
    <t xml:space="preserve">54.1668</t>
  </si>
  <si>
    <t xml:space="preserve">53.266</t>
  </si>
  <si>
    <t xml:space="preserve">63.254</t>
  </si>
  <si>
    <t xml:space="preserve">69.5548</t>
  </si>
  <si>
    <t xml:space="preserve">69.7058</t>
  </si>
  <si>
    <t xml:space="preserve">79.7972</t>
  </si>
  <si>
    <t xml:space="preserve">89.5103</t>
  </si>
  <si>
    <t xml:space="preserve">90.1195</t>
  </si>
  <si>
    <t xml:space="preserve">90.4307</t>
  </si>
  <si>
    <t xml:space="preserve">90.4308</t>
  </si>
  <si>
    <t xml:space="preserve">89.5067</t>
  </si>
  <si>
    <t xml:space="preserve">103.147</t>
  </si>
  <si>
    <t xml:space="preserve">109.777</t>
  </si>
  <si>
    <t xml:space="preserve">111.024</t>
  </si>
  <si>
    <t xml:space="preserve">124.179</t>
  </si>
  <si>
    <t xml:space="preserve">59.1859</t>
  </si>
  <si>
    <t xml:space="preserve">59.359</t>
  </si>
  <si>
    <t xml:space="preserve">59.6871</t>
  </si>
  <si>
    <t xml:space="preserve">59.6872</t>
  </si>
  <si>
    <t xml:space="preserve">59.0959</t>
  </si>
  <si>
    <t xml:space="preserve">65.6729</t>
  </si>
  <si>
    <t xml:space="preserve">71.6475</t>
  </si>
  <si>
    <t xml:space="preserve">71.8055</t>
  </si>
  <si>
    <t xml:space="preserve">81.8279</t>
  </si>
  <si>
    <t xml:space="preserve">65.8182</t>
  </si>
  <si>
    <t xml:space="preserve">66.8663</t>
  </si>
  <si>
    <t xml:space="preserve">67.2279</t>
  </si>
  <si>
    <t xml:space="preserve">65.8123</t>
  </si>
  <si>
    <t xml:space="preserve">78.998</t>
  </si>
  <si>
    <t xml:space="preserve">85.8767</t>
  </si>
  <si>
    <t xml:space="preserve">87.1383</t>
  </si>
  <si>
    <t xml:space="preserve">98.8348</t>
  </si>
  <si>
    <t xml:space="preserve">52.2718</t>
  </si>
  <si>
    <t xml:space="preserve">52.2727</t>
  </si>
  <si>
    <t xml:space="preserve">52.6006</t>
  </si>
  <si>
    <t xml:space="preserve">52.6007</t>
  </si>
  <si>
    <t xml:space="preserve">52.2625</t>
  </si>
  <si>
    <t xml:space="preserve">57.5423</t>
  </si>
  <si>
    <t xml:space="preserve">63.548</t>
  </si>
  <si>
    <t xml:space="preserve">66.2057</t>
  </si>
  <si>
    <t xml:space="preserve">77.5264</t>
  </si>
  <si>
    <t xml:space="preserve">66.2146</t>
  </si>
  <si>
    <t xml:space="preserve">71.0206</t>
  </si>
  <si>
    <t xml:space="preserve">71.3057</t>
  </si>
  <si>
    <t xml:space="preserve">71.3059</t>
  </si>
  <si>
    <t xml:space="preserve">66.1441</t>
  </si>
  <si>
    <t xml:space="preserve">79.6008</t>
  </si>
  <si>
    <t xml:space="preserve">85.9846</t>
  </si>
  <si>
    <t xml:space="preserve">87.3878</t>
  </si>
  <si>
    <t xml:space="preserve">100.02</t>
  </si>
  <si>
    <t xml:space="preserve">60.2771</t>
  </si>
  <si>
    <t xml:space="preserve">60.279</t>
  </si>
  <si>
    <t xml:space="preserve">60.6247</t>
  </si>
  <si>
    <t xml:space="preserve">60.6248</t>
  </si>
  <si>
    <t xml:space="preserve">60.194</t>
  </si>
  <si>
    <t xml:space="preserve">65.7251</t>
  </si>
  <si>
    <t xml:space="preserve">72.4262</t>
  </si>
  <si>
    <t xml:space="preserve">73.7137</t>
  </si>
  <si>
    <t xml:space="preserve">85.222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</si>
</sst>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18" activeCellId="0" sqref="E1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17.59"/>
    <col collapsed="false" customWidth="true" hidden="false" outlineLevel="0" max="3" min="3" style="0" width="10"/>
    <col collapsed="false" customWidth="true" hidden="false" outlineLevel="0" max="4" min="4" style="0" width="14.44"/>
    <col collapsed="false" customWidth="true" hidden="false" outlineLevel="0" max="5" min="5" style="0" width="18.52"/>
    <col collapsed="false" customWidth="true" hidden="false" outlineLevel="0" max="6" min="6" style="0" width="15.56"/>
    <col collapsed="false" customWidth="true" hidden="false" outlineLevel="0" max="7" min="7" style="0" width="35.37"/>
    <col collapsed="false" customWidth="true" hidden="false" outlineLevel="0" max="8" min="8" style="0" width="38.25"/>
    <col collapsed="false" customWidth="true" hidden="false" outlineLevel="0" max="9" min="9" style="0" width="27.43"/>
    <col collapsed="false" customWidth="true" hidden="false" outlineLevel="0" max="10" min="10" style="0" width="20.29"/>
    <col collapsed="false" customWidth="true" hidden="false" outlineLevel="0" max="11" min="11" style="0" width="29.31"/>
    <col collapsed="false" customWidth="true" hidden="false" outlineLevel="0" max="12" min="12" style="0" width="30.7"/>
    <col collapsed="false" customWidth="true" hidden="false" outlineLevel="0" max="13" min="13" style="0" width="20.48"/>
    <col collapsed="false" customWidth="true" hidden="false" outlineLevel="0" max="14" min="14" style="0" width="28.22"/>
    <col collapsed="false" customWidth="true" hidden="false" outlineLevel="0" max="15" min="15" style="0" width="28.03"/>
    <col collapsed="false" customWidth="true" hidden="false" outlineLevel="0" max="16" min="16" style="0" width="21.37"/>
    <col collapsed="false" customWidth="true" hidden="false" outlineLevel="0" max="17" min="17" style="0" width="16.91"/>
    <col collapsed="false" customWidth="true" hidden="false" outlineLevel="0" max="18" min="18" style="0" width="22.47"/>
    <col collapsed="false" customWidth="true" hidden="false" outlineLevel="0" max="19" min="19" style="0" width="26.79"/>
    <col collapsed="false" customWidth="true" hidden="false" outlineLevel="0" max="20" min="20" style="0" width="34.08"/>
    <col collapsed="false" customWidth="true" hidden="false" outlineLevel="0" max="21" min="21" style="0" width="18.3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/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</row>
    <row r="3" customFormat="false" ht="13.8" hidden="false" customHeight="false" outlineLevel="0" collapsed="false">
      <c r="A3" s="2" t="n">
        <v>3</v>
      </c>
      <c r="B3" s="2" t="s">
        <v>21</v>
      </c>
      <c r="C3" s="2" t="n">
        <v>1</v>
      </c>
      <c r="D3" s="2" t="n">
        <v>2</v>
      </c>
      <c r="E3" s="2" t="n">
        <v>0.5</v>
      </c>
      <c r="F3" s="2"/>
      <c r="G3" s="2"/>
      <c r="H3" s="2"/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n">
        <v>54.8908</v>
      </c>
      <c r="S3" s="2"/>
      <c r="U3" s="2"/>
    </row>
    <row r="4" customFormat="false" ht="13.8" hidden="false" customHeight="false" outlineLevel="0" collapsed="false">
      <c r="A4" s="2" t="n">
        <v>3</v>
      </c>
      <c r="B4" s="2" t="s">
        <v>21</v>
      </c>
      <c r="C4" s="2" t="n">
        <v>6</v>
      </c>
      <c r="D4" s="2" t="n">
        <v>5</v>
      </c>
      <c r="E4" s="2" t="n">
        <v>0.5</v>
      </c>
      <c r="F4" s="2" t="s">
        <v>31</v>
      </c>
      <c r="G4" s="2" t="s">
        <v>32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31</v>
      </c>
      <c r="N4" s="2" t="s">
        <v>37</v>
      </c>
      <c r="O4" s="2" t="s">
        <v>38</v>
      </c>
      <c r="P4" s="2" t="s">
        <v>39</v>
      </c>
      <c r="Q4" s="2" t="s">
        <v>40</v>
      </c>
      <c r="R4" s="2" t="n">
        <v>50.7863</v>
      </c>
      <c r="S4" s="2" t="n">
        <f aca="false">P4-N4</f>
        <v>10.9967</v>
      </c>
    </row>
    <row r="5" customFormat="false" ht="13.8" hidden="false" customHeight="false" outlineLevel="0" collapsed="false">
      <c r="A5" s="2" t="n">
        <v>3</v>
      </c>
      <c r="B5" s="2" t="s">
        <v>21</v>
      </c>
      <c r="C5" s="2" t="n">
        <v>3</v>
      </c>
      <c r="D5" s="2" t="n">
        <v>4</v>
      </c>
      <c r="E5" s="2" t="n">
        <v>0.5</v>
      </c>
      <c r="F5" s="2" t="s">
        <v>31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45</v>
      </c>
      <c r="L5" s="2" t="s">
        <v>46</v>
      </c>
      <c r="M5" s="2" t="s">
        <v>31</v>
      </c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" t="n">
        <f aca="false">P5-N5</f>
        <v>19.8272</v>
      </c>
      <c r="U5" s="2"/>
    </row>
    <row r="6" customFormat="false" ht="13.8" hidden="false" customHeight="false" outlineLevel="0" collapsed="false">
      <c r="A6" s="2" t="n">
        <v>4</v>
      </c>
      <c r="B6" s="2" t="s">
        <v>21</v>
      </c>
      <c r="C6" s="2" t="n">
        <v>4</v>
      </c>
      <c r="D6" s="2" t="n">
        <v>3</v>
      </c>
      <c r="E6" s="2" t="n">
        <v>0.5</v>
      </c>
      <c r="F6" s="2"/>
      <c r="G6" s="2"/>
      <c r="H6" s="2"/>
      <c r="I6" s="2" t="s">
        <v>52</v>
      </c>
      <c r="J6" s="2" t="s">
        <v>53</v>
      </c>
      <c r="K6" s="2" t="s">
        <v>54</v>
      </c>
      <c r="L6" s="2" t="s">
        <v>55</v>
      </c>
      <c r="M6" s="2" t="s">
        <v>56</v>
      </c>
      <c r="N6" s="2" t="s">
        <v>57</v>
      </c>
      <c r="O6" s="2" t="s">
        <v>58</v>
      </c>
      <c r="P6" s="2" t="s">
        <v>59</v>
      </c>
      <c r="Q6" s="2" t="s">
        <v>60</v>
      </c>
      <c r="R6" s="2" t="s">
        <v>61</v>
      </c>
      <c r="S6" s="2"/>
      <c r="U6" s="2"/>
    </row>
    <row r="7" customFormat="false" ht="13.8" hidden="false" customHeight="false" outlineLevel="0" collapsed="false">
      <c r="A7" s="2" t="n">
        <v>4</v>
      </c>
      <c r="B7" s="2" t="s">
        <v>21</v>
      </c>
      <c r="C7" s="2" t="n">
        <v>5</v>
      </c>
      <c r="D7" s="2" t="n">
        <v>6</v>
      </c>
      <c r="E7" s="2" t="n">
        <v>0.5</v>
      </c>
      <c r="F7" s="2"/>
      <c r="G7" s="2"/>
      <c r="H7" s="2"/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/>
      <c r="U7" s="2"/>
    </row>
    <row r="8" customFormat="false" ht="13.8" hidden="false" customHeight="false" outlineLevel="0" collapsed="false">
      <c r="A8" s="2" t="n">
        <v>4</v>
      </c>
      <c r="B8" s="2" t="s">
        <v>21</v>
      </c>
      <c r="C8" s="2" t="n">
        <v>2</v>
      </c>
      <c r="D8" s="2" t="n">
        <v>1</v>
      </c>
      <c r="E8" s="2" t="n">
        <v>0.5</v>
      </c>
      <c r="F8" s="2" t="s">
        <v>72</v>
      </c>
      <c r="G8" s="2" t="s">
        <v>73</v>
      </c>
      <c r="H8" s="2" t="s">
        <v>73</v>
      </c>
      <c r="I8" s="2" t="s">
        <v>74</v>
      </c>
      <c r="J8" s="2" t="s">
        <v>75</v>
      </c>
      <c r="K8" s="2" t="s">
        <v>76</v>
      </c>
      <c r="L8" s="2" t="s">
        <v>77</v>
      </c>
      <c r="M8" s="2" t="s">
        <v>72</v>
      </c>
      <c r="N8" s="2" t="s">
        <v>78</v>
      </c>
      <c r="O8" s="2" t="s">
        <v>79</v>
      </c>
      <c r="P8" s="2" t="s">
        <v>80</v>
      </c>
      <c r="Q8" s="2" t="s">
        <v>81</v>
      </c>
      <c r="R8" s="2" t="s">
        <v>82</v>
      </c>
      <c r="S8" s="2" t="n">
        <f aca="false">P8-N8</f>
        <v>10.2208</v>
      </c>
      <c r="U8" s="2"/>
    </row>
    <row r="9" customFormat="false" ht="13.8" hidden="false" customHeight="false" outlineLevel="0" collapsed="false">
      <c r="A9" s="2" t="n">
        <v>5</v>
      </c>
      <c r="B9" s="2" t="s">
        <v>21</v>
      </c>
      <c r="C9" s="2" t="n">
        <v>3</v>
      </c>
      <c r="D9" s="2" t="n">
        <v>6</v>
      </c>
      <c r="E9" s="2" t="n">
        <v>0.5</v>
      </c>
      <c r="F9" s="2" t="s">
        <v>66</v>
      </c>
      <c r="G9" s="2" t="s">
        <v>83</v>
      </c>
      <c r="H9" s="2" t="s">
        <v>83</v>
      </c>
      <c r="I9" s="2" t="s">
        <v>84</v>
      </c>
      <c r="J9" s="2" t="s">
        <v>85</v>
      </c>
      <c r="K9" s="2" t="s">
        <v>86</v>
      </c>
      <c r="L9" s="2" t="s">
        <v>87</v>
      </c>
      <c r="M9" s="2" t="s">
        <v>66</v>
      </c>
      <c r="N9" s="2" t="s">
        <v>88</v>
      </c>
      <c r="O9" s="2" t="s">
        <v>89</v>
      </c>
      <c r="P9" s="2" t="s">
        <v>90</v>
      </c>
      <c r="Q9" s="2" t="s">
        <v>91</v>
      </c>
      <c r="R9" s="2" t="s">
        <v>92</v>
      </c>
      <c r="S9" s="2" t="n">
        <f aca="false">P9-N9</f>
        <v>6.667</v>
      </c>
      <c r="U9" s="2"/>
    </row>
    <row r="10" customFormat="false" ht="13.8" hidden="false" customHeight="false" outlineLevel="0" collapsed="false">
      <c r="A10" s="2" t="n">
        <v>5</v>
      </c>
      <c r="B10" s="2" t="s">
        <v>21</v>
      </c>
      <c r="C10" s="2" t="n">
        <v>4</v>
      </c>
      <c r="D10" s="2" t="n">
        <v>2</v>
      </c>
      <c r="E10" s="2" t="n">
        <v>0.5</v>
      </c>
      <c r="F10" s="2" t="s">
        <v>66</v>
      </c>
      <c r="G10" s="2" t="s">
        <v>93</v>
      </c>
      <c r="H10" s="2" t="s">
        <v>93</v>
      </c>
      <c r="I10" s="2" t="s">
        <v>94</v>
      </c>
      <c r="J10" s="2" t="s">
        <v>95</v>
      </c>
      <c r="K10" s="2" t="s">
        <v>96</v>
      </c>
      <c r="L10" s="2" t="s">
        <v>97</v>
      </c>
      <c r="M10" s="2" t="s">
        <v>98</v>
      </c>
      <c r="N10" s="2" t="s">
        <v>99</v>
      </c>
      <c r="O10" s="2" t="s">
        <v>100</v>
      </c>
      <c r="P10" s="2" t="s">
        <v>101</v>
      </c>
      <c r="Q10" s="2" t="s">
        <v>102</v>
      </c>
      <c r="R10" s="2" t="s">
        <v>103</v>
      </c>
      <c r="S10" s="2" t="n">
        <f aca="false">P10-N10</f>
        <v>20.017</v>
      </c>
      <c r="U10" s="2"/>
    </row>
    <row r="11" customFormat="false" ht="13.8" hidden="false" customHeight="false" outlineLevel="0" collapsed="false">
      <c r="A11" s="2" t="n">
        <v>5</v>
      </c>
      <c r="B11" s="2" t="s">
        <v>21</v>
      </c>
      <c r="C11" s="2" t="n">
        <v>5</v>
      </c>
      <c r="D11" s="2" t="n">
        <v>1</v>
      </c>
      <c r="E11" s="2" t="n">
        <v>0.5</v>
      </c>
      <c r="F11" s="2" t="s">
        <v>104</v>
      </c>
      <c r="G11" s="2" t="s">
        <v>105</v>
      </c>
      <c r="H11" s="2" t="s">
        <v>105</v>
      </c>
      <c r="I11" s="2" t="s">
        <v>106</v>
      </c>
      <c r="J11" s="2" t="s">
        <v>107</v>
      </c>
      <c r="K11" s="2" t="s">
        <v>108</v>
      </c>
      <c r="L11" s="2" t="s">
        <v>109</v>
      </c>
      <c r="M11" s="2" t="s">
        <v>56</v>
      </c>
      <c r="N11" s="2" t="s">
        <v>110</v>
      </c>
      <c r="O11" s="2" t="s">
        <v>111</v>
      </c>
      <c r="P11" s="2" t="s">
        <v>112</v>
      </c>
      <c r="Q11" s="2" t="s">
        <v>113</v>
      </c>
      <c r="R11" s="2" t="s">
        <v>114</v>
      </c>
      <c r="S11" s="2" t="n">
        <f aca="false">P11-N11</f>
        <v>15.4361</v>
      </c>
      <c r="U11" s="2"/>
    </row>
    <row r="12" customFormat="false" ht="13.8" hidden="false" customHeight="false" outlineLevel="0" collapsed="false">
      <c r="A12" s="2" t="n">
        <v>6</v>
      </c>
      <c r="B12" s="2" t="s">
        <v>21</v>
      </c>
      <c r="C12" s="2" t="n">
        <v>1</v>
      </c>
      <c r="D12" s="2" t="n">
        <v>5</v>
      </c>
      <c r="E12" s="2" t="n">
        <v>0.5</v>
      </c>
      <c r="F12" s="2" t="s">
        <v>72</v>
      </c>
      <c r="G12" s="2" t="s">
        <v>115</v>
      </c>
      <c r="H12" s="2" t="s">
        <v>115</v>
      </c>
      <c r="I12" s="2" t="s">
        <v>116</v>
      </c>
      <c r="J12" s="2" t="s">
        <v>117</v>
      </c>
      <c r="K12" s="2" t="s">
        <v>118</v>
      </c>
      <c r="L12" s="2" t="s">
        <v>119</v>
      </c>
      <c r="M12" s="2" t="s">
        <v>72</v>
      </c>
      <c r="N12" s="2" t="s">
        <v>120</v>
      </c>
      <c r="O12" s="2" t="s">
        <v>121</v>
      </c>
      <c r="P12" s="2" t="s">
        <v>122</v>
      </c>
      <c r="Q12" s="2" t="s">
        <v>123</v>
      </c>
      <c r="R12" s="2" t="s">
        <v>124</v>
      </c>
      <c r="S12" s="2" t="n">
        <f aca="false">P12-N12</f>
        <v>6.1262</v>
      </c>
      <c r="U12" s="2"/>
    </row>
    <row r="13" customFormat="false" ht="13.8" hidden="false" customHeight="false" outlineLevel="0" collapsed="false">
      <c r="A13" s="2" t="n">
        <v>6</v>
      </c>
      <c r="B13" s="2" t="s">
        <v>21</v>
      </c>
      <c r="C13" s="2" t="n">
        <v>2</v>
      </c>
      <c r="D13" s="2" t="n">
        <v>4</v>
      </c>
      <c r="E13" s="2" t="n">
        <v>0.5</v>
      </c>
      <c r="F13" s="2" t="s">
        <v>31</v>
      </c>
      <c r="G13" s="2" t="s">
        <v>125</v>
      </c>
      <c r="H13" s="2" t="s">
        <v>125</v>
      </c>
      <c r="I13" s="2" t="s">
        <v>126</v>
      </c>
      <c r="J13" s="2" t="s">
        <v>127</v>
      </c>
      <c r="K13" s="2" t="s">
        <v>128</v>
      </c>
      <c r="L13" s="2" t="s">
        <v>129</v>
      </c>
      <c r="M13" s="2" t="s">
        <v>31</v>
      </c>
      <c r="N13" s="2" t="s">
        <v>130</v>
      </c>
      <c r="O13" s="2" t="s">
        <v>131</v>
      </c>
      <c r="P13" s="2" t="s">
        <v>132</v>
      </c>
      <c r="Q13" s="2" t="s">
        <v>133</v>
      </c>
      <c r="R13" s="2" t="s">
        <v>134</v>
      </c>
      <c r="S13" s="2" t="n">
        <f aca="false">P13-N13</f>
        <v>8.2923</v>
      </c>
      <c r="U13" s="2"/>
    </row>
    <row r="14" customFormat="false" ht="13.8" hidden="false" customHeight="false" outlineLevel="0" collapsed="false">
      <c r="A14" s="2" t="n">
        <v>6</v>
      </c>
      <c r="B14" s="2" t="s">
        <v>21</v>
      </c>
      <c r="C14" s="2" t="n">
        <v>6</v>
      </c>
      <c r="D14" s="2" t="n">
        <v>3</v>
      </c>
      <c r="E14" s="2" t="n">
        <v>0.5</v>
      </c>
      <c r="F14" s="2" t="s">
        <v>26</v>
      </c>
      <c r="G14" s="2" t="s">
        <v>135</v>
      </c>
      <c r="H14" s="2" t="s">
        <v>135</v>
      </c>
      <c r="I14" s="2" t="s">
        <v>136</v>
      </c>
      <c r="J14" s="2" t="s">
        <v>137</v>
      </c>
      <c r="K14" s="2" t="s">
        <v>138</v>
      </c>
      <c r="L14" s="2" t="s">
        <v>139</v>
      </c>
      <c r="M14" s="2" t="s">
        <v>26</v>
      </c>
      <c r="N14" s="2" t="s">
        <v>140</v>
      </c>
      <c r="O14" s="2" t="s">
        <v>141</v>
      </c>
      <c r="P14" s="2" t="s">
        <v>142</v>
      </c>
      <c r="Q14" s="2" t="s">
        <v>143</v>
      </c>
      <c r="R14" s="2" t="s">
        <v>144</v>
      </c>
      <c r="S14" s="2" t="n">
        <f aca="false">P14-N14</f>
        <v>9.3507</v>
      </c>
      <c r="U14" s="2"/>
    </row>
    <row r="15" customFormat="false" ht="13.8" hidden="false" customHeight="false" outlineLevel="0" collapsed="false">
      <c r="A15" s="2" t="n">
        <v>7</v>
      </c>
      <c r="B15" s="2" t="s">
        <v>21</v>
      </c>
      <c r="C15" s="2" t="n">
        <v>6</v>
      </c>
      <c r="D15" s="2" t="n">
        <v>5</v>
      </c>
      <c r="E15" s="2" t="n">
        <v>0.5</v>
      </c>
      <c r="F15" s="2" t="s">
        <v>66</v>
      </c>
      <c r="G15" s="2" t="s">
        <v>145</v>
      </c>
      <c r="H15" s="2" t="s">
        <v>145</v>
      </c>
      <c r="I15" s="2" t="s">
        <v>146</v>
      </c>
      <c r="J15" s="2" t="s">
        <v>147</v>
      </c>
      <c r="K15" s="2" t="s">
        <v>148</v>
      </c>
      <c r="L15" s="2" t="s">
        <v>149</v>
      </c>
      <c r="M15" s="2" t="s">
        <v>66</v>
      </c>
      <c r="N15" s="2" t="s">
        <v>150</v>
      </c>
      <c r="O15" s="2" t="s">
        <v>151</v>
      </c>
      <c r="P15" s="2" t="s">
        <v>152</v>
      </c>
      <c r="Q15" s="2" t="s">
        <v>153</v>
      </c>
      <c r="R15" s="2" t="s">
        <v>154</v>
      </c>
      <c r="S15" s="2" t="n">
        <f aca="false">P15-N15</f>
        <v>11.597</v>
      </c>
      <c r="U15" s="2"/>
    </row>
    <row r="16" customFormat="false" ht="13.8" hidden="false" customHeight="false" outlineLevel="0" collapsed="false">
      <c r="A16" s="2" t="n">
        <v>7</v>
      </c>
      <c r="B16" s="2" t="s">
        <v>21</v>
      </c>
      <c r="C16" s="2" t="n">
        <v>4</v>
      </c>
      <c r="D16" s="2" t="n">
        <v>1</v>
      </c>
      <c r="E16" s="2" t="n">
        <v>0.5</v>
      </c>
      <c r="F16" s="2" t="s">
        <v>31</v>
      </c>
      <c r="G16" s="2" t="s">
        <v>155</v>
      </c>
      <c r="H16" s="2" t="s">
        <v>155</v>
      </c>
      <c r="I16" s="2" t="s">
        <v>156</v>
      </c>
      <c r="J16" s="2" t="s">
        <v>157</v>
      </c>
      <c r="K16" s="2" t="s">
        <v>158</v>
      </c>
      <c r="L16" s="2" t="s">
        <v>159</v>
      </c>
      <c r="M16" s="2" t="s">
        <v>31</v>
      </c>
      <c r="N16" s="2" t="s">
        <v>160</v>
      </c>
      <c r="O16" s="2" t="s">
        <v>161</v>
      </c>
      <c r="P16" s="2" t="s">
        <v>162</v>
      </c>
      <c r="Q16" s="2" t="s">
        <v>163</v>
      </c>
      <c r="R16" s="2" t="s">
        <v>164</v>
      </c>
      <c r="S16" s="2" t="n">
        <f aca="false">P16-N16</f>
        <v>6.2149</v>
      </c>
      <c r="U16" s="2"/>
    </row>
    <row r="17" customFormat="false" ht="13.8" hidden="false" customHeight="false" outlineLevel="0" collapsed="false">
      <c r="A17" s="2" t="n">
        <v>7</v>
      </c>
      <c r="B17" s="2" t="s">
        <v>21</v>
      </c>
      <c r="C17" s="2" t="n">
        <v>3</v>
      </c>
      <c r="D17" s="2" t="n">
        <v>2</v>
      </c>
      <c r="E17" s="2" t="n">
        <v>0.5</v>
      </c>
      <c r="F17" s="2" t="s">
        <v>26</v>
      </c>
      <c r="G17" s="2" t="s">
        <v>165</v>
      </c>
      <c r="H17" s="2" t="s">
        <v>165</v>
      </c>
      <c r="I17" s="2" t="s">
        <v>166</v>
      </c>
      <c r="J17" s="2" t="s">
        <v>167</v>
      </c>
      <c r="K17" s="2" t="s">
        <v>168</v>
      </c>
      <c r="L17" s="2" t="s">
        <v>169</v>
      </c>
      <c r="M17" s="2" t="s">
        <v>26</v>
      </c>
      <c r="N17" s="2" t="s">
        <v>170</v>
      </c>
      <c r="O17" s="2" t="s">
        <v>171</v>
      </c>
      <c r="P17" s="2" t="s">
        <v>172</v>
      </c>
      <c r="Q17" s="2" t="s">
        <v>173</v>
      </c>
      <c r="R17" s="2" t="s">
        <v>174</v>
      </c>
      <c r="S17" s="2" t="n">
        <f aca="false">P17-N17</f>
        <v>5.8756</v>
      </c>
      <c r="U17" s="2"/>
    </row>
    <row r="18" customFormat="false" ht="13.8" hidden="false" customHeight="false" outlineLevel="0" collapsed="false">
      <c r="A18" s="2" t="n">
        <v>8</v>
      </c>
      <c r="B18" s="2" t="s">
        <v>21</v>
      </c>
      <c r="C18" s="2" t="n">
        <v>2</v>
      </c>
      <c r="D18" s="2" t="n">
        <v>3</v>
      </c>
      <c r="E18" s="2" t="n">
        <v>0.5</v>
      </c>
      <c r="F18" s="2" t="s">
        <v>104</v>
      </c>
      <c r="G18" s="2" t="s">
        <v>175</v>
      </c>
      <c r="H18" s="2" t="s">
        <v>175</v>
      </c>
      <c r="I18" s="2" t="s">
        <v>176</v>
      </c>
      <c r="J18" s="2" t="s">
        <v>177</v>
      </c>
      <c r="K18" s="2" t="s">
        <v>178</v>
      </c>
      <c r="L18" s="2" t="s">
        <v>179</v>
      </c>
      <c r="M18" s="2" t="s">
        <v>56</v>
      </c>
      <c r="N18" s="2" t="s">
        <v>180</v>
      </c>
      <c r="O18" s="2" t="s">
        <v>181</v>
      </c>
      <c r="P18" s="2" t="s">
        <v>182</v>
      </c>
      <c r="Q18" s="2" t="s">
        <v>183</v>
      </c>
      <c r="R18" s="2" t="s">
        <v>184</v>
      </c>
      <c r="S18" s="2" t="n">
        <f aca="false">P18-N18</f>
        <v>16.4427</v>
      </c>
      <c r="U18" s="2"/>
    </row>
    <row r="19" customFormat="false" ht="13.8" hidden="false" customHeight="false" outlineLevel="0" collapsed="false">
      <c r="A19" s="2" t="n">
        <v>8</v>
      </c>
      <c r="B19" s="2" t="s">
        <v>21</v>
      </c>
      <c r="C19" s="2" t="n">
        <v>1</v>
      </c>
      <c r="D19" s="2" t="n">
        <v>4</v>
      </c>
      <c r="E19" s="2" t="n">
        <v>0.5</v>
      </c>
      <c r="F19" s="2" t="s">
        <v>31</v>
      </c>
      <c r="G19" s="2" t="s">
        <v>185</v>
      </c>
      <c r="H19" s="2" t="s">
        <v>185</v>
      </c>
      <c r="I19" s="2" t="s">
        <v>186</v>
      </c>
      <c r="J19" s="2" t="s">
        <v>187</v>
      </c>
      <c r="K19" s="2" t="s">
        <v>188</v>
      </c>
      <c r="L19" s="2" t="s">
        <v>189</v>
      </c>
      <c r="M19" s="2" t="s">
        <v>31</v>
      </c>
      <c r="N19" s="2" t="s">
        <v>190</v>
      </c>
      <c r="O19" s="2" t="s">
        <v>191</v>
      </c>
      <c r="P19" s="2" t="s">
        <v>192</v>
      </c>
      <c r="Q19" s="2" t="s">
        <v>193</v>
      </c>
      <c r="R19" s="2" t="s">
        <v>194</v>
      </c>
      <c r="S19" s="2" t="n">
        <f aca="false">P19-N19</f>
        <v>18.1362</v>
      </c>
      <c r="U19" s="2"/>
    </row>
    <row r="20" customFormat="false" ht="13.8" hidden="false" customHeight="false" outlineLevel="0" collapsed="false">
      <c r="A20" s="2" t="n">
        <v>8</v>
      </c>
      <c r="B20" s="2" t="s">
        <v>21</v>
      </c>
      <c r="C20" s="2" t="n">
        <v>5</v>
      </c>
      <c r="D20" s="2" t="n">
        <v>6</v>
      </c>
      <c r="E20" s="2" t="n">
        <v>0.5</v>
      </c>
      <c r="F20" s="2" t="s">
        <v>72</v>
      </c>
      <c r="G20" s="2" t="s">
        <v>195</v>
      </c>
      <c r="H20" s="2" t="s">
        <v>195</v>
      </c>
      <c r="I20" s="2" t="s">
        <v>196</v>
      </c>
      <c r="J20" s="2" t="s">
        <v>197</v>
      </c>
      <c r="K20" s="2" t="s">
        <v>198</v>
      </c>
      <c r="L20" s="2" t="s">
        <v>199</v>
      </c>
      <c r="M20" s="2" t="s">
        <v>72</v>
      </c>
      <c r="N20" s="2" t="s">
        <v>200</v>
      </c>
      <c r="O20" s="2" t="s">
        <v>201</v>
      </c>
      <c r="P20" s="2" t="s">
        <v>202</v>
      </c>
      <c r="Q20" s="2" t="s">
        <v>203</v>
      </c>
      <c r="R20" s="2" t="s">
        <v>204</v>
      </c>
      <c r="S20" s="2" t="n">
        <f aca="false">P20-N20</f>
        <v>9.9876</v>
      </c>
      <c r="U20" s="2"/>
    </row>
    <row r="21" customFormat="false" ht="13.8" hidden="false" customHeight="false" outlineLevel="0" collapsed="false">
      <c r="A21" s="2" t="n">
        <v>9</v>
      </c>
      <c r="B21" s="2" t="s">
        <v>21</v>
      </c>
      <c r="C21" s="2" t="n">
        <v>2</v>
      </c>
      <c r="D21" s="2" t="n">
        <v>1</v>
      </c>
      <c r="E21" s="2" t="n">
        <v>0.5</v>
      </c>
      <c r="F21" s="2" t="s">
        <v>72</v>
      </c>
      <c r="G21" s="2" t="s">
        <v>205</v>
      </c>
      <c r="H21" s="2" t="s">
        <v>205</v>
      </c>
      <c r="I21" s="2" t="s">
        <v>206</v>
      </c>
      <c r="J21" s="2" t="s">
        <v>207</v>
      </c>
      <c r="K21" s="2" t="s">
        <v>208</v>
      </c>
      <c r="L21" s="2" t="s">
        <v>209</v>
      </c>
      <c r="M21" s="2" t="s">
        <v>72</v>
      </c>
      <c r="N21" s="2" t="s">
        <v>210</v>
      </c>
      <c r="O21" s="2" t="s">
        <v>211</v>
      </c>
      <c r="P21" s="2" t="s">
        <v>212</v>
      </c>
      <c r="Q21" s="2" t="s">
        <v>213</v>
      </c>
      <c r="R21" s="2" t="s">
        <v>214</v>
      </c>
      <c r="S21" s="2" t="n">
        <f aca="false">P21-N21</f>
        <v>10.1509</v>
      </c>
      <c r="U21" s="2"/>
    </row>
    <row r="22" customFormat="false" ht="13.8" hidden="false" customHeight="false" outlineLevel="0" collapsed="false">
      <c r="A22" s="2" t="n">
        <v>9</v>
      </c>
      <c r="B22" s="2" t="s">
        <v>21</v>
      </c>
      <c r="C22" s="2" t="n">
        <v>3</v>
      </c>
      <c r="D22" s="2" t="n">
        <v>5</v>
      </c>
      <c r="E22" s="2" t="n">
        <v>0.5</v>
      </c>
      <c r="F22" s="2" t="s">
        <v>26</v>
      </c>
      <c r="G22" s="2" t="s">
        <v>215</v>
      </c>
      <c r="H22" s="2" t="s">
        <v>215</v>
      </c>
      <c r="I22" s="2" t="s">
        <v>216</v>
      </c>
      <c r="J22" s="2" t="s">
        <v>217</v>
      </c>
      <c r="K22" s="2" t="s">
        <v>218</v>
      </c>
      <c r="L22" s="2" t="s">
        <v>219</v>
      </c>
      <c r="M22" s="2" t="s">
        <v>26</v>
      </c>
      <c r="N22" s="2" t="s">
        <v>220</v>
      </c>
      <c r="O22" s="2" t="s">
        <v>221</v>
      </c>
      <c r="P22" s="2" t="s">
        <v>222</v>
      </c>
      <c r="Q22" s="2" t="s">
        <v>223</v>
      </c>
      <c r="R22" s="2" t="s">
        <v>224</v>
      </c>
      <c r="S22" s="2" t="n">
        <f aca="false">P22-N22</f>
        <v>6.2408</v>
      </c>
      <c r="U22" s="2"/>
    </row>
    <row r="23" customFormat="false" ht="13.8" hidden="false" customHeight="false" outlineLevel="0" collapsed="false">
      <c r="A23" s="2" t="n">
        <v>9</v>
      </c>
      <c r="B23" s="2" t="s">
        <v>21</v>
      </c>
      <c r="C23" s="2" t="n">
        <v>6</v>
      </c>
      <c r="D23" s="2" t="n">
        <v>4</v>
      </c>
      <c r="E23" s="2" t="n">
        <v>0.5</v>
      </c>
      <c r="F23" s="2" t="s">
        <v>98</v>
      </c>
      <c r="G23" s="2" t="s">
        <v>225</v>
      </c>
      <c r="H23" s="2" t="s">
        <v>225</v>
      </c>
      <c r="I23" s="2" t="s">
        <v>226</v>
      </c>
      <c r="J23" s="2" t="s">
        <v>227</v>
      </c>
      <c r="K23" s="2" t="s">
        <v>228</v>
      </c>
      <c r="L23" s="2" t="s">
        <v>229</v>
      </c>
      <c r="M23" s="2" t="s">
        <v>98</v>
      </c>
      <c r="N23" s="2" t="s">
        <v>230</v>
      </c>
      <c r="O23" s="2" t="s">
        <v>231</v>
      </c>
      <c r="P23" s="2" t="s">
        <v>232</v>
      </c>
      <c r="Q23" s="2" t="s">
        <v>233</v>
      </c>
      <c r="R23" s="2" t="s">
        <v>234</v>
      </c>
      <c r="S23" s="2" t="n">
        <f aca="false">P23-N23</f>
        <v>7.5655</v>
      </c>
      <c r="U23" s="2"/>
    </row>
    <row r="24" customFormat="false" ht="13.8" hidden="false" customHeight="false" outlineLevel="0" collapsed="false">
      <c r="A24" s="2" t="n">
        <v>10</v>
      </c>
      <c r="B24" s="2" t="s">
        <v>21</v>
      </c>
      <c r="C24" s="2" t="n">
        <v>4</v>
      </c>
      <c r="D24" s="2" t="n">
        <v>6</v>
      </c>
      <c r="E24" s="2" t="n">
        <v>0.5</v>
      </c>
      <c r="F24" s="2" t="s">
        <v>31</v>
      </c>
      <c r="G24" s="2" t="s">
        <v>235</v>
      </c>
      <c r="H24" s="2" t="s">
        <v>235</v>
      </c>
      <c r="I24" s="2" t="s">
        <v>236</v>
      </c>
      <c r="J24" s="2" t="s">
        <v>237</v>
      </c>
      <c r="K24" s="2" t="s">
        <v>238</v>
      </c>
      <c r="L24" s="2" t="s">
        <v>239</v>
      </c>
      <c r="M24" s="2" t="s">
        <v>31</v>
      </c>
      <c r="N24" s="2" t="s">
        <v>240</v>
      </c>
      <c r="O24" s="2" t="s">
        <v>241</v>
      </c>
      <c r="P24" s="2" t="s">
        <v>242</v>
      </c>
      <c r="Q24" s="2" t="s">
        <v>243</v>
      </c>
      <c r="R24" s="2" t="s">
        <v>244</v>
      </c>
      <c r="S24" s="2" t="n">
        <f aca="false">P24-N24</f>
        <v>6.0422</v>
      </c>
      <c r="U24" s="2"/>
    </row>
    <row r="25" customFormat="false" ht="13.8" hidden="false" customHeight="false" outlineLevel="0" collapsed="false">
      <c r="A25" s="2" t="n">
        <v>10</v>
      </c>
      <c r="B25" s="2" t="s">
        <v>21</v>
      </c>
      <c r="C25" s="2" t="n">
        <v>5</v>
      </c>
      <c r="D25" s="2" t="n">
        <v>3</v>
      </c>
      <c r="E25" s="2" t="n">
        <v>0.5</v>
      </c>
      <c r="F25" s="2" t="s">
        <v>104</v>
      </c>
      <c r="G25" s="2" t="s">
        <v>245</v>
      </c>
      <c r="H25" s="2" t="s">
        <v>245</v>
      </c>
      <c r="I25" s="2" t="s">
        <v>246</v>
      </c>
      <c r="J25" s="2" t="s">
        <v>247</v>
      </c>
      <c r="K25" s="2" t="s">
        <v>248</v>
      </c>
      <c r="L25" s="2" t="s">
        <v>249</v>
      </c>
      <c r="M25" s="2" t="s">
        <v>56</v>
      </c>
      <c r="N25" s="2" t="s">
        <v>250</v>
      </c>
      <c r="O25" s="2" t="s">
        <v>251</v>
      </c>
      <c r="P25" s="2" t="s">
        <v>252</v>
      </c>
      <c r="Q25" s="2" t="s">
        <v>253</v>
      </c>
      <c r="R25" s="2" t="s">
        <v>254</v>
      </c>
      <c r="S25" s="2" t="n">
        <f aca="false">P25-N25</f>
        <v>19.2265</v>
      </c>
      <c r="U25" s="2"/>
    </row>
    <row r="26" customFormat="false" ht="13.8" hidden="false" customHeight="false" outlineLevel="0" collapsed="false">
      <c r="A26" s="2" t="n">
        <v>10</v>
      </c>
      <c r="B26" s="2" t="s">
        <v>21</v>
      </c>
      <c r="C26" s="2" t="n">
        <v>1</v>
      </c>
      <c r="D26" s="2" t="n">
        <v>2</v>
      </c>
      <c r="E26" s="2" t="n">
        <v>0.5</v>
      </c>
      <c r="F26" s="2" t="s">
        <v>66</v>
      </c>
      <c r="G26" s="2" t="s">
        <v>255</v>
      </c>
      <c r="H26" s="2" t="s">
        <v>255</v>
      </c>
      <c r="I26" s="2" t="s">
        <v>256</v>
      </c>
      <c r="J26" s="2" t="s">
        <v>257</v>
      </c>
      <c r="K26" s="2" t="s">
        <v>258</v>
      </c>
      <c r="L26" s="2" t="s">
        <v>259</v>
      </c>
      <c r="M26" s="2" t="s">
        <v>66</v>
      </c>
      <c r="N26" s="2" t="s">
        <v>260</v>
      </c>
      <c r="O26" s="2" t="s">
        <v>261</v>
      </c>
      <c r="P26" s="2" t="s">
        <v>262</v>
      </c>
      <c r="Q26" s="2" t="s">
        <v>263</v>
      </c>
      <c r="R26" s="2" t="s">
        <v>264</v>
      </c>
      <c r="S26" s="2" t="n">
        <f aca="false">P26-N26</f>
        <v>11.131</v>
      </c>
      <c r="U26" s="2"/>
    </row>
    <row r="27" customFormat="false" ht="13.8" hidden="false" customHeight="false" outlineLevel="0" collapsed="false">
      <c r="A27" s="2" t="n">
        <v>11</v>
      </c>
      <c r="B27" s="2" t="s">
        <v>21</v>
      </c>
      <c r="C27" s="2" t="n">
        <v>1</v>
      </c>
      <c r="D27" s="2" t="n">
        <v>2</v>
      </c>
      <c r="E27" s="2" t="n">
        <v>0.5</v>
      </c>
      <c r="F27" s="2"/>
      <c r="G27" s="2"/>
      <c r="H27" s="2"/>
      <c r="I27" s="2" t="s">
        <v>265</v>
      </c>
      <c r="J27" s="2" t="s">
        <v>266</v>
      </c>
      <c r="K27" s="2" t="s">
        <v>267</v>
      </c>
      <c r="L27" s="2" t="s">
        <v>268</v>
      </c>
      <c r="M27" s="2" t="s">
        <v>98</v>
      </c>
      <c r="N27" s="2" t="s">
        <v>269</v>
      </c>
      <c r="O27" s="2" t="s">
        <v>270</v>
      </c>
      <c r="P27" s="2" t="s">
        <v>271</v>
      </c>
      <c r="Q27" s="2" t="s">
        <v>272</v>
      </c>
      <c r="R27" s="2" t="s">
        <v>273</v>
      </c>
      <c r="S27" s="2"/>
      <c r="U27" s="2"/>
    </row>
    <row r="28" customFormat="false" ht="13.8" hidden="false" customHeight="false" outlineLevel="0" collapsed="false">
      <c r="A28" s="2" t="n">
        <v>11</v>
      </c>
      <c r="B28" s="2" t="s">
        <v>21</v>
      </c>
      <c r="C28" s="2" t="n">
        <v>3</v>
      </c>
      <c r="D28" s="2" t="n">
        <v>5</v>
      </c>
      <c r="E28" s="2" t="n">
        <v>0.5</v>
      </c>
      <c r="F28" s="2"/>
      <c r="G28" s="2"/>
      <c r="H28" s="2"/>
      <c r="I28" s="2" t="s">
        <v>274</v>
      </c>
      <c r="J28" s="2" t="s">
        <v>275</v>
      </c>
      <c r="K28" s="2" t="s">
        <v>276</v>
      </c>
      <c r="L28" s="2" t="s">
        <v>277</v>
      </c>
      <c r="M28" s="2" t="s">
        <v>31</v>
      </c>
      <c r="N28" s="2" t="s">
        <v>278</v>
      </c>
      <c r="O28" s="2" t="s">
        <v>279</v>
      </c>
      <c r="P28" s="2" t="s">
        <v>280</v>
      </c>
      <c r="Q28" s="2" t="s">
        <v>281</v>
      </c>
      <c r="R28" s="2" t="s">
        <v>282</v>
      </c>
      <c r="S28" s="2"/>
      <c r="U28" s="2"/>
    </row>
    <row r="29" customFormat="false" ht="13.8" hidden="false" customHeight="false" outlineLevel="0" collapsed="false">
      <c r="A29" s="2" t="n">
        <v>11</v>
      </c>
      <c r="B29" s="2" t="s">
        <v>21</v>
      </c>
      <c r="C29" s="2" t="n">
        <v>4</v>
      </c>
      <c r="D29" s="2" t="n">
        <v>6</v>
      </c>
      <c r="E29" s="2" t="n">
        <v>0.5</v>
      </c>
      <c r="F29" s="2" t="s">
        <v>66</v>
      </c>
      <c r="G29" s="2" t="s">
        <v>283</v>
      </c>
      <c r="H29" s="2" t="s">
        <v>283</v>
      </c>
      <c r="I29" s="2" t="s">
        <v>284</v>
      </c>
      <c r="J29" s="2" t="s">
        <v>285</v>
      </c>
      <c r="K29" s="2" t="s">
        <v>286</v>
      </c>
      <c r="L29" s="2" t="s">
        <v>287</v>
      </c>
      <c r="M29" s="2" t="s">
        <v>66</v>
      </c>
      <c r="N29" s="2" t="s">
        <v>288</v>
      </c>
      <c r="O29" s="2" t="s">
        <v>289</v>
      </c>
      <c r="P29" s="2" t="s">
        <v>290</v>
      </c>
      <c r="Q29" s="2" t="s">
        <v>291</v>
      </c>
      <c r="R29" s="2" t="s">
        <v>292</v>
      </c>
      <c r="S29" s="2" t="n">
        <f aca="false">P29-N29</f>
        <v>6.5199</v>
      </c>
      <c r="U29" s="2"/>
    </row>
    <row r="30" customFormat="false" ht="13.8" hidden="false" customHeight="false" outlineLevel="0" collapsed="false">
      <c r="A30" s="2" t="n">
        <v>12</v>
      </c>
      <c r="B30" s="2" t="s">
        <v>21</v>
      </c>
      <c r="C30" s="2" t="n">
        <v>6</v>
      </c>
      <c r="D30" s="2" t="n">
        <v>4</v>
      </c>
      <c r="E30" s="2" t="n">
        <v>0.5</v>
      </c>
      <c r="F30" s="2" t="s">
        <v>66</v>
      </c>
      <c r="G30" s="2" t="s">
        <v>293</v>
      </c>
      <c r="H30" s="2" t="s">
        <v>293</v>
      </c>
      <c r="I30" s="2" t="s">
        <v>294</v>
      </c>
      <c r="J30" s="2" t="s">
        <v>295</v>
      </c>
      <c r="K30" s="2" t="s">
        <v>296</v>
      </c>
      <c r="L30" s="2" t="s">
        <v>297</v>
      </c>
      <c r="M30" s="2" t="s">
        <v>26</v>
      </c>
      <c r="N30" s="2" t="s">
        <v>298</v>
      </c>
      <c r="O30" s="2" t="s">
        <v>299</v>
      </c>
      <c r="P30" s="2" t="s">
        <v>300</v>
      </c>
      <c r="Q30" s="2" t="s">
        <v>301</v>
      </c>
      <c r="R30" s="2" t="s">
        <v>302</v>
      </c>
      <c r="S30" s="2" t="n">
        <f aca="false">P30-N30</f>
        <v>13.1892</v>
      </c>
      <c r="U30" s="2"/>
    </row>
    <row r="31" customFormat="false" ht="13.8" hidden="false" customHeight="false" outlineLevel="0" collapsed="false">
      <c r="A31" s="2" t="n">
        <v>13</v>
      </c>
      <c r="B31" s="2" t="s">
        <v>21</v>
      </c>
      <c r="C31" s="2" t="n">
        <v>5</v>
      </c>
      <c r="D31" s="2" t="n">
        <v>3</v>
      </c>
      <c r="E31" s="2" t="n">
        <v>0.5</v>
      </c>
      <c r="F31" s="2" t="s">
        <v>72</v>
      </c>
      <c r="G31" s="2" t="s">
        <v>303</v>
      </c>
      <c r="H31" s="2" t="s">
        <v>303</v>
      </c>
      <c r="I31" s="2" t="s">
        <v>304</v>
      </c>
      <c r="J31" s="2" t="s">
        <v>305</v>
      </c>
      <c r="K31" s="2" t="s">
        <v>306</v>
      </c>
      <c r="L31" s="2" t="s">
        <v>307</v>
      </c>
      <c r="M31" s="2" t="s">
        <v>72</v>
      </c>
      <c r="N31" s="2" t="s">
        <v>308</v>
      </c>
      <c r="O31" s="2" t="s">
        <v>309</v>
      </c>
      <c r="P31" s="2" t="s">
        <v>310</v>
      </c>
      <c r="Q31" s="2" t="s">
        <v>311</v>
      </c>
      <c r="R31" s="2" t="s">
        <v>312</v>
      </c>
      <c r="S31" s="2" t="n">
        <f aca="false">P31-N31</f>
        <v>6.27830000000001</v>
      </c>
      <c r="U31" s="2"/>
    </row>
    <row r="32" customFormat="false" ht="13.8" hidden="false" customHeight="false" outlineLevel="0" collapsed="false">
      <c r="A32" s="2" t="n">
        <v>13</v>
      </c>
      <c r="B32" s="2" t="s">
        <v>21</v>
      </c>
      <c r="C32" s="2" t="n">
        <v>2</v>
      </c>
      <c r="D32" s="2" t="n">
        <v>1</v>
      </c>
      <c r="E32" s="2" t="n">
        <v>0.5</v>
      </c>
      <c r="F32" s="2" t="s">
        <v>104</v>
      </c>
      <c r="G32" s="2" t="s">
        <v>313</v>
      </c>
      <c r="H32" s="2" t="s">
        <v>313</v>
      </c>
      <c r="I32" s="2" t="s">
        <v>314</v>
      </c>
      <c r="J32" s="2" t="s">
        <v>315</v>
      </c>
      <c r="K32" s="2" t="s">
        <v>316</v>
      </c>
      <c r="L32" s="2" t="s">
        <v>317</v>
      </c>
      <c r="M32" s="2" t="s">
        <v>56</v>
      </c>
      <c r="N32" s="2" t="s">
        <v>318</v>
      </c>
      <c r="O32" s="2" t="s">
        <v>319</v>
      </c>
      <c r="P32" s="2" t="s">
        <v>320</v>
      </c>
      <c r="Q32" s="2" t="s">
        <v>321</v>
      </c>
      <c r="R32" s="2" t="s">
        <v>322</v>
      </c>
      <c r="S32" s="2" t="n">
        <f aca="false">P32-N32</f>
        <v>5.7554</v>
      </c>
      <c r="U32" s="2"/>
    </row>
    <row r="33" customFormat="false" ht="13.8" hidden="false" customHeight="false" outlineLevel="0" collapsed="false">
      <c r="A33" s="2" t="n">
        <v>13</v>
      </c>
      <c r="B33" s="2" t="s">
        <v>21</v>
      </c>
      <c r="C33" s="2" t="n">
        <v>4</v>
      </c>
      <c r="D33" s="2" t="n">
        <v>3</v>
      </c>
      <c r="E33" s="2" t="n">
        <v>0.5</v>
      </c>
      <c r="F33" s="2" t="s">
        <v>66</v>
      </c>
      <c r="G33" s="2" t="s">
        <v>323</v>
      </c>
      <c r="H33" s="2" t="s">
        <v>323</v>
      </c>
      <c r="I33" s="2" t="s">
        <v>324</v>
      </c>
      <c r="J33" s="2" t="s">
        <v>325</v>
      </c>
      <c r="K33" s="2" t="s">
        <v>326</v>
      </c>
      <c r="L33" s="2" t="s">
        <v>327</v>
      </c>
      <c r="M33" s="2" t="s">
        <v>66</v>
      </c>
      <c r="N33" s="2" t="s">
        <v>328</v>
      </c>
      <c r="O33" s="2" t="s">
        <v>329</v>
      </c>
      <c r="P33" s="2" t="s">
        <v>330</v>
      </c>
      <c r="Q33" s="2" t="s">
        <v>331</v>
      </c>
      <c r="R33" s="2" t="s">
        <v>332</v>
      </c>
      <c r="S33" s="2" t="n">
        <f aca="false">P33-N33</f>
        <v>25.3081</v>
      </c>
      <c r="U33" s="2"/>
    </row>
    <row r="34" customFormat="false" ht="13.8" hidden="false" customHeight="false" outlineLevel="0" collapsed="false">
      <c r="A34" s="2" t="n">
        <v>14</v>
      </c>
      <c r="B34" s="2" t="s">
        <v>21</v>
      </c>
      <c r="C34" s="2" t="n">
        <v>5</v>
      </c>
      <c r="D34" s="2" t="n">
        <v>6</v>
      </c>
      <c r="E34" s="2" t="n">
        <v>0.5</v>
      </c>
      <c r="F34" s="2"/>
      <c r="G34" s="2"/>
      <c r="H34" s="2"/>
      <c r="I34" s="2" t="s">
        <v>333</v>
      </c>
      <c r="J34" s="2" t="s">
        <v>334</v>
      </c>
      <c r="K34" s="2" t="s">
        <v>335</v>
      </c>
      <c r="L34" s="2" t="s">
        <v>336</v>
      </c>
      <c r="M34" s="2" t="s">
        <v>26</v>
      </c>
      <c r="N34" s="2" t="s">
        <v>337</v>
      </c>
      <c r="O34" s="2" t="s">
        <v>338</v>
      </c>
      <c r="P34" s="2" t="s">
        <v>339</v>
      </c>
      <c r="Q34" s="2" t="s">
        <v>340</v>
      </c>
      <c r="R34" s="2" t="s">
        <v>341</v>
      </c>
      <c r="S34" s="2"/>
      <c r="U34" s="2"/>
    </row>
    <row r="35" customFormat="false" ht="13.8" hidden="false" customHeight="false" outlineLevel="0" collapsed="false">
      <c r="A35" s="2" t="n">
        <v>14</v>
      </c>
      <c r="B35" s="2" t="s">
        <v>21</v>
      </c>
      <c r="C35" s="2" t="n">
        <v>2</v>
      </c>
      <c r="D35" s="2" t="n">
        <v>1</v>
      </c>
      <c r="E35" s="2" t="n">
        <v>0.5</v>
      </c>
      <c r="F35" s="2" t="s">
        <v>31</v>
      </c>
      <c r="G35" s="2" t="s">
        <v>342</v>
      </c>
      <c r="H35" s="2" t="s">
        <v>342</v>
      </c>
      <c r="I35" s="2" t="s">
        <v>343</v>
      </c>
      <c r="J35" s="2" t="s">
        <v>344</v>
      </c>
      <c r="K35" s="2" t="s">
        <v>345</v>
      </c>
      <c r="L35" s="2" t="s">
        <v>346</v>
      </c>
      <c r="M35" s="2" t="s">
        <v>31</v>
      </c>
      <c r="N35" s="2" t="s">
        <v>347</v>
      </c>
      <c r="O35" s="2" t="s">
        <v>348</v>
      </c>
      <c r="P35" s="2" t="s">
        <v>349</v>
      </c>
      <c r="Q35" s="2" t="s">
        <v>350</v>
      </c>
      <c r="R35" s="2" t="s">
        <v>351</v>
      </c>
      <c r="S35" s="2" t="n">
        <f aca="false">P35-N35</f>
        <v>6.8473</v>
      </c>
      <c r="U35" s="2"/>
    </row>
    <row r="36" customFormat="false" ht="13.8" hidden="false" customHeight="false" outlineLevel="0" collapsed="false">
      <c r="A36" s="2" t="n">
        <v>14</v>
      </c>
      <c r="B36" s="2" t="s">
        <v>21</v>
      </c>
      <c r="C36" s="2" t="n">
        <v>1</v>
      </c>
      <c r="D36" s="2" t="n">
        <v>2</v>
      </c>
      <c r="E36" s="2" t="n">
        <v>0.5</v>
      </c>
      <c r="F36" s="2" t="s">
        <v>31</v>
      </c>
      <c r="G36" s="2" t="s">
        <v>352</v>
      </c>
      <c r="H36" s="2" t="s">
        <v>353</v>
      </c>
      <c r="I36" s="2" t="s">
        <v>354</v>
      </c>
      <c r="J36" s="2" t="s">
        <v>355</v>
      </c>
      <c r="K36" s="2" t="s">
        <v>356</v>
      </c>
      <c r="L36" s="2" t="s">
        <v>357</v>
      </c>
      <c r="M36" s="2" t="s">
        <v>31</v>
      </c>
      <c r="N36" s="2" t="s">
        <v>358</v>
      </c>
      <c r="O36" s="2" t="s">
        <v>359</v>
      </c>
      <c r="P36" s="2" t="s">
        <v>360</v>
      </c>
      <c r="Q36" s="2" t="s">
        <v>361</v>
      </c>
      <c r="R36" s="2" t="s">
        <v>362</v>
      </c>
      <c r="S36" s="2" t="n">
        <f aca="false">P36-N36</f>
        <v>10.8871</v>
      </c>
      <c r="U36" s="2"/>
    </row>
    <row r="37" customFormat="false" ht="13.8" hidden="false" customHeight="false" outlineLevel="0" collapsed="false">
      <c r="A37" s="2" t="n">
        <v>15</v>
      </c>
      <c r="B37" s="2" t="s">
        <v>21</v>
      </c>
      <c r="C37" s="2" t="n">
        <v>6</v>
      </c>
      <c r="D37" s="2" t="n">
        <v>5</v>
      </c>
      <c r="E37" s="2" t="n">
        <v>0.5</v>
      </c>
      <c r="F37" s="2" t="s">
        <v>66</v>
      </c>
      <c r="G37" s="2" t="s">
        <v>363</v>
      </c>
      <c r="H37" s="2" t="s">
        <v>363</v>
      </c>
      <c r="I37" s="2" t="s">
        <v>364</v>
      </c>
      <c r="J37" s="2" t="s">
        <v>365</v>
      </c>
      <c r="K37" s="2" t="s">
        <v>366</v>
      </c>
      <c r="L37" s="2" t="s">
        <v>367</v>
      </c>
      <c r="M37" s="2" t="s">
        <v>66</v>
      </c>
      <c r="N37" s="2" t="s">
        <v>368</v>
      </c>
      <c r="O37" s="2" t="s">
        <v>369</v>
      </c>
      <c r="P37" s="2" t="s">
        <v>370</v>
      </c>
      <c r="Q37" s="2" t="s">
        <v>371</v>
      </c>
      <c r="R37" s="2" t="s">
        <v>372</v>
      </c>
      <c r="S37" s="2" t="n">
        <f aca="false">P37-N37</f>
        <v>12.8976</v>
      </c>
      <c r="U37" s="2"/>
    </row>
    <row r="38" customFormat="false" ht="13.8" hidden="false" customHeight="false" outlineLevel="0" collapsed="false">
      <c r="A38" s="2" t="n">
        <v>15</v>
      </c>
      <c r="B38" s="2" t="s">
        <v>21</v>
      </c>
      <c r="C38" s="2" t="n">
        <v>3</v>
      </c>
      <c r="D38" s="2" t="n">
        <v>4</v>
      </c>
      <c r="E38" s="2" t="n">
        <v>0.5</v>
      </c>
      <c r="F38" s="2" t="s">
        <v>26</v>
      </c>
      <c r="G38" s="2" t="s">
        <v>373</v>
      </c>
      <c r="H38" s="2" t="s">
        <v>373</v>
      </c>
      <c r="I38" s="2" t="s">
        <v>374</v>
      </c>
      <c r="J38" s="2" t="s">
        <v>375</v>
      </c>
      <c r="K38" s="2" t="s">
        <v>376</v>
      </c>
      <c r="L38" s="2" t="s">
        <v>377</v>
      </c>
      <c r="M38" s="2" t="s">
        <v>26</v>
      </c>
      <c r="N38" s="2" t="s">
        <v>378</v>
      </c>
      <c r="O38" s="2" t="s">
        <v>379</v>
      </c>
      <c r="P38" s="2" t="s">
        <v>380</v>
      </c>
      <c r="Q38" s="2" t="s">
        <v>381</v>
      </c>
      <c r="R38" s="2" t="s">
        <v>382</v>
      </c>
      <c r="S38" s="2" t="n">
        <f aca="false">P38-N38</f>
        <v>17.3228</v>
      </c>
      <c r="U38" s="2"/>
    </row>
    <row r="39" customFormat="false" ht="13.8" hidden="false" customHeight="false" outlineLevel="0" collapsed="false">
      <c r="A39" s="2" t="n">
        <v>15</v>
      </c>
      <c r="B39" s="2" t="s">
        <v>21</v>
      </c>
      <c r="C39" s="2" t="n">
        <v>6</v>
      </c>
      <c r="D39" s="2" t="n">
        <v>3</v>
      </c>
      <c r="E39" s="2" t="n">
        <v>0.5</v>
      </c>
      <c r="F39" s="2" t="s">
        <v>31</v>
      </c>
      <c r="G39" s="2" t="s">
        <v>383</v>
      </c>
      <c r="H39" s="2" t="s">
        <v>383</v>
      </c>
      <c r="I39" s="2" t="s">
        <v>384</v>
      </c>
      <c r="J39" s="2" t="s">
        <v>385</v>
      </c>
      <c r="K39" s="2" t="s">
        <v>386</v>
      </c>
      <c r="L39" s="2" t="s">
        <v>387</v>
      </c>
      <c r="M39" s="2" t="s">
        <v>31</v>
      </c>
      <c r="N39" s="2" t="s">
        <v>388</v>
      </c>
      <c r="O39" s="2" t="s">
        <v>389</v>
      </c>
      <c r="P39" s="2" t="s">
        <v>390</v>
      </c>
      <c r="Q39" s="2" t="s">
        <v>391</v>
      </c>
      <c r="R39" s="2" t="s">
        <v>392</v>
      </c>
      <c r="S39" s="2" t="n">
        <f aca="false">P39-N39</f>
        <v>5.7722</v>
      </c>
      <c r="U39" s="2"/>
    </row>
    <row r="40" customFormat="false" ht="13.8" hidden="false" customHeight="false" outlineLevel="0" collapsed="false">
      <c r="A40" s="2" t="n">
        <v>16</v>
      </c>
      <c r="B40" s="2" t="s">
        <v>21</v>
      </c>
      <c r="C40" s="2" t="n">
        <v>1</v>
      </c>
      <c r="D40" s="2" t="n">
        <v>5</v>
      </c>
      <c r="E40" s="2" t="n">
        <v>0.5</v>
      </c>
      <c r="F40" s="2" t="s">
        <v>31</v>
      </c>
      <c r="G40" s="2" t="s">
        <v>393</v>
      </c>
      <c r="H40" s="2" t="s">
        <v>393</v>
      </c>
      <c r="I40" s="2" t="s">
        <v>394</v>
      </c>
      <c r="J40" s="2" t="s">
        <v>395</v>
      </c>
      <c r="K40" s="2" t="s">
        <v>396</v>
      </c>
      <c r="L40" s="2" t="s">
        <v>397</v>
      </c>
      <c r="M40" s="2" t="s">
        <v>31</v>
      </c>
      <c r="N40" s="2" t="s">
        <v>398</v>
      </c>
      <c r="O40" s="2" t="s">
        <v>399</v>
      </c>
      <c r="P40" s="2" t="s">
        <v>400</v>
      </c>
      <c r="Q40" s="2" t="s">
        <v>401</v>
      </c>
      <c r="R40" s="2" t="s">
        <v>402</v>
      </c>
      <c r="S40" s="2" t="n">
        <f aca="false">P40-N40</f>
        <v>11.189</v>
      </c>
      <c r="U40" s="2"/>
    </row>
    <row r="41" customFormat="false" ht="13.8" hidden="false" customHeight="false" outlineLevel="0" collapsed="false">
      <c r="A41" s="2" t="n">
        <v>16</v>
      </c>
      <c r="B41" s="2" t="s">
        <v>21</v>
      </c>
      <c r="C41" s="2" t="n">
        <v>4</v>
      </c>
      <c r="D41" s="2" t="n">
        <v>2</v>
      </c>
      <c r="E41" s="2" t="n">
        <v>0.5</v>
      </c>
      <c r="F41" s="2" t="s">
        <v>72</v>
      </c>
      <c r="G41" s="2" t="s">
        <v>403</v>
      </c>
      <c r="H41" s="2" t="s">
        <v>403</v>
      </c>
      <c r="I41" s="2" t="s">
        <v>404</v>
      </c>
      <c r="J41" s="2" t="s">
        <v>405</v>
      </c>
      <c r="K41" s="2" t="s">
        <v>406</v>
      </c>
      <c r="L41" s="2" t="s">
        <v>407</v>
      </c>
      <c r="M41" s="2" t="s">
        <v>72</v>
      </c>
      <c r="N41" s="2" t="s">
        <v>408</v>
      </c>
      <c r="O41" s="2" t="s">
        <v>409</v>
      </c>
      <c r="P41" s="2" t="s">
        <v>410</v>
      </c>
      <c r="Q41" s="2" t="s">
        <v>411</v>
      </c>
      <c r="R41" s="2" t="s">
        <v>412</v>
      </c>
      <c r="S41" s="2" t="n">
        <f aca="false">P41-N41</f>
        <v>6.9158</v>
      </c>
      <c r="U41" s="2"/>
    </row>
    <row r="42" customFormat="false" ht="13.8" hidden="false" customHeight="false" outlineLevel="0" collapsed="false">
      <c r="A42" s="2" t="n">
        <v>16</v>
      </c>
      <c r="B42" s="2" t="s">
        <v>21</v>
      </c>
      <c r="C42" s="2" t="n">
        <v>2</v>
      </c>
      <c r="D42" s="2" t="n">
        <v>4</v>
      </c>
      <c r="E42" s="2" t="n">
        <v>0.5</v>
      </c>
      <c r="F42" s="2" t="s">
        <v>104</v>
      </c>
      <c r="G42" s="2" t="s">
        <v>413</v>
      </c>
      <c r="H42" s="2" t="s">
        <v>413</v>
      </c>
      <c r="I42" s="2" t="s">
        <v>414</v>
      </c>
      <c r="J42" s="2" t="s">
        <v>415</v>
      </c>
      <c r="K42" s="2" t="s">
        <v>416</v>
      </c>
      <c r="L42" s="2" t="s">
        <v>417</v>
      </c>
      <c r="M42" s="2" t="s">
        <v>56</v>
      </c>
      <c r="N42" s="2" t="s">
        <v>418</v>
      </c>
      <c r="O42" s="2" t="s">
        <v>419</v>
      </c>
      <c r="P42" s="2" t="s">
        <v>420</v>
      </c>
      <c r="Q42" s="2" t="s">
        <v>421</v>
      </c>
      <c r="R42" s="2" t="s">
        <v>422</v>
      </c>
      <c r="S42" s="2" t="n">
        <f aca="false">P42-N42</f>
        <v>14.2394</v>
      </c>
      <c r="U42" s="2"/>
    </row>
    <row r="43" customFormat="false" ht="13.8" hidden="false" customHeight="false" outlineLevel="0" collapsed="false">
      <c r="A43" s="2" t="n">
        <v>17</v>
      </c>
      <c r="B43" s="2" t="s">
        <v>21</v>
      </c>
      <c r="C43" s="2" t="n">
        <v>5</v>
      </c>
      <c r="D43" s="2" t="n">
        <v>1</v>
      </c>
      <c r="E43" s="2" t="n">
        <v>0.5</v>
      </c>
      <c r="F43" s="2" t="s">
        <v>31</v>
      </c>
      <c r="G43" s="2" t="s">
        <v>423</v>
      </c>
      <c r="H43" s="2" t="s">
        <v>423</v>
      </c>
      <c r="I43" s="2" t="s">
        <v>424</v>
      </c>
      <c r="J43" s="2" t="s">
        <v>425</v>
      </c>
      <c r="K43" s="2" t="s">
        <v>426</v>
      </c>
      <c r="L43" s="2" t="s">
        <v>427</v>
      </c>
      <c r="M43" s="2" t="s">
        <v>31</v>
      </c>
      <c r="N43" s="2" t="s">
        <v>428</v>
      </c>
      <c r="O43" s="2" t="s">
        <v>429</v>
      </c>
      <c r="P43" s="2" t="s">
        <v>430</v>
      </c>
      <c r="Q43" s="2" t="s">
        <v>431</v>
      </c>
      <c r="R43" s="2" t="s">
        <v>432</v>
      </c>
      <c r="S43" s="2" t="n">
        <f aca="false">P43-N43</f>
        <v>7.1049</v>
      </c>
      <c r="U43" s="2"/>
    </row>
    <row r="44" customFormat="false" ht="13.8" hidden="false" customHeight="false" outlineLevel="0" collapsed="false">
      <c r="A44" s="2" t="n">
        <v>17</v>
      </c>
      <c r="B44" s="2" t="s">
        <v>21</v>
      </c>
      <c r="C44" s="2" t="n">
        <v>3</v>
      </c>
      <c r="D44" s="2" t="n">
        <v>6</v>
      </c>
      <c r="E44" s="2" t="n">
        <v>0.5</v>
      </c>
      <c r="F44" s="2" t="s">
        <v>31</v>
      </c>
      <c r="G44" s="2" t="s">
        <v>433</v>
      </c>
      <c r="H44" s="2" t="s">
        <v>433</v>
      </c>
      <c r="I44" s="2" t="s">
        <v>434</v>
      </c>
      <c r="J44" s="2" t="s">
        <v>435</v>
      </c>
      <c r="K44" s="2" t="s">
        <v>436</v>
      </c>
      <c r="L44" s="2" t="s">
        <v>437</v>
      </c>
      <c r="M44" s="2" t="s">
        <v>31</v>
      </c>
      <c r="N44" s="2" t="s">
        <v>438</v>
      </c>
      <c r="O44" s="2" t="s">
        <v>439</v>
      </c>
      <c r="P44" s="2" t="s">
        <v>440</v>
      </c>
      <c r="Q44" s="2" t="s">
        <v>441</v>
      </c>
      <c r="R44" s="2" t="s">
        <v>442</v>
      </c>
      <c r="S44" s="2" t="n">
        <f aca="false">P44-N44</f>
        <v>6.3719</v>
      </c>
      <c r="U44" s="2"/>
    </row>
    <row r="45" customFormat="false" ht="13.8" hidden="false" customHeight="false" outlineLevel="0" collapsed="false">
      <c r="A45" s="2" t="n">
        <v>17</v>
      </c>
      <c r="B45" s="2" t="s">
        <v>21</v>
      </c>
      <c r="C45" s="2" t="n">
        <v>1</v>
      </c>
      <c r="D45" s="2" t="n">
        <v>6</v>
      </c>
      <c r="E45" s="2" t="n">
        <v>0.5</v>
      </c>
      <c r="F45" s="2" t="s">
        <v>72</v>
      </c>
      <c r="G45" s="2" t="s">
        <v>443</v>
      </c>
      <c r="H45" s="2" t="s">
        <v>443</v>
      </c>
      <c r="I45" s="2" t="s">
        <v>444</v>
      </c>
      <c r="J45" s="2" t="s">
        <v>445</v>
      </c>
      <c r="K45" s="2" t="s">
        <v>446</v>
      </c>
      <c r="L45" s="2" t="s">
        <v>447</v>
      </c>
      <c r="M45" s="2" t="s">
        <v>72</v>
      </c>
      <c r="N45" s="2" t="s">
        <v>448</v>
      </c>
      <c r="O45" s="2" t="s">
        <v>449</v>
      </c>
      <c r="P45" s="2" t="s">
        <v>450</v>
      </c>
      <c r="Q45" s="2" t="s">
        <v>451</v>
      </c>
      <c r="R45" s="2" t="s">
        <v>452</v>
      </c>
      <c r="S45" s="2" t="n">
        <f aca="false">P45-N45</f>
        <v>5.9895</v>
      </c>
      <c r="U45" s="2"/>
    </row>
    <row r="46" customFormat="false" ht="13.8" hidden="false" customHeight="false" outlineLevel="0" collapsed="false">
      <c r="A46" s="2" t="n">
        <v>18</v>
      </c>
      <c r="B46" s="2" t="s">
        <v>21</v>
      </c>
      <c r="C46" s="2" t="n">
        <v>3</v>
      </c>
      <c r="D46" s="2" t="n">
        <v>4</v>
      </c>
      <c r="E46" s="2" t="n">
        <v>0.5</v>
      </c>
      <c r="F46" s="2" t="s">
        <v>66</v>
      </c>
      <c r="G46" s="2" t="s">
        <v>453</v>
      </c>
      <c r="H46" s="2" t="s">
        <v>453</v>
      </c>
      <c r="I46" s="2" t="s">
        <v>454</v>
      </c>
      <c r="J46" s="2" t="s">
        <v>455</v>
      </c>
      <c r="K46" s="2" t="s">
        <v>456</v>
      </c>
      <c r="L46" s="2" t="s">
        <v>457</v>
      </c>
      <c r="M46" s="2" t="s">
        <v>66</v>
      </c>
      <c r="N46" s="2" t="s">
        <v>458</v>
      </c>
      <c r="O46" s="2" t="s">
        <v>459</v>
      </c>
      <c r="P46" s="2" t="s">
        <v>460</v>
      </c>
      <c r="Q46" s="2" t="s">
        <v>461</v>
      </c>
      <c r="R46" s="2" t="s">
        <v>462</v>
      </c>
      <c r="S46" s="2" t="n">
        <f aca="false">P46-N46</f>
        <v>14.1273</v>
      </c>
      <c r="U46" s="2"/>
    </row>
    <row r="47" customFormat="false" ht="13.8" hidden="false" customHeight="false" outlineLevel="0" collapsed="false">
      <c r="A47" s="2" t="n">
        <v>18</v>
      </c>
      <c r="B47" s="2" t="s">
        <v>21</v>
      </c>
      <c r="C47" s="2" t="n">
        <v>2</v>
      </c>
      <c r="D47" s="2" t="n">
        <v>5</v>
      </c>
      <c r="E47" s="2" t="n">
        <v>0.5</v>
      </c>
      <c r="F47" s="2" t="s">
        <v>104</v>
      </c>
      <c r="G47" s="2" t="s">
        <v>463</v>
      </c>
      <c r="H47" s="2" t="s">
        <v>463</v>
      </c>
      <c r="I47" s="2" t="s">
        <v>464</v>
      </c>
      <c r="J47" s="2" t="s">
        <v>465</v>
      </c>
      <c r="K47" s="2" t="s">
        <v>466</v>
      </c>
      <c r="L47" s="2" t="s">
        <v>467</v>
      </c>
      <c r="M47" s="2" t="s">
        <v>56</v>
      </c>
      <c r="N47" s="2" t="s">
        <v>468</v>
      </c>
      <c r="O47" s="2" t="s">
        <v>469</v>
      </c>
      <c r="P47" s="2" t="s">
        <v>470</v>
      </c>
      <c r="Q47" s="2" t="s">
        <v>471</v>
      </c>
      <c r="R47" s="2" t="s">
        <v>472</v>
      </c>
      <c r="S47" s="2" t="n">
        <f aca="false">P47-N47</f>
        <v>10.068</v>
      </c>
      <c r="U47" s="2"/>
    </row>
    <row r="48" customFormat="false" ht="13.8" hidden="false" customHeight="false" outlineLevel="0" collapsed="false">
      <c r="A48" s="2" t="n">
        <v>18</v>
      </c>
      <c r="B48" s="2" t="s">
        <v>21</v>
      </c>
      <c r="C48" s="2" t="n">
        <v>5</v>
      </c>
      <c r="D48" s="2" t="n">
        <v>2</v>
      </c>
      <c r="E48" s="2" t="n">
        <v>0.5</v>
      </c>
      <c r="F48" s="2" t="s">
        <v>26</v>
      </c>
      <c r="G48" s="2" t="s">
        <v>473</v>
      </c>
      <c r="H48" s="2" t="s">
        <v>473</v>
      </c>
      <c r="I48" s="2" t="s">
        <v>474</v>
      </c>
      <c r="J48" s="2" t="s">
        <v>475</v>
      </c>
      <c r="K48" s="2" t="s">
        <v>476</v>
      </c>
      <c r="L48" s="2" t="s">
        <v>477</v>
      </c>
      <c r="M48" s="2" t="s">
        <v>26</v>
      </c>
      <c r="N48" s="2" t="s">
        <v>478</v>
      </c>
      <c r="O48" s="2" t="s">
        <v>479</v>
      </c>
      <c r="P48" s="2" t="s">
        <v>480</v>
      </c>
      <c r="Q48" s="2" t="s">
        <v>481</v>
      </c>
      <c r="R48" s="2" t="s">
        <v>482</v>
      </c>
      <c r="S48" s="2" t="n">
        <f aca="false">P48-N48</f>
        <v>12.0613</v>
      </c>
      <c r="U48" s="2"/>
    </row>
    <row r="49" customFormat="false" ht="13.8" hidden="false" customHeight="false" outlineLevel="0" collapsed="false">
      <c r="A49" s="2" t="n">
        <v>19</v>
      </c>
      <c r="B49" s="2" t="s">
        <v>21</v>
      </c>
      <c r="C49" s="2" t="n">
        <v>4</v>
      </c>
      <c r="D49" s="2" t="n">
        <v>3</v>
      </c>
      <c r="E49" s="2" t="n">
        <v>0.5</v>
      </c>
      <c r="F49" s="2" t="s">
        <v>26</v>
      </c>
      <c r="G49" s="2" t="s">
        <v>483</v>
      </c>
      <c r="H49" s="2" t="s">
        <v>483</v>
      </c>
      <c r="I49" s="2" t="s">
        <v>484</v>
      </c>
      <c r="J49" s="2" t="s">
        <v>485</v>
      </c>
      <c r="K49" s="2" t="s">
        <v>486</v>
      </c>
      <c r="L49" s="2" t="s">
        <v>487</v>
      </c>
      <c r="M49" s="2" t="s">
        <v>26</v>
      </c>
      <c r="N49" s="2" t="s">
        <v>488</v>
      </c>
      <c r="O49" s="2" t="s">
        <v>489</v>
      </c>
      <c r="P49" s="2" t="s">
        <v>490</v>
      </c>
      <c r="Q49" s="2" t="s">
        <v>491</v>
      </c>
      <c r="R49" s="2" t="s">
        <v>492</v>
      </c>
      <c r="S49" s="2" t="n">
        <f aca="false">P49-N49</f>
        <v>6.05370000000001</v>
      </c>
      <c r="U49" s="2"/>
    </row>
    <row r="50" customFormat="false" ht="13.8" hidden="false" customHeight="false" outlineLevel="0" collapsed="false">
      <c r="A50" s="2" t="n">
        <v>19</v>
      </c>
      <c r="B50" s="2" t="s">
        <v>21</v>
      </c>
      <c r="C50" s="2" t="n">
        <v>6</v>
      </c>
      <c r="D50" s="2" t="n">
        <v>1</v>
      </c>
      <c r="E50" s="2" t="n">
        <v>0.5</v>
      </c>
      <c r="F50" s="2" t="s">
        <v>31</v>
      </c>
      <c r="G50" s="2" t="s">
        <v>493</v>
      </c>
      <c r="H50" s="2" t="s">
        <v>493</v>
      </c>
      <c r="I50" s="2" t="s">
        <v>494</v>
      </c>
      <c r="J50" s="2" t="s">
        <v>495</v>
      </c>
      <c r="K50" s="2" t="s">
        <v>496</v>
      </c>
      <c r="L50" s="2" t="s">
        <v>497</v>
      </c>
      <c r="M50" s="2" t="s">
        <v>31</v>
      </c>
      <c r="N50" s="2" t="s">
        <v>498</v>
      </c>
      <c r="O50" s="2" t="s">
        <v>499</v>
      </c>
      <c r="P50" s="2" t="s">
        <v>500</v>
      </c>
      <c r="Q50" s="2" t="s">
        <v>501</v>
      </c>
      <c r="R50" s="2" t="s">
        <v>502</v>
      </c>
      <c r="S50" s="2" t="n">
        <f aca="false">P50-N50</f>
        <v>10.2872</v>
      </c>
      <c r="U50" s="2"/>
    </row>
    <row r="51" customFormat="false" ht="13.8" hidden="false" customHeight="false" outlineLevel="0" collapsed="false">
      <c r="A51" s="2" t="n">
        <v>19</v>
      </c>
      <c r="B51" s="2" t="s">
        <v>21</v>
      </c>
      <c r="C51" s="2" t="n">
        <v>6</v>
      </c>
      <c r="D51" s="2" t="n">
        <v>5</v>
      </c>
      <c r="E51" s="2" t="n">
        <v>0.5</v>
      </c>
      <c r="F51" s="2" t="s">
        <v>66</v>
      </c>
      <c r="G51" s="2" t="s">
        <v>503</v>
      </c>
      <c r="H51" s="2" t="s">
        <v>503</v>
      </c>
      <c r="I51" s="2" t="s">
        <v>504</v>
      </c>
      <c r="J51" s="2" t="s">
        <v>505</v>
      </c>
      <c r="K51" s="2" t="s">
        <v>506</v>
      </c>
      <c r="L51" s="2" t="s">
        <v>507</v>
      </c>
      <c r="M51" s="2" t="s">
        <v>66</v>
      </c>
      <c r="N51" s="2" t="s">
        <v>508</v>
      </c>
      <c r="O51" s="2" t="s">
        <v>509</v>
      </c>
      <c r="P51" s="2" t="s">
        <v>510</v>
      </c>
      <c r="Q51" s="2" t="s">
        <v>511</v>
      </c>
      <c r="R51" s="2" t="s">
        <v>512</v>
      </c>
      <c r="S51" s="2" t="n">
        <f aca="false">P51-N51</f>
        <v>10.711</v>
      </c>
      <c r="U51" s="2"/>
    </row>
    <row r="52" customFormat="false" ht="13.8" hidden="false" customHeight="false" outlineLevel="0" collapsed="false">
      <c r="A52" s="2" t="n">
        <v>20</v>
      </c>
      <c r="B52" s="2" t="s">
        <v>21</v>
      </c>
      <c r="C52" s="2" t="n">
        <v>4</v>
      </c>
      <c r="D52" s="2" t="n">
        <v>2</v>
      </c>
      <c r="E52" s="2" t="n">
        <v>0.5</v>
      </c>
      <c r="F52" s="2" t="s">
        <v>72</v>
      </c>
      <c r="G52" s="2" t="s">
        <v>513</v>
      </c>
      <c r="H52" s="2" t="s">
        <v>513</v>
      </c>
      <c r="I52" s="2" t="s">
        <v>514</v>
      </c>
      <c r="J52" s="2" t="s">
        <v>515</v>
      </c>
      <c r="K52" s="2" t="s">
        <v>516</v>
      </c>
      <c r="L52" s="2" t="s">
        <v>517</v>
      </c>
      <c r="M52" s="2" t="s">
        <v>72</v>
      </c>
      <c r="N52" s="2" t="s">
        <v>518</v>
      </c>
      <c r="O52" s="2" t="s">
        <v>519</v>
      </c>
      <c r="P52" s="2" t="s">
        <v>520</v>
      </c>
      <c r="Q52" s="2" t="s">
        <v>521</v>
      </c>
      <c r="R52" s="2" t="s">
        <v>522</v>
      </c>
      <c r="S52" s="2" t="n">
        <f aca="false">P52-N52</f>
        <v>6.0404</v>
      </c>
      <c r="U52" s="2"/>
    </row>
    <row r="53" customFormat="false" ht="13.8" hidden="false" customHeight="false" outlineLevel="0" collapsed="false">
      <c r="A53" s="2" t="n">
        <v>20</v>
      </c>
      <c r="B53" s="2" t="s">
        <v>21</v>
      </c>
      <c r="C53" s="2" t="n">
        <v>1</v>
      </c>
      <c r="D53" s="2" t="n">
        <v>3</v>
      </c>
      <c r="E53" s="2" t="n">
        <v>0.5</v>
      </c>
      <c r="F53" s="2"/>
      <c r="G53" s="2"/>
      <c r="H53" s="2"/>
      <c r="I53" s="2" t="s">
        <v>523</v>
      </c>
      <c r="J53" s="2" t="s">
        <v>524</v>
      </c>
      <c r="K53" s="2" t="s">
        <v>525</v>
      </c>
      <c r="L53" s="2" t="s">
        <v>525</v>
      </c>
      <c r="M53" s="2" t="s">
        <v>56</v>
      </c>
      <c r="N53" s="2" t="s">
        <v>526</v>
      </c>
      <c r="O53" s="2" t="s">
        <v>527</v>
      </c>
      <c r="P53" s="2" t="s">
        <v>528</v>
      </c>
      <c r="Q53" s="2" t="s">
        <v>529</v>
      </c>
      <c r="R53" s="2" t="s">
        <v>530</v>
      </c>
      <c r="S53" s="2"/>
      <c r="U53" s="2"/>
    </row>
    <row r="54" customFormat="false" ht="13.8" hidden="false" customHeight="false" outlineLevel="0" collapsed="false">
      <c r="A54" s="2" t="n">
        <v>20</v>
      </c>
      <c r="B54" s="2" t="s">
        <v>21</v>
      </c>
      <c r="C54" s="2" t="n">
        <v>3</v>
      </c>
      <c r="D54" s="2" t="n">
        <v>1</v>
      </c>
      <c r="E54" s="2" t="n">
        <v>0.5</v>
      </c>
      <c r="F54" s="2" t="s">
        <v>31</v>
      </c>
      <c r="G54" s="2" t="s">
        <v>531</v>
      </c>
      <c r="H54" s="2" t="s">
        <v>531</v>
      </c>
      <c r="I54" s="2" t="s">
        <v>532</v>
      </c>
      <c r="J54" s="2" t="s">
        <v>533</v>
      </c>
      <c r="K54" s="2" t="s">
        <v>534</v>
      </c>
      <c r="L54" s="2" t="s">
        <v>535</v>
      </c>
      <c r="M54" s="2" t="s">
        <v>31</v>
      </c>
      <c r="N54" s="2" t="s">
        <v>536</v>
      </c>
      <c r="O54" s="2" t="s">
        <v>537</v>
      </c>
      <c r="P54" s="2" t="s">
        <v>538</v>
      </c>
      <c r="Q54" s="2" t="s">
        <v>539</v>
      </c>
      <c r="R54" s="2" t="s">
        <v>540</v>
      </c>
      <c r="S54" s="2" t="n">
        <f aca="false">P54-N54</f>
        <v>6.3501</v>
      </c>
      <c r="U54" s="2"/>
    </row>
    <row r="55" customFormat="false" ht="13.8" hidden="false" customHeight="false" outlineLevel="0" collapsed="false">
      <c r="A55" s="2" t="n">
        <v>21</v>
      </c>
      <c r="B55" s="2" t="s">
        <v>21</v>
      </c>
      <c r="C55" s="2" t="n">
        <v>2</v>
      </c>
      <c r="D55" s="2" t="n">
        <v>4</v>
      </c>
      <c r="E55" s="2" t="n">
        <v>0.5</v>
      </c>
      <c r="F55" s="2"/>
      <c r="G55" s="2"/>
      <c r="H55" s="2"/>
      <c r="I55" s="2" t="s">
        <v>541</v>
      </c>
      <c r="J55" s="2" t="s">
        <v>542</v>
      </c>
      <c r="K55" s="2" t="s">
        <v>543</v>
      </c>
      <c r="L55" s="2" t="s">
        <v>544</v>
      </c>
      <c r="M55" s="2" t="s">
        <v>98</v>
      </c>
      <c r="N55" s="2" t="s">
        <v>545</v>
      </c>
      <c r="O55" s="2" t="s">
        <v>546</v>
      </c>
      <c r="P55" s="2" t="s">
        <v>547</v>
      </c>
      <c r="Q55" s="2" t="s">
        <v>548</v>
      </c>
      <c r="R55" s="2" t="s">
        <v>549</v>
      </c>
      <c r="S55" s="2"/>
      <c r="U55" s="2"/>
    </row>
    <row r="56" customFormat="false" ht="13.8" hidden="false" customHeight="false" outlineLevel="0" collapsed="false">
      <c r="A56" s="2" t="n">
        <v>21</v>
      </c>
      <c r="B56" s="2" t="s">
        <v>21</v>
      </c>
      <c r="C56" s="2" t="n">
        <v>5</v>
      </c>
      <c r="D56" s="2" t="n">
        <v>6</v>
      </c>
      <c r="E56" s="2" t="n">
        <v>0.5</v>
      </c>
      <c r="F56" s="2" t="s">
        <v>31</v>
      </c>
      <c r="G56" s="2" t="s">
        <v>550</v>
      </c>
      <c r="H56" s="2" t="s">
        <v>550</v>
      </c>
      <c r="I56" s="2" t="s">
        <v>551</v>
      </c>
      <c r="J56" s="2" t="s">
        <v>552</v>
      </c>
      <c r="K56" s="2" t="s">
        <v>553</v>
      </c>
      <c r="L56" s="2" t="s">
        <v>554</v>
      </c>
      <c r="M56" s="2" t="s">
        <v>31</v>
      </c>
      <c r="N56" s="2" t="s">
        <v>555</v>
      </c>
      <c r="O56" s="2" t="s">
        <v>556</v>
      </c>
      <c r="P56" s="2" t="s">
        <v>557</v>
      </c>
      <c r="Q56" s="2" t="s">
        <v>558</v>
      </c>
      <c r="R56" s="2" t="s">
        <v>559</v>
      </c>
      <c r="S56" s="2" t="n">
        <f aca="false">P56-N56</f>
        <v>5.9846</v>
      </c>
      <c r="U56" s="2"/>
    </row>
    <row r="57" customFormat="false" ht="13.8" hidden="false" customHeight="false" outlineLevel="0" collapsed="false">
      <c r="A57" s="2" t="n">
        <v>21</v>
      </c>
      <c r="B57" s="2" t="s">
        <v>21</v>
      </c>
      <c r="C57" s="2" t="n">
        <v>4</v>
      </c>
      <c r="D57" s="2" t="n">
        <v>2</v>
      </c>
      <c r="E57" s="2" t="n">
        <v>0.5</v>
      </c>
      <c r="F57" s="2" t="s">
        <v>104</v>
      </c>
      <c r="G57" s="2" t="s">
        <v>560</v>
      </c>
      <c r="H57" s="2" t="s">
        <v>560</v>
      </c>
      <c r="I57" s="2" t="s">
        <v>561</v>
      </c>
      <c r="J57" s="2" t="s">
        <v>562</v>
      </c>
      <c r="K57" s="2" t="s">
        <v>563</v>
      </c>
      <c r="L57" s="2" t="s">
        <v>564</v>
      </c>
      <c r="M57" s="2" t="s">
        <v>56</v>
      </c>
      <c r="N57" s="2" t="s">
        <v>565</v>
      </c>
      <c r="O57" s="2" t="s">
        <v>566</v>
      </c>
      <c r="P57" s="2" t="s">
        <v>567</v>
      </c>
      <c r="Q57" s="2" t="s">
        <v>568</v>
      </c>
      <c r="R57" s="2" t="s">
        <v>569</v>
      </c>
      <c r="S57" s="2" t="n">
        <f aca="false">P57-N57</f>
        <v>5.4714</v>
      </c>
      <c r="U57" s="2"/>
    </row>
    <row r="58" customFormat="false" ht="13.8" hidden="false" customHeight="false" outlineLevel="0" collapsed="false">
      <c r="A58" s="2" t="n">
        <v>22</v>
      </c>
      <c r="B58" s="2" t="s">
        <v>21</v>
      </c>
      <c r="C58" s="2" t="n">
        <v>5</v>
      </c>
      <c r="D58" s="2" t="n">
        <v>6</v>
      </c>
      <c r="E58" s="2" t="n">
        <v>0.5</v>
      </c>
      <c r="F58" s="2" t="s">
        <v>72</v>
      </c>
      <c r="G58" s="2" t="s">
        <v>570</v>
      </c>
      <c r="H58" s="2" t="s">
        <v>570</v>
      </c>
      <c r="I58" s="2" t="s">
        <v>571</v>
      </c>
      <c r="J58" s="2" t="s">
        <v>572</v>
      </c>
      <c r="K58" s="2" t="s">
        <v>573</v>
      </c>
      <c r="L58" s="2" t="s">
        <v>574</v>
      </c>
      <c r="M58" s="2" t="s">
        <v>72</v>
      </c>
      <c r="N58" s="2" t="s">
        <v>575</v>
      </c>
      <c r="O58" s="2" t="s">
        <v>576</v>
      </c>
      <c r="P58" s="2" t="s">
        <v>577</v>
      </c>
      <c r="Q58" s="2" t="s">
        <v>578</v>
      </c>
      <c r="R58" s="2" t="s">
        <v>579</v>
      </c>
      <c r="S58" s="2" t="n">
        <f aca="false">P58-N58</f>
        <v>10.2406</v>
      </c>
      <c r="U58" s="2"/>
    </row>
    <row r="59" customFormat="false" ht="13.8" hidden="false" customHeight="false" outlineLevel="0" collapsed="false">
      <c r="A59" s="2" t="n">
        <v>22</v>
      </c>
      <c r="B59" s="2" t="s">
        <v>21</v>
      </c>
      <c r="C59" s="2" t="n">
        <v>1</v>
      </c>
      <c r="D59" s="2" t="n">
        <v>3</v>
      </c>
      <c r="E59" s="2" t="n">
        <v>0.5</v>
      </c>
      <c r="F59" s="2"/>
      <c r="G59" s="2"/>
      <c r="H59" s="2"/>
      <c r="I59" s="2" t="s">
        <v>580</v>
      </c>
      <c r="J59" s="2" t="s">
        <v>581</v>
      </c>
      <c r="K59" s="2" t="s">
        <v>582</v>
      </c>
      <c r="L59" s="2" t="s">
        <v>583</v>
      </c>
      <c r="M59" s="2" t="s">
        <v>26</v>
      </c>
      <c r="N59" s="2" t="s">
        <v>584</v>
      </c>
      <c r="O59" s="2" t="s">
        <v>585</v>
      </c>
      <c r="P59" s="2" t="s">
        <v>586</v>
      </c>
      <c r="Q59" s="2" t="s">
        <v>587</v>
      </c>
      <c r="R59" s="2" t="s">
        <v>588</v>
      </c>
      <c r="S59" s="2"/>
      <c r="U59" s="2"/>
    </row>
    <row r="60" customFormat="false" ht="13.8" hidden="false" customHeight="false" outlineLevel="0" collapsed="false">
      <c r="A60" s="2" t="n">
        <v>22</v>
      </c>
      <c r="B60" s="2" t="s">
        <v>21</v>
      </c>
      <c r="C60" s="2" t="n">
        <v>3</v>
      </c>
      <c r="D60" s="2" t="n">
        <v>1</v>
      </c>
      <c r="E60" s="2" t="n">
        <v>0.5</v>
      </c>
      <c r="F60" s="2" t="s">
        <v>31</v>
      </c>
      <c r="G60" s="2" t="s">
        <v>589</v>
      </c>
      <c r="H60" s="2" t="s">
        <v>589</v>
      </c>
      <c r="I60" s="2" t="s">
        <v>590</v>
      </c>
      <c r="J60" s="2" t="s">
        <v>591</v>
      </c>
      <c r="K60" s="2" t="s">
        <v>592</v>
      </c>
      <c r="L60" s="2" t="s">
        <v>593</v>
      </c>
      <c r="M60" s="2" t="s">
        <v>31</v>
      </c>
      <c r="N60" s="2" t="s">
        <v>594</v>
      </c>
      <c r="O60" s="2" t="s">
        <v>595</v>
      </c>
      <c r="P60" s="2" t="s">
        <v>596</v>
      </c>
      <c r="Q60" s="2" t="s">
        <v>597</v>
      </c>
      <c r="R60" s="2" t="s">
        <v>598</v>
      </c>
      <c r="S60" s="2" t="n">
        <f aca="false">P60-N60</f>
        <v>16.8567</v>
      </c>
      <c r="U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U61" s="2"/>
    </row>
    <row r="62" customFormat="false" ht="13.8" hidden="false" customHeight="false" outlineLevel="0" collapsed="false">
      <c r="A62" s="1" t="s">
        <v>599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"/>
    </row>
    <row r="63" customFormat="false" ht="13.8" hidden="false" customHeight="false" outlineLevel="0" collapsed="false">
      <c r="A63" s="2" t="s">
        <v>1</v>
      </c>
      <c r="B63" s="2" t="s">
        <v>2</v>
      </c>
      <c r="C63" s="2" t="s">
        <v>3</v>
      </c>
      <c r="D63" s="2" t="s">
        <v>4</v>
      </c>
      <c r="E63" s="2" t="s">
        <v>5</v>
      </c>
      <c r="F63" s="2" t="s">
        <v>6</v>
      </c>
      <c r="G63" s="2" t="s">
        <v>7</v>
      </c>
      <c r="H63" s="2" t="s">
        <v>8</v>
      </c>
      <c r="I63" s="2" t="s">
        <v>9</v>
      </c>
      <c r="J63" s="2" t="s">
        <v>10</v>
      </c>
      <c r="K63" s="2" t="s">
        <v>11</v>
      </c>
      <c r="L63" s="2" t="s">
        <v>12</v>
      </c>
      <c r="M63" s="2" t="s">
        <v>13</v>
      </c>
      <c r="N63" s="2" t="s">
        <v>14</v>
      </c>
      <c r="O63" s="2" t="s">
        <v>15</v>
      </c>
      <c r="P63" s="2" t="s">
        <v>16</v>
      </c>
      <c r="Q63" s="2" t="s">
        <v>17</v>
      </c>
      <c r="R63" s="2" t="s">
        <v>18</v>
      </c>
      <c r="S63" s="2" t="s">
        <v>19</v>
      </c>
      <c r="U63" s="2"/>
    </row>
    <row r="64" customFormat="false" ht="13.8" hidden="false" customHeight="false" outlineLevel="0" collapsed="false">
      <c r="A64" s="2" t="n">
        <v>3</v>
      </c>
      <c r="B64" s="2" t="s">
        <v>600</v>
      </c>
      <c r="C64" s="2" t="n">
        <v>6</v>
      </c>
      <c r="D64" s="2" t="n">
        <v>5</v>
      </c>
      <c r="E64" s="2" t="n">
        <v>0.5</v>
      </c>
      <c r="F64" s="2"/>
      <c r="G64" s="2"/>
      <c r="H64" s="2"/>
      <c r="I64" s="2" t="s">
        <v>601</v>
      </c>
      <c r="J64" s="2" t="s">
        <v>602</v>
      </c>
      <c r="K64" s="2" t="s">
        <v>603</v>
      </c>
      <c r="L64" s="2" t="s">
        <v>604</v>
      </c>
      <c r="M64" s="2" t="s">
        <v>72</v>
      </c>
      <c r="N64" s="2" t="s">
        <v>605</v>
      </c>
      <c r="O64" s="2" t="s">
        <v>606</v>
      </c>
      <c r="P64" s="2" t="s">
        <v>607</v>
      </c>
      <c r="Q64" s="2" t="s">
        <v>608</v>
      </c>
      <c r="R64" s="2" t="s">
        <v>609</v>
      </c>
      <c r="S64" s="2" t="n">
        <f aca="false">P64-N64</f>
        <v>20.833</v>
      </c>
      <c r="U64" s="2"/>
    </row>
    <row r="65" customFormat="false" ht="13.8" hidden="false" customHeight="false" outlineLevel="0" collapsed="false">
      <c r="A65" s="2" t="n">
        <v>3</v>
      </c>
      <c r="B65" s="2" t="s">
        <v>600</v>
      </c>
      <c r="C65" s="2" t="n">
        <v>2</v>
      </c>
      <c r="D65" s="2" t="n">
        <v>4</v>
      </c>
      <c r="E65" s="2" t="n">
        <v>0.5</v>
      </c>
      <c r="F65" s="2"/>
      <c r="G65" s="2"/>
      <c r="H65" s="2"/>
      <c r="I65" s="2" t="s">
        <v>610</v>
      </c>
      <c r="J65" s="2" t="s">
        <v>611</v>
      </c>
      <c r="K65" s="2" t="s">
        <v>612</v>
      </c>
      <c r="L65" s="2" t="s">
        <v>612</v>
      </c>
      <c r="M65" s="2" t="s">
        <v>56</v>
      </c>
      <c r="N65" s="2" t="s">
        <v>613</v>
      </c>
      <c r="O65" s="2" t="s">
        <v>614</v>
      </c>
      <c r="P65" s="2" t="s">
        <v>615</v>
      </c>
      <c r="Q65" s="2" t="s">
        <v>616</v>
      </c>
      <c r="R65" s="2" t="s">
        <v>617</v>
      </c>
      <c r="S65" s="2" t="n">
        <f aca="false">P65-N65</f>
        <v>11.6052</v>
      </c>
      <c r="U65" s="2"/>
    </row>
    <row r="66" customFormat="false" ht="13.8" hidden="false" customHeight="false" outlineLevel="0" collapsed="false">
      <c r="A66" s="2" t="n">
        <v>3</v>
      </c>
      <c r="B66" s="2" t="s">
        <v>600</v>
      </c>
      <c r="C66" s="2" t="n">
        <v>2</v>
      </c>
      <c r="D66" s="2" t="n">
        <v>0.2</v>
      </c>
      <c r="E66" s="2" t="n">
        <v>0.5</v>
      </c>
      <c r="F66" s="2"/>
      <c r="G66" s="2"/>
      <c r="H66" s="2"/>
      <c r="I66" s="2" t="s">
        <v>618</v>
      </c>
      <c r="J66" s="2" t="s">
        <v>619</v>
      </c>
      <c r="K66" s="2" t="s">
        <v>620</v>
      </c>
      <c r="L66" s="2" t="s">
        <v>620</v>
      </c>
      <c r="M66" s="2" t="s">
        <v>66</v>
      </c>
      <c r="N66" s="2" t="s">
        <v>621</v>
      </c>
      <c r="O66" s="2" t="s">
        <v>622</v>
      </c>
      <c r="P66" s="2" t="s">
        <v>623</v>
      </c>
      <c r="Q66" s="2" t="s">
        <v>624</v>
      </c>
      <c r="R66" s="2" t="s">
        <v>625</v>
      </c>
      <c r="S66" s="2" t="n">
        <f aca="false">P66-N66</f>
        <v>16.8873</v>
      </c>
      <c r="U66" s="2"/>
    </row>
    <row r="67" customFormat="false" ht="13.8" hidden="false" customHeight="false" outlineLevel="0" collapsed="false">
      <c r="A67" s="2" t="n">
        <v>4</v>
      </c>
      <c r="B67" s="2" t="s">
        <v>600</v>
      </c>
      <c r="C67" s="2" t="n">
        <v>2</v>
      </c>
      <c r="D67" s="2" t="n">
        <v>0.2</v>
      </c>
      <c r="E67" s="2" t="n">
        <v>0.5</v>
      </c>
      <c r="F67" s="2"/>
      <c r="G67" s="2"/>
      <c r="H67" s="2"/>
      <c r="I67" s="2" t="s">
        <v>626</v>
      </c>
      <c r="J67" s="2" t="s">
        <v>627</v>
      </c>
      <c r="K67" s="2" t="s">
        <v>628</v>
      </c>
      <c r="L67" s="2" t="s">
        <v>629</v>
      </c>
      <c r="M67" s="2" t="s">
        <v>31</v>
      </c>
      <c r="N67" s="2" t="s">
        <v>630</v>
      </c>
      <c r="O67" s="2" t="s">
        <v>631</v>
      </c>
      <c r="P67" s="2" t="s">
        <v>632</v>
      </c>
      <c r="Q67" s="2" t="s">
        <v>633</v>
      </c>
      <c r="R67" s="2" t="s">
        <v>634</v>
      </c>
      <c r="S67" s="2" t="n">
        <f aca="false">P67-N67</f>
        <v>22.5397</v>
      </c>
      <c r="U67" s="2"/>
    </row>
    <row r="68" customFormat="false" ht="13.8" hidden="false" customHeight="false" outlineLevel="0" collapsed="false">
      <c r="A68" s="2" t="n">
        <v>4</v>
      </c>
      <c r="B68" s="2" t="s">
        <v>600</v>
      </c>
      <c r="C68" s="2" t="n">
        <v>2</v>
      </c>
      <c r="D68" s="2" t="n">
        <v>0.2</v>
      </c>
      <c r="E68" s="2" t="n">
        <v>0.5</v>
      </c>
      <c r="F68" s="2"/>
      <c r="G68" s="2"/>
      <c r="H68" s="2"/>
      <c r="I68" s="2" t="s">
        <v>635</v>
      </c>
      <c r="J68" s="2" t="s">
        <v>636</v>
      </c>
      <c r="K68" s="2" t="s">
        <v>637</v>
      </c>
      <c r="L68" s="2" t="s">
        <v>638</v>
      </c>
      <c r="M68" s="2" t="s">
        <v>26</v>
      </c>
      <c r="N68" s="2" t="s">
        <v>639</v>
      </c>
      <c r="O68" s="2" t="s">
        <v>640</v>
      </c>
      <c r="P68" s="2" t="s">
        <v>641</v>
      </c>
      <c r="Q68" s="2" t="s">
        <v>642</v>
      </c>
      <c r="R68" s="2" t="s">
        <v>643</v>
      </c>
      <c r="S68" s="2" t="n">
        <f aca="false">P68-N68</f>
        <v>15.1505</v>
      </c>
      <c r="U68" s="2"/>
    </row>
    <row r="69" customFormat="false" ht="13.8" hidden="false" customHeight="false" outlineLevel="0" collapsed="false">
      <c r="A69" s="2" t="n">
        <v>4</v>
      </c>
      <c r="B69" s="2" t="s">
        <v>600</v>
      </c>
      <c r="C69" s="2" t="n">
        <v>2</v>
      </c>
      <c r="D69" s="2" t="n">
        <v>0.2</v>
      </c>
      <c r="E69" s="2" t="n">
        <v>0.5</v>
      </c>
      <c r="F69" s="2"/>
      <c r="G69" s="2"/>
      <c r="H69" s="2"/>
      <c r="I69" s="2" t="s">
        <v>644</v>
      </c>
      <c r="J69" s="2" t="s">
        <v>645</v>
      </c>
      <c r="K69" s="2" t="s">
        <v>646</v>
      </c>
      <c r="L69" s="2" t="s">
        <v>647</v>
      </c>
      <c r="M69" s="2" t="s">
        <v>98</v>
      </c>
      <c r="N69" s="2" t="s">
        <v>648</v>
      </c>
      <c r="O69" s="2" t="s">
        <v>649</v>
      </c>
      <c r="P69" s="2" t="s">
        <v>650</v>
      </c>
      <c r="Q69" s="2" t="s">
        <v>651</v>
      </c>
      <c r="R69" s="2" t="s">
        <v>652</v>
      </c>
      <c r="S69" s="2" t="n">
        <f aca="false">P69-N69</f>
        <v>19.5522</v>
      </c>
      <c r="U69" s="2"/>
    </row>
    <row r="70" customFormat="false" ht="13.8" hidden="false" customHeight="false" outlineLevel="0" collapsed="false">
      <c r="A70" s="2" t="n">
        <v>5</v>
      </c>
      <c r="B70" s="2" t="s">
        <v>600</v>
      </c>
      <c r="C70" s="2" t="n">
        <v>2</v>
      </c>
      <c r="D70" s="2" t="n">
        <v>0.2</v>
      </c>
      <c r="E70" s="2" t="n">
        <v>0.5</v>
      </c>
      <c r="F70" s="2"/>
      <c r="G70" s="2"/>
      <c r="H70" s="2"/>
      <c r="I70" s="2" t="s">
        <v>653</v>
      </c>
      <c r="J70" s="2" t="s">
        <v>654</v>
      </c>
      <c r="K70" s="2" t="s">
        <v>655</v>
      </c>
      <c r="L70" s="2" t="s">
        <v>656</v>
      </c>
      <c r="M70" s="2" t="s">
        <v>31</v>
      </c>
      <c r="N70" s="2" t="s">
        <v>657</v>
      </c>
      <c r="O70" s="2" t="s">
        <v>658</v>
      </c>
      <c r="P70" s="2" t="s">
        <v>659</v>
      </c>
      <c r="Q70" s="2" t="s">
        <v>660</v>
      </c>
      <c r="R70" s="2" t="s">
        <v>661</v>
      </c>
      <c r="S70" s="2" t="n">
        <f aca="false">P70-N70</f>
        <v>18.1225</v>
      </c>
      <c r="U70" s="2"/>
    </row>
    <row r="71" customFormat="false" ht="13.8" hidden="false" customHeight="false" outlineLevel="0" collapsed="false">
      <c r="A71" s="2" t="n">
        <v>5</v>
      </c>
      <c r="B71" s="2" t="s">
        <v>600</v>
      </c>
      <c r="C71" s="2" t="n">
        <v>2</v>
      </c>
      <c r="D71" s="2" t="n">
        <v>0.2</v>
      </c>
      <c r="E71" s="2" t="n">
        <v>0.5</v>
      </c>
      <c r="F71" s="2"/>
      <c r="G71" s="2"/>
      <c r="H71" s="2"/>
      <c r="I71" s="2" t="s">
        <v>662</v>
      </c>
      <c r="J71" s="2" t="s">
        <v>663</v>
      </c>
      <c r="K71" s="2" t="s">
        <v>664</v>
      </c>
      <c r="L71" s="2" t="s">
        <v>664</v>
      </c>
      <c r="M71" s="2" t="s">
        <v>26</v>
      </c>
      <c r="N71" s="2" t="s">
        <v>665</v>
      </c>
      <c r="O71" s="2" t="s">
        <v>666</v>
      </c>
      <c r="P71" s="2" t="s">
        <v>667</v>
      </c>
      <c r="Q71" s="2" t="s">
        <v>668</v>
      </c>
      <c r="R71" s="2" t="s">
        <v>669</v>
      </c>
      <c r="S71" s="2" t="n">
        <f aca="false">P71-N71</f>
        <v>19.5225</v>
      </c>
      <c r="U71" s="2"/>
    </row>
    <row r="72" customFormat="false" ht="13.8" hidden="false" customHeight="false" outlineLevel="0" collapsed="false">
      <c r="A72" s="2" t="n">
        <v>5</v>
      </c>
      <c r="B72" s="2" t="s">
        <v>600</v>
      </c>
      <c r="C72" s="2" t="n">
        <v>2</v>
      </c>
      <c r="D72" s="2" t="n">
        <v>0.2</v>
      </c>
      <c r="E72" s="2" t="n">
        <v>0.5</v>
      </c>
      <c r="F72" s="2"/>
      <c r="G72" s="2"/>
      <c r="H72" s="2"/>
      <c r="I72" s="2" t="s">
        <v>670</v>
      </c>
      <c r="J72" s="2" t="s">
        <v>671</v>
      </c>
      <c r="K72" s="2" t="s">
        <v>672</v>
      </c>
      <c r="L72" s="2" t="s">
        <v>673</v>
      </c>
      <c r="M72" s="2" t="s">
        <v>72</v>
      </c>
      <c r="N72" s="2" t="s">
        <v>674</v>
      </c>
      <c r="O72" s="2" t="s">
        <v>675</v>
      </c>
      <c r="P72" s="2" t="s">
        <v>676</v>
      </c>
      <c r="Q72" s="2" t="s">
        <v>677</v>
      </c>
      <c r="R72" s="2" t="s">
        <v>678</v>
      </c>
      <c r="S72" s="2" t="n">
        <f aca="false">P72-N72</f>
        <v>19.9846</v>
      </c>
      <c r="U72" s="2"/>
    </row>
    <row r="73" customFormat="false" ht="13.8" hidden="false" customHeight="false" outlineLevel="0" collapsed="false">
      <c r="A73" s="2" t="n">
        <v>6</v>
      </c>
      <c r="B73" s="2" t="s">
        <v>600</v>
      </c>
      <c r="C73" s="2" t="n">
        <v>2</v>
      </c>
      <c r="D73" s="2" t="n">
        <v>0.2</v>
      </c>
      <c r="E73" s="2" t="n">
        <v>0.5</v>
      </c>
      <c r="F73" s="2"/>
      <c r="G73" s="2"/>
      <c r="H73" s="2"/>
      <c r="I73" s="2" t="s">
        <v>679</v>
      </c>
      <c r="J73" s="2" t="s">
        <v>680</v>
      </c>
      <c r="K73" s="2" t="s">
        <v>681</v>
      </c>
      <c r="L73" s="2" t="s">
        <v>682</v>
      </c>
      <c r="M73" s="2" t="s">
        <v>56</v>
      </c>
      <c r="N73" s="2" t="s">
        <v>683</v>
      </c>
      <c r="O73" s="2" t="s">
        <v>684</v>
      </c>
      <c r="P73" s="2" t="s">
        <v>685</v>
      </c>
      <c r="Q73" s="2" t="s">
        <v>686</v>
      </c>
      <c r="R73" s="2" t="s">
        <v>687</v>
      </c>
      <c r="S73" s="2" t="n">
        <f aca="false">P73-N73</f>
        <v>14.9777</v>
      </c>
      <c r="U73" s="2"/>
    </row>
    <row r="74" customFormat="false" ht="13.8" hidden="false" customHeight="false" outlineLevel="0" collapsed="false">
      <c r="A74" s="2" t="n">
        <v>6</v>
      </c>
      <c r="B74" s="2" t="s">
        <v>600</v>
      </c>
      <c r="C74" s="2" t="n">
        <v>2</v>
      </c>
      <c r="D74" s="2" t="n">
        <v>0.2</v>
      </c>
      <c r="E74" s="2" t="n">
        <v>0.5</v>
      </c>
      <c r="F74" s="2"/>
      <c r="G74" s="2"/>
      <c r="H74" s="2"/>
      <c r="I74" s="2" t="s">
        <v>688</v>
      </c>
      <c r="J74" s="2" t="s">
        <v>689</v>
      </c>
      <c r="K74" s="2" t="s">
        <v>690</v>
      </c>
      <c r="L74" s="2" t="s">
        <v>690</v>
      </c>
      <c r="M74" s="2" t="s">
        <v>691</v>
      </c>
      <c r="N74" s="2" t="s">
        <v>692</v>
      </c>
      <c r="O74" s="2" t="s">
        <v>693</v>
      </c>
      <c r="P74" s="2" t="s">
        <v>694</v>
      </c>
      <c r="Q74" s="2" t="s">
        <v>695</v>
      </c>
      <c r="R74" s="2" t="s">
        <v>696</v>
      </c>
      <c r="S74" s="2" t="n">
        <f aca="false">P74-N74</f>
        <v>20.0805</v>
      </c>
      <c r="U74" s="2"/>
    </row>
    <row r="75" customFormat="false" ht="13.8" hidden="false" customHeight="false" outlineLevel="0" collapsed="false">
      <c r="A75" s="2" t="n">
        <v>6</v>
      </c>
      <c r="B75" s="2" t="s">
        <v>600</v>
      </c>
      <c r="C75" s="2" t="n">
        <v>2</v>
      </c>
      <c r="D75" s="2" t="n">
        <v>0.2</v>
      </c>
      <c r="E75" s="2" t="n">
        <v>0.5</v>
      </c>
      <c r="F75" s="2"/>
      <c r="G75" s="2"/>
      <c r="H75" s="2"/>
      <c r="I75" s="2" t="s">
        <v>697</v>
      </c>
      <c r="J75" s="2" t="s">
        <v>698</v>
      </c>
      <c r="K75" s="2" t="s">
        <v>699</v>
      </c>
      <c r="L75" s="2" t="s">
        <v>700</v>
      </c>
      <c r="M75" s="2" t="s">
        <v>31</v>
      </c>
      <c r="N75" s="2" t="s">
        <v>701</v>
      </c>
      <c r="O75" s="2" t="s">
        <v>702</v>
      </c>
      <c r="P75" s="2" t="s">
        <v>703</v>
      </c>
      <c r="Q75" s="2" t="s">
        <v>704</v>
      </c>
      <c r="R75" s="2" t="s">
        <v>705</v>
      </c>
      <c r="S75" s="2" t="n">
        <f aca="false">P75-N75</f>
        <v>14.2776</v>
      </c>
      <c r="U75" s="2"/>
    </row>
    <row r="76" customFormat="false" ht="13.8" hidden="false" customHeight="false" outlineLevel="0" collapsed="false">
      <c r="A76" s="2" t="n">
        <v>7</v>
      </c>
      <c r="B76" s="2" t="s">
        <v>600</v>
      </c>
      <c r="C76" s="2" t="n">
        <v>2</v>
      </c>
      <c r="D76" s="2" t="n">
        <v>0.2</v>
      </c>
      <c r="E76" s="2" t="n">
        <v>0.5</v>
      </c>
      <c r="F76" s="2"/>
      <c r="G76" s="2"/>
      <c r="H76" s="2"/>
      <c r="I76" s="2" t="s">
        <v>706</v>
      </c>
      <c r="J76" s="2" t="s">
        <v>707</v>
      </c>
      <c r="K76" s="2" t="s">
        <v>708</v>
      </c>
      <c r="L76" s="2" t="s">
        <v>709</v>
      </c>
      <c r="M76" s="2" t="s">
        <v>56</v>
      </c>
      <c r="N76" s="2" t="s">
        <v>710</v>
      </c>
      <c r="O76" s="2" t="s">
        <v>711</v>
      </c>
      <c r="P76" s="2" t="s">
        <v>712</v>
      </c>
      <c r="Q76" s="2" t="s">
        <v>713</v>
      </c>
      <c r="R76" s="2" t="s">
        <v>714</v>
      </c>
      <c r="S76" s="2" t="n">
        <f aca="false">P76-N76</f>
        <v>18.0219</v>
      </c>
      <c r="U76" s="2"/>
    </row>
    <row r="77" customFormat="false" ht="13.8" hidden="false" customHeight="false" outlineLevel="0" collapsed="false">
      <c r="A77" s="2" t="n">
        <v>7</v>
      </c>
      <c r="B77" s="2" t="s">
        <v>600</v>
      </c>
      <c r="C77" s="2" t="n">
        <v>2</v>
      </c>
      <c r="D77" s="2" t="n">
        <v>0.2</v>
      </c>
      <c r="E77" s="2" t="n">
        <v>0.5</v>
      </c>
      <c r="F77" s="2"/>
      <c r="G77" s="2"/>
      <c r="H77" s="2"/>
      <c r="I77" s="2" t="s">
        <v>715</v>
      </c>
      <c r="J77" s="2" t="s">
        <v>716</v>
      </c>
      <c r="K77" s="2" t="s">
        <v>717</v>
      </c>
      <c r="L77" s="2" t="s">
        <v>718</v>
      </c>
      <c r="M77" s="2" t="s">
        <v>31</v>
      </c>
      <c r="N77" s="2" t="s">
        <v>719</v>
      </c>
      <c r="O77" s="2" t="s">
        <v>720</v>
      </c>
      <c r="P77" s="2" t="s">
        <v>721</v>
      </c>
      <c r="Q77" s="2" t="s">
        <v>722</v>
      </c>
      <c r="R77" s="2" t="s">
        <v>723</v>
      </c>
      <c r="S77" s="2" t="n">
        <f aca="false">P77-N77</f>
        <v>21.4549</v>
      </c>
      <c r="U77" s="2"/>
    </row>
    <row r="78" customFormat="false" ht="13.8" hidden="false" customHeight="false" outlineLevel="0" collapsed="false">
      <c r="A78" s="2" t="n">
        <v>7</v>
      </c>
      <c r="B78" s="2" t="s">
        <v>600</v>
      </c>
      <c r="C78" s="2" t="n">
        <v>2</v>
      </c>
      <c r="D78" s="2" t="n">
        <v>0.2</v>
      </c>
      <c r="E78" s="2" t="n">
        <v>0.5</v>
      </c>
      <c r="F78" s="2"/>
      <c r="G78" s="2"/>
      <c r="H78" s="2"/>
      <c r="I78" s="2" t="s">
        <v>724</v>
      </c>
      <c r="J78" s="2" t="s">
        <v>725</v>
      </c>
      <c r="K78" s="2" t="s">
        <v>726</v>
      </c>
      <c r="L78" s="2" t="s">
        <v>727</v>
      </c>
      <c r="M78" s="2" t="s">
        <v>72</v>
      </c>
      <c r="N78" s="2" t="s">
        <v>728</v>
      </c>
      <c r="O78" s="2" t="s">
        <v>729</v>
      </c>
      <c r="P78" s="2" t="s">
        <v>730</v>
      </c>
      <c r="Q78" s="2" t="s">
        <v>731</v>
      </c>
      <c r="R78" s="2" t="s">
        <v>732</v>
      </c>
      <c r="S78" s="2" t="n">
        <f aca="false">P78-N78</f>
        <v>19.8181</v>
      </c>
      <c r="U78" s="2"/>
    </row>
    <row r="79" customFormat="false" ht="13.8" hidden="false" customHeight="false" outlineLevel="0" collapsed="false">
      <c r="A79" s="2" t="n">
        <v>8</v>
      </c>
      <c r="B79" s="2" t="s">
        <v>600</v>
      </c>
      <c r="C79" s="2" t="n">
        <v>2</v>
      </c>
      <c r="D79" s="2" t="n">
        <v>0.2</v>
      </c>
      <c r="E79" s="2" t="n">
        <v>0.5</v>
      </c>
      <c r="F79" s="2"/>
      <c r="G79" s="2"/>
      <c r="H79" s="2"/>
      <c r="I79" s="2" t="s">
        <v>733</v>
      </c>
      <c r="J79" s="2" t="s">
        <v>734</v>
      </c>
      <c r="K79" s="2" t="s">
        <v>735</v>
      </c>
      <c r="L79" s="2" t="s">
        <v>736</v>
      </c>
      <c r="M79" s="2" t="s">
        <v>66</v>
      </c>
      <c r="N79" s="2" t="s">
        <v>737</v>
      </c>
      <c r="O79" s="2" t="s">
        <v>738</v>
      </c>
      <c r="P79" s="2" t="s">
        <v>739</v>
      </c>
      <c r="Q79" s="2" t="s">
        <v>740</v>
      </c>
      <c r="R79" s="2" t="s">
        <v>741</v>
      </c>
      <c r="S79" s="2" t="n">
        <f aca="false">P79-N79</f>
        <v>19.9494</v>
      </c>
      <c r="U79" s="2"/>
    </row>
    <row r="80" customFormat="false" ht="13.8" hidden="false" customHeight="false" outlineLevel="0" collapsed="false">
      <c r="A80" s="2" t="n">
        <v>8</v>
      </c>
      <c r="B80" s="2" t="s">
        <v>600</v>
      </c>
      <c r="C80" s="2" t="n">
        <v>2</v>
      </c>
      <c r="D80" s="2" t="n">
        <v>0.2</v>
      </c>
      <c r="E80" s="2" t="n">
        <v>0.5</v>
      </c>
      <c r="F80" s="2"/>
      <c r="G80" s="2"/>
      <c r="H80" s="2"/>
      <c r="I80" s="2" t="s">
        <v>742</v>
      </c>
      <c r="J80" s="2" t="s">
        <v>743</v>
      </c>
      <c r="K80" s="2" t="s">
        <v>744</v>
      </c>
      <c r="L80" s="2" t="s">
        <v>745</v>
      </c>
      <c r="M80" s="2" t="s">
        <v>98</v>
      </c>
      <c r="N80" s="2" t="s">
        <v>746</v>
      </c>
      <c r="O80" s="2" t="s">
        <v>747</v>
      </c>
      <c r="P80" s="2" t="s">
        <v>748</v>
      </c>
      <c r="Q80" s="2" t="s">
        <v>749</v>
      </c>
      <c r="R80" s="2" t="s">
        <v>750</v>
      </c>
      <c r="S80" s="2" t="n">
        <f aca="false">P80-N80</f>
        <v>11.8372</v>
      </c>
      <c r="U80" s="2"/>
    </row>
    <row r="81" customFormat="false" ht="13.8" hidden="false" customHeight="false" outlineLevel="0" collapsed="false">
      <c r="A81" s="2" t="n">
        <v>8</v>
      </c>
      <c r="B81" s="2" t="s">
        <v>600</v>
      </c>
      <c r="C81" s="2" t="n">
        <v>2</v>
      </c>
      <c r="D81" s="2" t="n">
        <v>0.2</v>
      </c>
      <c r="E81" s="2" t="n">
        <v>0.5</v>
      </c>
      <c r="F81" s="2"/>
      <c r="G81" s="2"/>
      <c r="H81" s="2"/>
      <c r="I81" s="2" t="s">
        <v>751</v>
      </c>
      <c r="J81" s="2" t="s">
        <v>752</v>
      </c>
      <c r="K81" s="2" t="s">
        <v>753</v>
      </c>
      <c r="L81" s="2" t="s">
        <v>754</v>
      </c>
      <c r="M81" s="2" t="s">
        <v>26</v>
      </c>
      <c r="N81" s="2" t="s">
        <v>755</v>
      </c>
      <c r="O81" s="2" t="s">
        <v>756</v>
      </c>
      <c r="P81" s="2" t="s">
        <v>757</v>
      </c>
      <c r="Q81" s="2" t="s">
        <v>758</v>
      </c>
      <c r="R81" s="2" t="s">
        <v>759</v>
      </c>
      <c r="S81" s="2" t="n">
        <f aca="false">P81-N81</f>
        <v>21.0241</v>
      </c>
      <c r="U81" s="2"/>
    </row>
    <row r="82" customFormat="false" ht="13.8" hidden="false" customHeight="false" outlineLevel="0" collapsed="false">
      <c r="A82" s="2" t="n">
        <v>9</v>
      </c>
      <c r="B82" s="2" t="s">
        <v>600</v>
      </c>
      <c r="C82" s="2" t="n">
        <v>2</v>
      </c>
      <c r="D82" s="2" t="n">
        <v>0.2</v>
      </c>
      <c r="E82" s="2" t="n">
        <v>0.5</v>
      </c>
      <c r="F82" s="2"/>
      <c r="G82" s="2"/>
      <c r="H82" s="2"/>
      <c r="I82" s="2" t="s">
        <v>760</v>
      </c>
      <c r="J82" s="2" t="s">
        <v>761</v>
      </c>
      <c r="K82" s="2" t="s">
        <v>762</v>
      </c>
      <c r="L82" s="2" t="s">
        <v>763</v>
      </c>
      <c r="M82" s="2" t="s">
        <v>31</v>
      </c>
      <c r="N82" s="2" t="s">
        <v>764</v>
      </c>
      <c r="O82" s="2" t="s">
        <v>765</v>
      </c>
      <c r="P82" s="2" t="s">
        <v>766</v>
      </c>
      <c r="Q82" s="2" t="s">
        <v>767</v>
      </c>
      <c r="R82" s="2" t="s">
        <v>768</v>
      </c>
      <c r="S82" s="2" t="n">
        <f aca="false">P82-N82</f>
        <v>22.4644</v>
      </c>
      <c r="U82" s="2"/>
    </row>
    <row r="83" customFormat="false" ht="13.8" hidden="false" customHeight="false" outlineLevel="0" collapsed="false">
      <c r="A83" s="2" t="n">
        <v>9</v>
      </c>
      <c r="B83" s="2" t="s">
        <v>600</v>
      </c>
      <c r="C83" s="2" t="n">
        <v>2</v>
      </c>
      <c r="D83" s="2" t="n">
        <v>0.2</v>
      </c>
      <c r="E83" s="2" t="n">
        <v>0.5</v>
      </c>
      <c r="F83" s="2"/>
      <c r="G83" s="2"/>
      <c r="H83" s="2"/>
      <c r="I83" s="2" t="s">
        <v>769</v>
      </c>
      <c r="J83" s="2" t="s">
        <v>770</v>
      </c>
      <c r="K83" s="2" t="s">
        <v>771</v>
      </c>
      <c r="L83" s="2" t="s">
        <v>772</v>
      </c>
      <c r="M83" s="2" t="s">
        <v>56</v>
      </c>
      <c r="N83" s="2" t="s">
        <v>773</v>
      </c>
      <c r="O83" s="2" t="s">
        <v>774</v>
      </c>
      <c r="P83" s="2" t="s">
        <v>775</v>
      </c>
      <c r="Q83" s="2" t="s">
        <v>776</v>
      </c>
      <c r="R83" s="2" t="s">
        <v>777</v>
      </c>
      <c r="S83" s="2" t="n">
        <f aca="false">P83-N83</f>
        <v>23.589</v>
      </c>
      <c r="U83" s="2"/>
    </row>
    <row r="84" customFormat="false" ht="13.8" hidden="false" customHeight="false" outlineLevel="0" collapsed="false">
      <c r="A84" s="2" t="n">
        <v>10</v>
      </c>
      <c r="B84" s="2" t="s">
        <v>600</v>
      </c>
      <c r="C84" s="2" t="n">
        <v>2</v>
      </c>
      <c r="D84" s="2" t="n">
        <v>0.2</v>
      </c>
      <c r="E84" s="2" t="n">
        <v>0.5</v>
      </c>
      <c r="F84" s="2"/>
      <c r="G84" s="2"/>
      <c r="H84" s="2"/>
      <c r="I84" s="2" t="s">
        <v>778</v>
      </c>
      <c r="J84" s="2" t="s">
        <v>779</v>
      </c>
      <c r="K84" s="2" t="s">
        <v>780</v>
      </c>
      <c r="L84" s="2" t="s">
        <v>781</v>
      </c>
      <c r="M84" s="2" t="s">
        <v>26</v>
      </c>
      <c r="N84" s="2" t="s">
        <v>782</v>
      </c>
      <c r="O84" s="2" t="s">
        <v>783</v>
      </c>
      <c r="P84" s="2" t="s">
        <v>784</v>
      </c>
      <c r="Q84" s="2" t="s">
        <v>785</v>
      </c>
      <c r="R84" s="2" t="s">
        <v>786</v>
      </c>
      <c r="S84" s="2" t="n">
        <f aca="false">P84-N84</f>
        <v>19.6449</v>
      </c>
      <c r="U84" s="2"/>
    </row>
    <row r="85" customFormat="false" ht="13.8" hidden="false" customHeight="false" outlineLevel="0" collapsed="false">
      <c r="A85" s="2" t="n">
        <v>10</v>
      </c>
      <c r="B85" s="2" t="s">
        <v>600</v>
      </c>
      <c r="C85" s="2" t="n">
        <v>2</v>
      </c>
      <c r="D85" s="2" t="n">
        <v>0.2</v>
      </c>
      <c r="E85" s="2" t="n">
        <v>0.5</v>
      </c>
      <c r="F85" s="2"/>
      <c r="G85" s="2"/>
      <c r="H85" s="2"/>
      <c r="I85" s="2" t="s">
        <v>787</v>
      </c>
      <c r="J85" s="2" t="s">
        <v>788</v>
      </c>
      <c r="K85" s="2" t="s">
        <v>789</v>
      </c>
      <c r="L85" s="2" t="s">
        <v>790</v>
      </c>
      <c r="M85" s="2" t="s">
        <v>31</v>
      </c>
      <c r="N85" s="2" t="s">
        <v>791</v>
      </c>
      <c r="O85" s="2" t="s">
        <v>792</v>
      </c>
      <c r="P85" s="2" t="s">
        <v>793</v>
      </c>
      <c r="Q85" s="2" t="s">
        <v>794</v>
      </c>
      <c r="R85" s="2" t="s">
        <v>795</v>
      </c>
      <c r="S85" s="2" t="n">
        <f aca="false">P85-N85</f>
        <v>15.6627</v>
      </c>
      <c r="U85" s="2"/>
    </row>
    <row r="86" customFormat="false" ht="13.8" hidden="false" customHeight="false" outlineLevel="0" collapsed="false">
      <c r="A86" s="2" t="n">
        <v>10</v>
      </c>
      <c r="B86" s="2" t="s">
        <v>600</v>
      </c>
      <c r="C86" s="2" t="n">
        <v>2</v>
      </c>
      <c r="D86" s="2" t="n">
        <v>0.2</v>
      </c>
      <c r="E86" s="2" t="n">
        <v>0.5</v>
      </c>
      <c r="F86" s="2"/>
      <c r="G86" s="2"/>
      <c r="H86" s="2"/>
      <c r="I86" s="2" t="s">
        <v>796</v>
      </c>
      <c r="J86" s="2" t="s">
        <v>797</v>
      </c>
      <c r="K86" s="2" t="s">
        <v>798</v>
      </c>
      <c r="L86" s="2" t="s">
        <v>799</v>
      </c>
      <c r="M86" s="2" t="s">
        <v>72</v>
      </c>
      <c r="N86" s="2" t="s">
        <v>800</v>
      </c>
      <c r="O86" s="2" t="s">
        <v>801</v>
      </c>
      <c r="P86" s="2" t="s">
        <v>802</v>
      </c>
      <c r="Q86" s="2" t="s">
        <v>803</v>
      </c>
      <c r="R86" s="2" t="s">
        <v>804</v>
      </c>
      <c r="S86" s="2" t="n">
        <f aca="false">P86-N86</f>
        <v>22.2958</v>
      </c>
      <c r="U86" s="2"/>
    </row>
    <row r="87" customFormat="false" ht="13.8" hidden="false" customHeight="false" outlineLevel="0" collapsed="false">
      <c r="A87" s="2" t="n">
        <v>11</v>
      </c>
      <c r="B87" s="2" t="s">
        <v>600</v>
      </c>
      <c r="C87" s="2" t="n">
        <v>2</v>
      </c>
      <c r="D87" s="2" t="n">
        <v>0.2</v>
      </c>
      <c r="E87" s="2" t="n">
        <v>0.5</v>
      </c>
      <c r="F87" s="2"/>
      <c r="G87" s="2"/>
      <c r="H87" s="2"/>
      <c r="I87" s="2" t="s">
        <v>805</v>
      </c>
      <c r="J87" s="2" t="s">
        <v>806</v>
      </c>
      <c r="K87" s="2" t="s">
        <v>807</v>
      </c>
      <c r="L87" s="2" t="s">
        <v>808</v>
      </c>
      <c r="M87" s="2" t="s">
        <v>72</v>
      </c>
      <c r="N87" s="2" t="s">
        <v>809</v>
      </c>
      <c r="O87" s="2" t="s">
        <v>810</v>
      </c>
      <c r="P87" s="2" t="s">
        <v>811</v>
      </c>
      <c r="Q87" s="2" t="s">
        <v>812</v>
      </c>
      <c r="R87" s="2" t="s">
        <v>813</v>
      </c>
      <c r="S87" s="2" t="n">
        <f aca="false">P87-N87</f>
        <v>11.1089</v>
      </c>
      <c r="U87" s="2"/>
    </row>
    <row r="88" customFormat="false" ht="13.8" hidden="false" customHeight="false" outlineLevel="0" collapsed="false">
      <c r="A88" s="2" t="n">
        <v>11</v>
      </c>
      <c r="B88" s="2" t="s">
        <v>600</v>
      </c>
      <c r="C88" s="2" t="n">
        <v>2</v>
      </c>
      <c r="D88" s="2" t="n">
        <v>0.2</v>
      </c>
      <c r="E88" s="2" t="n">
        <v>0.5</v>
      </c>
      <c r="F88" s="2"/>
      <c r="G88" s="2"/>
      <c r="H88" s="2"/>
      <c r="I88" s="2" t="s">
        <v>814</v>
      </c>
      <c r="J88" s="2" t="s">
        <v>815</v>
      </c>
      <c r="K88" s="2" t="s">
        <v>816</v>
      </c>
      <c r="L88" s="2" t="s">
        <v>817</v>
      </c>
      <c r="M88" s="2" t="s">
        <v>26</v>
      </c>
      <c r="N88" s="2" t="s">
        <v>818</v>
      </c>
      <c r="O88" s="2" t="s">
        <v>819</v>
      </c>
      <c r="P88" s="2" t="s">
        <v>820</v>
      </c>
      <c r="Q88" s="2" t="s">
        <v>821</v>
      </c>
      <c r="R88" s="2" t="s">
        <v>822</v>
      </c>
      <c r="S88" s="2" t="n">
        <f aca="false">P88-N88</f>
        <v>27.5647</v>
      </c>
      <c r="U88" s="2"/>
    </row>
    <row r="89" customFormat="false" ht="13.8" hidden="false" customHeight="false" outlineLevel="0" collapsed="false">
      <c r="A89" s="2" t="n">
        <v>11</v>
      </c>
      <c r="B89" s="2" t="s">
        <v>600</v>
      </c>
      <c r="C89" s="2" t="n">
        <v>2</v>
      </c>
      <c r="D89" s="2" t="n">
        <v>0.2</v>
      </c>
      <c r="E89" s="2" t="n">
        <v>0.5</v>
      </c>
      <c r="F89" s="2"/>
      <c r="G89" s="2"/>
      <c r="H89" s="2"/>
      <c r="I89" s="2" t="s">
        <v>823</v>
      </c>
      <c r="J89" s="2" t="s">
        <v>824</v>
      </c>
      <c r="K89" s="2" t="s">
        <v>825</v>
      </c>
      <c r="L89" s="2" t="s">
        <v>826</v>
      </c>
      <c r="M89" s="2" t="s">
        <v>56</v>
      </c>
      <c r="N89" s="2" t="s">
        <v>827</v>
      </c>
      <c r="O89" s="2" t="s">
        <v>828</v>
      </c>
      <c r="P89" s="2" t="s">
        <v>829</v>
      </c>
      <c r="Q89" s="2" t="s">
        <v>830</v>
      </c>
      <c r="R89" s="2" t="s">
        <v>831</v>
      </c>
      <c r="S89" s="2" t="n">
        <f aca="false">P89-N89</f>
        <v>10.3163</v>
      </c>
      <c r="U89" s="2"/>
    </row>
    <row r="90" customFormat="false" ht="13.8" hidden="false" customHeight="false" outlineLevel="0" collapsed="false">
      <c r="A90" s="2" t="n">
        <v>12</v>
      </c>
      <c r="B90" s="2" t="s">
        <v>600</v>
      </c>
      <c r="C90" s="2" t="n">
        <v>2</v>
      </c>
      <c r="D90" s="2" t="n">
        <v>0.2</v>
      </c>
      <c r="E90" s="2" t="n">
        <v>0.5</v>
      </c>
      <c r="F90" s="2"/>
      <c r="G90" s="2"/>
      <c r="H90" s="2"/>
      <c r="I90" s="2" t="s">
        <v>832</v>
      </c>
      <c r="J90" s="2" t="s">
        <v>833</v>
      </c>
      <c r="K90" s="2" t="s">
        <v>834</v>
      </c>
      <c r="L90" s="2" t="s">
        <v>835</v>
      </c>
      <c r="M90" s="2" t="s">
        <v>31</v>
      </c>
      <c r="N90" s="2" t="s">
        <v>836</v>
      </c>
      <c r="O90" s="2" t="s">
        <v>837</v>
      </c>
      <c r="P90" s="2" t="s">
        <v>838</v>
      </c>
      <c r="Q90" s="2" t="s">
        <v>839</v>
      </c>
      <c r="R90" s="2" t="s">
        <v>840</v>
      </c>
      <c r="S90" s="2" t="n">
        <f aca="false">P90-N90</f>
        <v>17.1395</v>
      </c>
      <c r="U90" s="2"/>
    </row>
    <row r="91" customFormat="false" ht="13.8" hidden="false" customHeight="false" outlineLevel="0" collapsed="false">
      <c r="A91" s="2" t="n">
        <v>12</v>
      </c>
      <c r="B91" s="2" t="s">
        <v>600</v>
      </c>
      <c r="C91" s="2" t="n">
        <v>2</v>
      </c>
      <c r="D91" s="2" t="n">
        <v>0.2</v>
      </c>
      <c r="E91" s="2" t="n">
        <v>0.5</v>
      </c>
      <c r="F91" s="2"/>
      <c r="G91" s="2"/>
      <c r="H91" s="2"/>
      <c r="I91" s="2" t="s">
        <v>841</v>
      </c>
      <c r="J91" s="2" t="s">
        <v>842</v>
      </c>
      <c r="K91" s="2" t="s">
        <v>843</v>
      </c>
      <c r="L91" s="2" t="s">
        <v>844</v>
      </c>
      <c r="M91" s="2" t="s">
        <v>31</v>
      </c>
      <c r="N91" s="2" t="s">
        <v>845</v>
      </c>
      <c r="O91" s="2" t="s">
        <v>846</v>
      </c>
      <c r="P91" s="2" t="s">
        <v>847</v>
      </c>
      <c r="Q91" s="2" t="s">
        <v>848</v>
      </c>
      <c r="R91" s="2" t="s">
        <v>849</v>
      </c>
      <c r="S91" s="2" t="n">
        <f aca="false">P91-N91</f>
        <v>17.9023</v>
      </c>
      <c r="U91" s="2"/>
    </row>
    <row r="92" customFormat="false" ht="13.8" hidden="false" customHeight="false" outlineLevel="0" collapsed="false">
      <c r="A92" s="2" t="n">
        <v>12</v>
      </c>
      <c r="B92" s="2" t="s">
        <v>600</v>
      </c>
      <c r="C92" s="2" t="n">
        <v>2</v>
      </c>
      <c r="D92" s="2" t="n">
        <v>0.2</v>
      </c>
      <c r="E92" s="2" t="n">
        <v>0.5</v>
      </c>
      <c r="F92" s="2"/>
      <c r="G92" s="2"/>
      <c r="H92" s="2"/>
      <c r="I92" s="2" t="s">
        <v>850</v>
      </c>
      <c r="J92" s="2" t="s">
        <v>851</v>
      </c>
      <c r="K92" s="2" t="s">
        <v>852</v>
      </c>
      <c r="L92" s="2" t="s">
        <v>853</v>
      </c>
      <c r="M92" s="2" t="s">
        <v>66</v>
      </c>
      <c r="N92" s="2" t="s">
        <v>854</v>
      </c>
      <c r="O92" s="2" t="s">
        <v>855</v>
      </c>
      <c r="P92" s="2" t="s">
        <v>856</v>
      </c>
      <c r="Q92" s="2" t="s">
        <v>857</v>
      </c>
      <c r="R92" s="2" t="s">
        <v>858</v>
      </c>
      <c r="S92" s="2" t="n">
        <f aca="false">P92-N92</f>
        <v>14.2198</v>
      </c>
      <c r="U92" s="2"/>
    </row>
    <row r="93" customFormat="false" ht="13.8" hidden="false" customHeight="false" outlineLevel="0" collapsed="false">
      <c r="A93" s="2" t="n">
        <v>13</v>
      </c>
      <c r="B93" s="2" t="s">
        <v>600</v>
      </c>
      <c r="C93" s="2" t="n">
        <v>2</v>
      </c>
      <c r="D93" s="2" t="n">
        <v>0.2</v>
      </c>
      <c r="E93" s="2" t="n">
        <v>0.5</v>
      </c>
      <c r="F93" s="2"/>
      <c r="G93" s="2"/>
      <c r="H93" s="2"/>
      <c r="I93" s="2" t="s">
        <v>859</v>
      </c>
      <c r="J93" s="2" t="s">
        <v>860</v>
      </c>
      <c r="K93" s="2" t="s">
        <v>861</v>
      </c>
      <c r="L93" s="2" t="s">
        <v>862</v>
      </c>
      <c r="M93" s="2" t="s">
        <v>31</v>
      </c>
      <c r="N93" s="2" t="s">
        <v>863</v>
      </c>
      <c r="O93" s="2" t="s">
        <v>864</v>
      </c>
      <c r="P93" s="2" t="s">
        <v>865</v>
      </c>
      <c r="Q93" s="2" t="s">
        <v>866</v>
      </c>
      <c r="R93" s="2" t="s">
        <v>867</v>
      </c>
      <c r="S93" s="2" t="n">
        <f aca="false">P93-N93</f>
        <v>20.8481</v>
      </c>
      <c r="U93" s="2"/>
    </row>
    <row r="94" customFormat="false" ht="13.8" hidden="false" customHeight="false" outlineLevel="0" collapsed="false">
      <c r="A94" s="2" t="n">
        <v>13</v>
      </c>
      <c r="B94" s="2" t="s">
        <v>600</v>
      </c>
      <c r="C94" s="2" t="n">
        <v>2</v>
      </c>
      <c r="D94" s="2" t="n">
        <v>0.2</v>
      </c>
      <c r="E94" s="2" t="n">
        <v>0.5</v>
      </c>
      <c r="F94" s="2"/>
      <c r="G94" s="2"/>
      <c r="H94" s="2"/>
      <c r="I94" s="2" t="s">
        <v>868</v>
      </c>
      <c r="J94" s="2" t="s">
        <v>869</v>
      </c>
      <c r="K94" s="2" t="s">
        <v>870</v>
      </c>
      <c r="L94" s="2" t="s">
        <v>871</v>
      </c>
      <c r="M94" s="2" t="s">
        <v>31</v>
      </c>
      <c r="N94" s="2" t="s">
        <v>872</v>
      </c>
      <c r="O94" s="2" t="s">
        <v>873</v>
      </c>
      <c r="P94" s="2" t="s">
        <v>874</v>
      </c>
      <c r="Q94" s="2" t="s">
        <v>875</v>
      </c>
      <c r="R94" s="2" t="s">
        <v>876</v>
      </c>
      <c r="S94" s="2" t="n">
        <f aca="false">P94-N94</f>
        <v>10.4388</v>
      </c>
      <c r="U94" s="2"/>
    </row>
    <row r="95" customFormat="false" ht="13.8" hidden="false" customHeight="false" outlineLevel="0" collapsed="false">
      <c r="A95" s="2" t="n">
        <v>13</v>
      </c>
      <c r="B95" s="2" t="s">
        <v>600</v>
      </c>
      <c r="C95" s="2" t="n">
        <v>2</v>
      </c>
      <c r="D95" s="2" t="n">
        <v>0.2</v>
      </c>
      <c r="E95" s="2" t="n">
        <v>0.5</v>
      </c>
      <c r="F95" s="2"/>
      <c r="G95" s="2"/>
      <c r="H95" s="2"/>
      <c r="I95" s="2" t="s">
        <v>877</v>
      </c>
      <c r="J95" s="2" t="s">
        <v>878</v>
      </c>
      <c r="K95" s="2" t="s">
        <v>879</v>
      </c>
      <c r="L95" s="2" t="s">
        <v>880</v>
      </c>
      <c r="M95" s="2" t="s">
        <v>26</v>
      </c>
      <c r="N95" s="2" t="s">
        <v>881</v>
      </c>
      <c r="O95" s="2" t="s">
        <v>882</v>
      </c>
      <c r="P95" s="2" t="s">
        <v>883</v>
      </c>
      <c r="Q95" s="2" t="s">
        <v>884</v>
      </c>
      <c r="R95" s="2" t="s">
        <v>885</v>
      </c>
      <c r="S95" s="2" t="n">
        <f aca="false">P95-N95</f>
        <v>19.3975</v>
      </c>
      <c r="U95" s="2"/>
    </row>
    <row r="96" customFormat="false" ht="13.8" hidden="false" customHeight="false" outlineLevel="0" collapsed="false">
      <c r="A96" s="2" t="n">
        <v>14</v>
      </c>
      <c r="B96" s="2" t="s">
        <v>600</v>
      </c>
      <c r="C96" s="2" t="n">
        <v>2</v>
      </c>
      <c r="D96" s="2" t="n">
        <v>0.2</v>
      </c>
      <c r="E96" s="2" t="n">
        <v>0.5</v>
      </c>
      <c r="F96" s="2"/>
      <c r="G96" s="2"/>
      <c r="H96" s="2"/>
      <c r="I96" s="2" t="s">
        <v>886</v>
      </c>
      <c r="J96" s="2" t="s">
        <v>887</v>
      </c>
      <c r="K96" s="2" t="s">
        <v>888</v>
      </c>
      <c r="L96" s="2" t="s">
        <v>889</v>
      </c>
      <c r="M96" s="2" t="s">
        <v>66</v>
      </c>
      <c r="N96" s="2" t="s">
        <v>890</v>
      </c>
      <c r="O96" s="2" t="s">
        <v>891</v>
      </c>
      <c r="P96" s="2" t="s">
        <v>892</v>
      </c>
      <c r="Q96" s="2" t="s">
        <v>893</v>
      </c>
      <c r="R96" s="2" t="s">
        <v>894</v>
      </c>
      <c r="S96" s="2" t="n">
        <f aca="false">P96-N96</f>
        <v>13.669</v>
      </c>
      <c r="U96" s="2"/>
    </row>
    <row r="97" customFormat="false" ht="13.8" hidden="false" customHeight="false" outlineLevel="0" collapsed="false">
      <c r="A97" s="0" t="n">
        <v>14</v>
      </c>
      <c r="B97" s="0" t="s">
        <v>600</v>
      </c>
      <c r="C97" s="0" t="n">
        <v>2</v>
      </c>
      <c r="D97" s="0" t="n">
        <v>0.2</v>
      </c>
      <c r="E97" s="0" t="n">
        <v>0.5</v>
      </c>
      <c r="I97" s="0" t="s">
        <v>895</v>
      </c>
      <c r="J97" s="0" t="s">
        <v>896</v>
      </c>
      <c r="K97" s="0" t="s">
        <v>897</v>
      </c>
      <c r="L97" s="0" t="s">
        <v>898</v>
      </c>
      <c r="M97" s="0" t="s">
        <v>56</v>
      </c>
      <c r="N97" s="0" t="s">
        <v>899</v>
      </c>
      <c r="O97" s="0" t="s">
        <v>900</v>
      </c>
      <c r="P97" s="0" t="s">
        <v>901</v>
      </c>
      <c r="Q97" s="0" t="s">
        <v>902</v>
      </c>
      <c r="R97" s="0" t="s">
        <v>903</v>
      </c>
      <c r="S97" s="0" t="n">
        <f aca="false">P97-N97</f>
        <v>14.821</v>
      </c>
    </row>
    <row r="98" customFormat="false" ht="13.8" hidden="false" customHeight="false" outlineLevel="0" collapsed="false">
      <c r="A98" s="0" t="n">
        <v>14</v>
      </c>
      <c r="B98" s="0" t="s">
        <v>600</v>
      </c>
      <c r="C98" s="0" t="n">
        <v>2</v>
      </c>
      <c r="D98" s="0" t="n">
        <v>0.2</v>
      </c>
      <c r="E98" s="0" t="n">
        <v>0.5</v>
      </c>
      <c r="I98" s="0" t="s">
        <v>904</v>
      </c>
      <c r="J98" s="0" t="s">
        <v>905</v>
      </c>
      <c r="K98" s="0" t="s">
        <v>906</v>
      </c>
      <c r="L98" s="0" t="s">
        <v>907</v>
      </c>
      <c r="M98" s="0" t="s">
        <v>72</v>
      </c>
      <c r="N98" s="0" t="s">
        <v>908</v>
      </c>
      <c r="O98" s="0" t="s">
        <v>909</v>
      </c>
      <c r="P98" s="0" t="s">
        <v>910</v>
      </c>
      <c r="Q98" s="0" t="s">
        <v>911</v>
      </c>
      <c r="R98" s="0" t="s">
        <v>912</v>
      </c>
      <c r="S98" s="0" t="n">
        <f aca="false">P98-N98</f>
        <v>19.4389</v>
      </c>
    </row>
    <row r="99" customFormat="false" ht="13.8" hidden="false" customHeight="false" outlineLevel="0" collapsed="false">
      <c r="A99" s="0" t="n">
        <v>15</v>
      </c>
      <c r="B99" s="0" t="s">
        <v>600</v>
      </c>
      <c r="C99" s="0" t="n">
        <v>2</v>
      </c>
      <c r="D99" s="0" t="n">
        <v>0.2</v>
      </c>
      <c r="E99" s="0" t="n">
        <v>0.5</v>
      </c>
      <c r="I99" s="0" t="s">
        <v>913</v>
      </c>
      <c r="J99" s="0" t="s">
        <v>914</v>
      </c>
      <c r="K99" s="0" t="s">
        <v>915</v>
      </c>
      <c r="L99" s="0" t="s">
        <v>916</v>
      </c>
      <c r="M99" s="0" t="s">
        <v>31</v>
      </c>
      <c r="N99" s="0" t="s">
        <v>917</v>
      </c>
      <c r="O99" s="0" t="s">
        <v>918</v>
      </c>
      <c r="P99" s="0" t="s">
        <v>919</v>
      </c>
      <c r="Q99" s="0" t="s">
        <v>920</v>
      </c>
      <c r="R99" s="0" t="s">
        <v>921</v>
      </c>
      <c r="S99" s="0" t="n">
        <f aca="false">P99-N99</f>
        <v>19.6012</v>
      </c>
    </row>
    <row r="100" customFormat="false" ht="13.8" hidden="false" customHeight="false" outlineLevel="0" collapsed="false">
      <c r="A100" s="0" t="n">
        <v>15</v>
      </c>
      <c r="B100" s="0" t="s">
        <v>600</v>
      </c>
      <c r="C100" s="0" t="n">
        <v>2</v>
      </c>
      <c r="D100" s="0" t="n">
        <v>0.2</v>
      </c>
      <c r="E100" s="0" t="n">
        <v>0.5</v>
      </c>
      <c r="I100" s="0" t="s">
        <v>922</v>
      </c>
      <c r="J100" s="0" t="s">
        <v>923</v>
      </c>
      <c r="K100" s="0" t="s">
        <v>924</v>
      </c>
      <c r="L100" s="0" t="s">
        <v>925</v>
      </c>
      <c r="M100" s="0" t="s">
        <v>72</v>
      </c>
      <c r="N100" s="0" t="s">
        <v>926</v>
      </c>
      <c r="O100" s="0" t="s">
        <v>927</v>
      </c>
      <c r="P100" s="0" t="s">
        <v>928</v>
      </c>
      <c r="Q100" s="0" t="s">
        <v>929</v>
      </c>
      <c r="R100" s="0" t="s">
        <v>930</v>
      </c>
      <c r="S100" s="0" t="n">
        <f aca="false">P100-N100</f>
        <v>13.0777</v>
      </c>
    </row>
    <row r="101" customFormat="false" ht="13.8" hidden="false" customHeight="false" outlineLevel="0" collapsed="false">
      <c r="A101" s="0" t="n">
        <v>15</v>
      </c>
      <c r="B101" s="0" t="s">
        <v>600</v>
      </c>
      <c r="C101" s="0" t="n">
        <v>2</v>
      </c>
      <c r="D101" s="0" t="n">
        <v>0.2</v>
      </c>
      <c r="E101" s="0" t="n">
        <v>0.5</v>
      </c>
      <c r="I101" s="0" t="s">
        <v>931</v>
      </c>
      <c r="J101" s="0" t="s">
        <v>932</v>
      </c>
      <c r="K101" s="0" t="s">
        <v>933</v>
      </c>
      <c r="L101" s="0" t="s">
        <v>934</v>
      </c>
      <c r="M101" s="0" t="s">
        <v>56</v>
      </c>
      <c r="N101" s="0" t="s">
        <v>935</v>
      </c>
      <c r="O101" s="0" t="s">
        <v>936</v>
      </c>
      <c r="P101" s="0" t="s">
        <v>937</v>
      </c>
      <c r="Q101" s="0" t="s">
        <v>938</v>
      </c>
      <c r="R101" s="0" t="s">
        <v>939</v>
      </c>
      <c r="S101" s="0" t="n">
        <f aca="false">P101-N101</f>
        <v>12.5182</v>
      </c>
    </row>
    <row r="102" customFormat="false" ht="13.8" hidden="false" customHeight="false" outlineLevel="0" collapsed="false">
      <c r="A102" s="0" t="n">
        <v>16</v>
      </c>
      <c r="B102" s="0" t="s">
        <v>600</v>
      </c>
      <c r="C102" s="0" t="n">
        <v>2</v>
      </c>
      <c r="D102" s="0" t="n">
        <v>0.2</v>
      </c>
      <c r="E102" s="0" t="n">
        <v>0.5</v>
      </c>
      <c r="I102" s="0" t="s">
        <v>940</v>
      </c>
      <c r="J102" s="0" t="s">
        <v>941</v>
      </c>
      <c r="K102" s="0" t="s">
        <v>942</v>
      </c>
      <c r="L102" s="0" t="s">
        <v>943</v>
      </c>
      <c r="M102" s="0" t="s">
        <v>66</v>
      </c>
      <c r="N102" s="0" t="s">
        <v>944</v>
      </c>
      <c r="O102" s="0" t="s">
        <v>945</v>
      </c>
      <c r="P102" s="0" t="s">
        <v>946</v>
      </c>
      <c r="Q102" s="0" t="s">
        <v>947</v>
      </c>
      <c r="R102" s="0" t="s">
        <v>948</v>
      </c>
      <c r="S102" s="0" t="n">
        <f aca="false">P102-N102</f>
        <v>19.0127</v>
      </c>
    </row>
    <row r="103" customFormat="false" ht="13.8" hidden="false" customHeight="false" outlineLevel="0" collapsed="false">
      <c r="A103" s="0" t="n">
        <v>16</v>
      </c>
      <c r="B103" s="0" t="s">
        <v>600</v>
      </c>
      <c r="C103" s="0" t="n">
        <v>2</v>
      </c>
      <c r="D103" s="0" t="n">
        <v>0.2</v>
      </c>
      <c r="E103" s="0" t="n">
        <v>0.5</v>
      </c>
      <c r="I103" s="0" t="s">
        <v>949</v>
      </c>
      <c r="J103" s="0" t="s">
        <v>950</v>
      </c>
      <c r="K103" s="0" t="s">
        <v>951</v>
      </c>
      <c r="L103" s="0" t="s">
        <v>952</v>
      </c>
      <c r="M103" s="0" t="s">
        <v>26</v>
      </c>
      <c r="N103" s="0" t="s">
        <v>953</v>
      </c>
      <c r="O103" s="0" t="s">
        <v>954</v>
      </c>
      <c r="P103" s="0" t="s">
        <v>955</v>
      </c>
      <c r="Q103" s="0" t="s">
        <v>956</v>
      </c>
      <c r="R103" s="0" t="s">
        <v>957</v>
      </c>
      <c r="S103" s="0" t="n">
        <f aca="false">P103-N103</f>
        <v>19.5225</v>
      </c>
    </row>
    <row r="104" customFormat="false" ht="13.8" hidden="false" customHeight="false" outlineLevel="0" collapsed="false">
      <c r="A104" s="0" t="n">
        <v>16</v>
      </c>
      <c r="B104" s="0" t="s">
        <v>600</v>
      </c>
      <c r="C104" s="0" t="n">
        <v>2</v>
      </c>
      <c r="D104" s="0" t="n">
        <v>0.2</v>
      </c>
      <c r="E104" s="0" t="n">
        <v>0.5</v>
      </c>
      <c r="I104" s="0" t="s">
        <v>958</v>
      </c>
      <c r="J104" s="0" t="s">
        <v>959</v>
      </c>
      <c r="K104" s="0" t="s">
        <v>960</v>
      </c>
      <c r="L104" s="0" t="s">
        <v>961</v>
      </c>
      <c r="M104" s="0" t="s">
        <v>31</v>
      </c>
      <c r="N104" s="0" t="s">
        <v>962</v>
      </c>
      <c r="O104" s="0" t="s">
        <v>963</v>
      </c>
      <c r="P104" s="0" t="s">
        <v>964</v>
      </c>
      <c r="Q104" s="0" t="s">
        <v>965</v>
      </c>
      <c r="R104" s="0" t="s">
        <v>966</v>
      </c>
      <c r="S104" s="0" t="n">
        <f aca="false">P104-N104</f>
        <v>13.5702</v>
      </c>
    </row>
    <row r="105" customFormat="false" ht="13.8" hidden="false" customHeight="false" outlineLevel="0" collapsed="false">
      <c r="A105" s="0" t="n">
        <v>17</v>
      </c>
      <c r="B105" s="0" t="s">
        <v>600</v>
      </c>
      <c r="C105" s="0" t="n">
        <v>2</v>
      </c>
      <c r="D105" s="0" t="n">
        <v>0.2</v>
      </c>
      <c r="E105" s="0" t="n">
        <v>0.5</v>
      </c>
      <c r="I105" s="0" t="s">
        <v>967</v>
      </c>
      <c r="J105" s="0" t="s">
        <v>968</v>
      </c>
      <c r="K105" s="0" t="s">
        <v>969</v>
      </c>
      <c r="L105" s="0" t="s">
        <v>970</v>
      </c>
      <c r="M105" s="0" t="s">
        <v>56</v>
      </c>
      <c r="N105" s="0" t="s">
        <v>971</v>
      </c>
      <c r="O105" s="0" t="s">
        <v>972</v>
      </c>
      <c r="P105" s="0" t="s">
        <v>973</v>
      </c>
      <c r="Q105" s="0" t="s">
        <v>974</v>
      </c>
      <c r="R105" s="0" t="s">
        <v>975</v>
      </c>
      <c r="S105" s="0" t="n">
        <f aca="false">P105-N105</f>
        <v>17.4901</v>
      </c>
    </row>
    <row r="106" customFormat="false" ht="13.8" hidden="false" customHeight="false" outlineLevel="0" collapsed="false">
      <c r="A106" s="0" t="n">
        <v>17</v>
      </c>
      <c r="B106" s="0" t="s">
        <v>600</v>
      </c>
      <c r="C106" s="0" t="n">
        <v>2</v>
      </c>
      <c r="D106" s="0" t="n">
        <v>0.2</v>
      </c>
      <c r="E106" s="0" t="n">
        <v>0.5</v>
      </c>
      <c r="I106" s="0" t="s">
        <v>976</v>
      </c>
      <c r="J106" s="0" t="s">
        <v>977</v>
      </c>
      <c r="K106" s="0" t="s">
        <v>978</v>
      </c>
      <c r="L106" s="0" t="s">
        <v>979</v>
      </c>
      <c r="M106" s="0" t="s">
        <v>26</v>
      </c>
      <c r="N106" s="0" t="s">
        <v>980</v>
      </c>
      <c r="O106" s="0" t="s">
        <v>981</v>
      </c>
      <c r="P106" s="0" t="s">
        <v>982</v>
      </c>
      <c r="Q106" s="0" t="s">
        <v>983</v>
      </c>
      <c r="R106" s="0" t="s">
        <v>984</v>
      </c>
      <c r="S106" s="0" t="n">
        <f aca="false">P106-N106</f>
        <v>16.5059</v>
      </c>
    </row>
    <row r="107" customFormat="false" ht="13.8" hidden="false" customHeight="false" outlineLevel="0" collapsed="false">
      <c r="A107" s="0" t="n">
        <v>17</v>
      </c>
      <c r="B107" s="0" t="s">
        <v>600</v>
      </c>
      <c r="C107" s="0" t="n">
        <v>2</v>
      </c>
      <c r="D107" s="0" t="n">
        <v>0.2</v>
      </c>
      <c r="E107" s="0" t="n">
        <v>0.5</v>
      </c>
      <c r="I107" s="0" t="s">
        <v>985</v>
      </c>
      <c r="J107" s="0" t="s">
        <v>986</v>
      </c>
      <c r="K107" s="0" t="s">
        <v>987</v>
      </c>
      <c r="L107" s="0" t="s">
        <v>988</v>
      </c>
      <c r="M107" s="0" t="s">
        <v>691</v>
      </c>
      <c r="N107" s="0" t="s">
        <v>989</v>
      </c>
      <c r="O107" s="0" t="s">
        <v>990</v>
      </c>
      <c r="P107" s="0" t="s">
        <v>991</v>
      </c>
      <c r="Q107" s="0" t="s">
        <v>992</v>
      </c>
      <c r="R107" s="0" t="s">
        <v>993</v>
      </c>
      <c r="S107" s="0" t="n">
        <f aca="false">P107-N107</f>
        <v>20.0504</v>
      </c>
    </row>
    <row r="108" customFormat="false" ht="13.8" hidden="false" customHeight="false" outlineLevel="0" collapsed="false">
      <c r="A108" s="0" t="n">
        <v>18</v>
      </c>
      <c r="B108" s="0" t="s">
        <v>600</v>
      </c>
      <c r="C108" s="0" t="n">
        <v>2</v>
      </c>
      <c r="D108" s="0" t="n">
        <v>0.2</v>
      </c>
      <c r="E108" s="0" t="n">
        <v>0.5</v>
      </c>
      <c r="I108" s="0" t="s">
        <v>994</v>
      </c>
      <c r="J108" s="0" t="s">
        <v>995</v>
      </c>
      <c r="K108" s="0" t="s">
        <v>996</v>
      </c>
      <c r="L108" s="0" t="s">
        <v>997</v>
      </c>
      <c r="M108" s="0" t="s">
        <v>31</v>
      </c>
      <c r="N108" s="0" t="s">
        <v>998</v>
      </c>
      <c r="O108" s="0" t="s">
        <v>999</v>
      </c>
      <c r="P108" s="0" t="s">
        <v>1000</v>
      </c>
      <c r="Q108" s="0" t="s">
        <v>1001</v>
      </c>
      <c r="R108" s="0" t="s">
        <v>1002</v>
      </c>
      <c r="S108" s="0" t="n">
        <f aca="false">P108-N108</f>
        <v>21.9367</v>
      </c>
    </row>
    <row r="109" customFormat="false" ht="13.8" hidden="false" customHeight="false" outlineLevel="0" collapsed="false">
      <c r="A109" s="0" t="n">
        <v>18</v>
      </c>
      <c r="B109" s="0" t="s">
        <v>600</v>
      </c>
      <c r="C109" s="0" t="n">
        <v>2</v>
      </c>
      <c r="D109" s="0" t="n">
        <v>0.2</v>
      </c>
      <c r="E109" s="0" t="n">
        <v>0.5</v>
      </c>
      <c r="I109" s="0" t="s">
        <v>1003</v>
      </c>
      <c r="J109" s="0" t="s">
        <v>1004</v>
      </c>
      <c r="K109" s="0" t="s">
        <v>1005</v>
      </c>
      <c r="L109" s="0" t="s">
        <v>1006</v>
      </c>
      <c r="M109" s="0" t="s">
        <v>31</v>
      </c>
      <c r="N109" s="0" t="s">
        <v>1007</v>
      </c>
      <c r="O109" s="0" t="s">
        <v>1008</v>
      </c>
      <c r="P109" s="0" t="s">
        <v>1009</v>
      </c>
      <c r="Q109" s="0" t="s">
        <v>1010</v>
      </c>
      <c r="R109" s="0" t="s">
        <v>1011</v>
      </c>
      <c r="S109" s="0" t="n">
        <f aca="false">P109-N109</f>
        <v>20.0071</v>
      </c>
    </row>
    <row r="110" customFormat="false" ht="13.8" hidden="false" customHeight="false" outlineLevel="0" collapsed="false">
      <c r="A110" s="0" t="n">
        <v>18</v>
      </c>
      <c r="B110" s="0" t="s">
        <v>600</v>
      </c>
      <c r="C110" s="0" t="n">
        <v>2</v>
      </c>
      <c r="D110" s="0" t="n">
        <v>0.2</v>
      </c>
      <c r="E110" s="0" t="n">
        <v>0.5</v>
      </c>
      <c r="I110" s="0" t="s">
        <v>1012</v>
      </c>
      <c r="J110" s="0" t="s">
        <v>1013</v>
      </c>
      <c r="K110" s="0" t="s">
        <v>1014</v>
      </c>
      <c r="L110" s="0" t="s">
        <v>1015</v>
      </c>
      <c r="M110" s="0" t="s">
        <v>72</v>
      </c>
      <c r="N110" s="0" t="s">
        <v>1016</v>
      </c>
      <c r="O110" s="0" t="s">
        <v>1017</v>
      </c>
      <c r="P110" s="0" t="s">
        <v>1018</v>
      </c>
      <c r="Q110" s="0" t="s">
        <v>1019</v>
      </c>
      <c r="R110" s="0" t="s">
        <v>1020</v>
      </c>
      <c r="S110" s="0" t="n">
        <f aca="false">P110-N110</f>
        <v>11.3632</v>
      </c>
    </row>
    <row r="111" customFormat="false" ht="13.8" hidden="false" customHeight="false" outlineLevel="0" collapsed="false">
      <c r="A111" s="0" t="n">
        <v>19</v>
      </c>
      <c r="B111" s="0" t="s">
        <v>600</v>
      </c>
      <c r="C111" s="0" t="n">
        <v>2</v>
      </c>
      <c r="D111" s="0" t="n">
        <v>0.2</v>
      </c>
      <c r="E111" s="0" t="n">
        <v>0.5</v>
      </c>
      <c r="I111" s="0" t="s">
        <v>1021</v>
      </c>
      <c r="J111" s="0" t="s">
        <v>1022</v>
      </c>
      <c r="K111" s="0" t="s">
        <v>1023</v>
      </c>
      <c r="L111" s="0" t="s">
        <v>1024</v>
      </c>
      <c r="M111" s="0" t="s">
        <v>31</v>
      </c>
      <c r="N111" s="0" t="s">
        <v>1025</v>
      </c>
      <c r="O111" s="0" t="s">
        <v>1026</v>
      </c>
      <c r="P111" s="0" t="s">
        <v>1027</v>
      </c>
      <c r="Q111" s="0" t="s">
        <v>1028</v>
      </c>
      <c r="R111" s="0" t="s">
        <v>1029</v>
      </c>
      <c r="S111" s="0" t="n">
        <f aca="false">P111-N111</f>
        <v>20.1179</v>
      </c>
    </row>
    <row r="112" customFormat="false" ht="13.8" hidden="false" customHeight="false" outlineLevel="0" collapsed="false">
      <c r="A112" s="0" t="n">
        <v>19</v>
      </c>
      <c r="B112" s="0" t="s">
        <v>600</v>
      </c>
      <c r="C112" s="0" t="n">
        <v>2</v>
      </c>
      <c r="D112" s="0" t="n">
        <v>0.2</v>
      </c>
      <c r="E112" s="0" t="n">
        <v>0.5</v>
      </c>
      <c r="I112" s="0" t="s">
        <v>1030</v>
      </c>
      <c r="J112" s="0" t="s">
        <v>1031</v>
      </c>
      <c r="K112" s="0" t="s">
        <v>1032</v>
      </c>
      <c r="L112" s="0" t="s">
        <v>1033</v>
      </c>
      <c r="M112" s="0" t="s">
        <v>56</v>
      </c>
      <c r="N112" s="0" t="s">
        <v>1034</v>
      </c>
      <c r="O112" s="0" t="s">
        <v>1035</v>
      </c>
      <c r="P112" s="0" t="s">
        <v>1036</v>
      </c>
      <c r="Q112" s="0" t="s">
        <v>1037</v>
      </c>
      <c r="R112" s="0" t="s">
        <v>1038</v>
      </c>
      <c r="S112" s="0" t="n">
        <f aca="false">P112-N112</f>
        <v>15.2372</v>
      </c>
    </row>
    <row r="113" customFormat="false" ht="13.8" hidden="false" customHeight="false" outlineLevel="0" collapsed="false">
      <c r="A113" s="0" t="n">
        <v>19</v>
      </c>
      <c r="B113" s="0" t="s">
        <v>600</v>
      </c>
      <c r="C113" s="0" t="n">
        <v>2</v>
      </c>
      <c r="D113" s="0" t="n">
        <v>0.2</v>
      </c>
      <c r="E113" s="0" t="n">
        <v>0.5</v>
      </c>
      <c r="I113" s="0" t="s">
        <v>1039</v>
      </c>
      <c r="J113" s="0" t="s">
        <v>1040</v>
      </c>
      <c r="K113" s="0" t="s">
        <v>1041</v>
      </c>
      <c r="L113" s="0" t="s">
        <v>1042</v>
      </c>
      <c r="M113" s="0" t="s">
        <v>72</v>
      </c>
      <c r="N113" s="0" t="s">
        <v>1043</v>
      </c>
      <c r="O113" s="0" t="s">
        <v>1044</v>
      </c>
      <c r="P113" s="0" t="s">
        <v>1045</v>
      </c>
      <c r="Q113" s="0" t="s">
        <v>1046</v>
      </c>
      <c r="R113" s="0" t="s">
        <v>1047</v>
      </c>
      <c r="S113" s="0" t="n">
        <f aca="false">P113-N113</f>
        <v>14.6543</v>
      </c>
    </row>
    <row r="114" customFormat="false" ht="13.8" hidden="false" customHeight="false" outlineLevel="0" collapsed="false">
      <c r="A114" s="0" t="n">
        <v>20</v>
      </c>
      <c r="B114" s="0" t="s">
        <v>600</v>
      </c>
      <c r="C114" s="0" t="n">
        <v>2</v>
      </c>
      <c r="D114" s="0" t="n">
        <v>0.2</v>
      </c>
      <c r="E114" s="0" t="n">
        <v>0.5</v>
      </c>
      <c r="I114" s="0" t="s">
        <v>1048</v>
      </c>
      <c r="J114" s="0" t="s">
        <v>1049</v>
      </c>
      <c r="K114" s="0" t="s">
        <v>1050</v>
      </c>
      <c r="L114" s="0" t="s">
        <v>1051</v>
      </c>
      <c r="M114" s="0" t="s">
        <v>31</v>
      </c>
      <c r="N114" s="0" t="s">
        <v>1052</v>
      </c>
      <c r="O114" s="0" t="s">
        <v>1053</v>
      </c>
      <c r="P114" s="0" t="s">
        <v>1054</v>
      </c>
      <c r="Q114" s="0" t="s">
        <v>1055</v>
      </c>
      <c r="R114" s="0" t="s">
        <v>1056</v>
      </c>
      <c r="S114" s="0" t="n">
        <f aca="false">P114-N114</f>
        <v>10.9545</v>
      </c>
    </row>
    <row r="115" customFormat="false" ht="13.8" hidden="false" customHeight="false" outlineLevel="0" collapsed="false">
      <c r="A115" s="0" t="n">
        <v>20</v>
      </c>
      <c r="B115" s="0" t="s">
        <v>600</v>
      </c>
      <c r="C115" s="0" t="n">
        <v>2</v>
      </c>
      <c r="D115" s="0" t="n">
        <v>0.2</v>
      </c>
      <c r="E115" s="0" t="n">
        <v>0.5</v>
      </c>
      <c r="I115" s="0" t="s">
        <v>1057</v>
      </c>
      <c r="J115" s="0" t="s">
        <v>1058</v>
      </c>
      <c r="K115" s="0" t="s">
        <v>1059</v>
      </c>
      <c r="L115" s="0" t="s">
        <v>1059</v>
      </c>
      <c r="M115" s="0" t="s">
        <v>66</v>
      </c>
      <c r="N115" s="0" t="s">
        <v>1060</v>
      </c>
      <c r="O115" s="0" t="s">
        <v>1061</v>
      </c>
      <c r="P115" s="0" t="s">
        <v>1062</v>
      </c>
      <c r="Q115" s="0" t="s">
        <v>1063</v>
      </c>
      <c r="R115" s="0" t="s">
        <v>1064</v>
      </c>
      <c r="S115" s="0" t="n">
        <f aca="false">P115-N115</f>
        <v>22.028</v>
      </c>
    </row>
    <row r="116" customFormat="false" ht="13.8" hidden="false" customHeight="false" outlineLevel="0" collapsed="false">
      <c r="A116" s="0" t="n">
        <v>20</v>
      </c>
      <c r="B116" s="0" t="s">
        <v>600</v>
      </c>
      <c r="C116" s="0" t="n">
        <v>2</v>
      </c>
      <c r="D116" s="0" t="n">
        <v>0.2</v>
      </c>
      <c r="E116" s="0" t="n">
        <v>0.5</v>
      </c>
      <c r="I116" s="0" t="s">
        <v>1065</v>
      </c>
      <c r="J116" s="0" t="s">
        <v>1066</v>
      </c>
      <c r="K116" s="0" t="s">
        <v>1067</v>
      </c>
      <c r="L116" s="0" t="s">
        <v>1068</v>
      </c>
      <c r="M116" s="0" t="s">
        <v>26</v>
      </c>
      <c r="N116" s="0" t="s">
        <v>1069</v>
      </c>
      <c r="O116" s="0" t="s">
        <v>1070</v>
      </c>
      <c r="P116" s="0" t="s">
        <v>1071</v>
      </c>
      <c r="Q116" s="0" t="s">
        <v>1072</v>
      </c>
      <c r="R116" s="0" t="s">
        <v>1073</v>
      </c>
      <c r="S116" s="0" t="n">
        <f aca="false">P116-N116</f>
        <v>16.2888</v>
      </c>
    </row>
    <row r="117" customFormat="false" ht="13.8" hidden="false" customHeight="false" outlineLevel="0" collapsed="false">
      <c r="A117" s="0" t="n">
        <v>21</v>
      </c>
      <c r="B117" s="0" t="s">
        <v>600</v>
      </c>
      <c r="C117" s="0" t="n">
        <v>2</v>
      </c>
      <c r="D117" s="0" t="n">
        <v>0.2</v>
      </c>
      <c r="E117" s="0" t="n">
        <v>0.5</v>
      </c>
      <c r="I117" s="0" t="s">
        <v>1074</v>
      </c>
      <c r="J117" s="0" t="s">
        <v>1075</v>
      </c>
      <c r="K117" s="0" t="s">
        <v>1076</v>
      </c>
      <c r="L117" s="0" t="s">
        <v>1077</v>
      </c>
      <c r="M117" s="0" t="s">
        <v>72</v>
      </c>
      <c r="N117" s="0" t="s">
        <v>1078</v>
      </c>
      <c r="O117" s="0" t="s">
        <v>1079</v>
      </c>
      <c r="P117" s="0" t="s">
        <v>1080</v>
      </c>
      <c r="Q117" s="0" t="s">
        <v>1081</v>
      </c>
      <c r="R117" s="0" t="s">
        <v>1082</v>
      </c>
      <c r="S117" s="0" t="n">
        <f aca="false">P117-N117</f>
        <v>20.2703</v>
      </c>
    </row>
    <row r="118" customFormat="false" ht="13.8" hidden="false" customHeight="false" outlineLevel="0" collapsed="false">
      <c r="A118" s="0" t="n">
        <v>21</v>
      </c>
      <c r="B118" s="0" t="s">
        <v>600</v>
      </c>
      <c r="C118" s="0" t="n">
        <v>2</v>
      </c>
      <c r="D118" s="0" t="n">
        <v>0.2</v>
      </c>
      <c r="E118" s="0" t="n">
        <v>0.5</v>
      </c>
      <c r="I118" s="0" t="s">
        <v>1083</v>
      </c>
      <c r="J118" s="0" t="s">
        <v>1084</v>
      </c>
      <c r="K118" s="0" t="s">
        <v>1085</v>
      </c>
      <c r="L118" s="0" t="s">
        <v>1086</v>
      </c>
      <c r="M118" s="0" t="s">
        <v>26</v>
      </c>
      <c r="N118" s="0" t="s">
        <v>1087</v>
      </c>
      <c r="O118" s="0" t="s">
        <v>1088</v>
      </c>
      <c r="P118" s="0" t="s">
        <v>1089</v>
      </c>
      <c r="Q118" s="0" t="s">
        <v>1090</v>
      </c>
      <c r="R118" s="0" t="s">
        <v>1091</v>
      </c>
      <c r="S118" s="0" t="n">
        <f aca="false">P118-N118</f>
        <v>12.5516</v>
      </c>
    </row>
    <row r="119" customFormat="false" ht="13.8" hidden="false" customHeight="false" outlineLevel="0" collapsed="false">
      <c r="A119" s="0" t="n">
        <v>21</v>
      </c>
      <c r="B119" s="0" t="s">
        <v>600</v>
      </c>
      <c r="C119" s="0" t="n">
        <v>2</v>
      </c>
      <c r="D119" s="0" t="n">
        <v>0.2</v>
      </c>
      <c r="E119" s="0" t="n">
        <v>0.5</v>
      </c>
      <c r="I119" s="0" t="s">
        <v>1092</v>
      </c>
      <c r="J119" s="0" t="s">
        <v>1093</v>
      </c>
      <c r="K119" s="0" t="s">
        <v>1094</v>
      </c>
      <c r="L119" s="0" t="s">
        <v>1094</v>
      </c>
      <c r="M119" s="0" t="s">
        <v>31</v>
      </c>
      <c r="N119" s="0" t="s">
        <v>1095</v>
      </c>
      <c r="O119" s="0" t="s">
        <v>1096</v>
      </c>
      <c r="P119" s="0" t="s">
        <v>1097</v>
      </c>
      <c r="Q119" s="0" t="s">
        <v>1098</v>
      </c>
      <c r="R119" s="0" t="s">
        <v>1099</v>
      </c>
      <c r="S119" s="0" t="n">
        <f aca="false">P119-N119</f>
        <v>20.0644</v>
      </c>
    </row>
    <row r="120" customFormat="false" ht="13.8" hidden="false" customHeight="false" outlineLevel="0" collapsed="false">
      <c r="A120" s="0" t="n">
        <v>22</v>
      </c>
      <c r="B120" s="0" t="s">
        <v>600</v>
      </c>
      <c r="C120" s="0" t="n">
        <v>2</v>
      </c>
      <c r="D120" s="0" t="n">
        <v>0.2</v>
      </c>
      <c r="E120" s="0" t="n">
        <v>0.5</v>
      </c>
      <c r="I120" s="0" t="s">
        <v>1100</v>
      </c>
      <c r="J120" s="0" t="s">
        <v>1101</v>
      </c>
      <c r="K120" s="0" t="s">
        <v>1102</v>
      </c>
      <c r="L120" s="0" t="s">
        <v>1103</v>
      </c>
      <c r="M120" s="0" t="s">
        <v>31</v>
      </c>
      <c r="N120" s="0" t="s">
        <v>1104</v>
      </c>
      <c r="O120" s="0" t="s">
        <v>1105</v>
      </c>
      <c r="P120" s="0" t="s">
        <v>1106</v>
      </c>
      <c r="Q120" s="0" t="s">
        <v>1107</v>
      </c>
      <c r="R120" s="0" t="s">
        <v>1108</v>
      </c>
      <c r="S120" s="0" t="n">
        <f aca="false">P120-N120</f>
        <v>11.2855</v>
      </c>
    </row>
    <row r="121" customFormat="false" ht="13.8" hidden="false" customHeight="false" outlineLevel="0" collapsed="false">
      <c r="A121" s="0" t="n">
        <v>22</v>
      </c>
      <c r="B121" s="0" t="s">
        <v>600</v>
      </c>
      <c r="C121" s="0" t="n">
        <v>2</v>
      </c>
      <c r="D121" s="0" t="n">
        <v>0.2</v>
      </c>
      <c r="E121" s="0" t="n">
        <v>0.5</v>
      </c>
      <c r="I121" s="0" t="s">
        <v>1109</v>
      </c>
      <c r="J121" s="0" t="s">
        <v>1110</v>
      </c>
      <c r="K121" s="0" t="s">
        <v>1111</v>
      </c>
      <c r="L121" s="0" t="s">
        <v>1112</v>
      </c>
      <c r="M121" s="0" t="s">
        <v>56</v>
      </c>
      <c r="N121" s="0" t="s">
        <v>1113</v>
      </c>
      <c r="O121" s="0" t="s">
        <v>1114</v>
      </c>
      <c r="P121" s="0" t="s">
        <v>1115</v>
      </c>
      <c r="Q121" s="0" t="s">
        <v>1116</v>
      </c>
      <c r="R121" s="0" t="s">
        <v>1117</v>
      </c>
      <c r="S121" s="0" t="n">
        <f aca="false">P121-N121</f>
        <v>19.8405</v>
      </c>
    </row>
    <row r="122" customFormat="false" ht="13.8" hidden="false" customHeight="false" outlineLevel="0" collapsed="false">
      <c r="A122" s="0" t="n">
        <v>22</v>
      </c>
      <c r="B122" s="0" t="s">
        <v>600</v>
      </c>
      <c r="C122" s="0" t="n">
        <v>2</v>
      </c>
      <c r="D122" s="0" t="n">
        <v>0.2</v>
      </c>
      <c r="E122" s="0" t="n">
        <v>0.5</v>
      </c>
      <c r="I122" s="0" t="s">
        <v>1118</v>
      </c>
      <c r="J122" s="0" t="s">
        <v>1119</v>
      </c>
      <c r="K122" s="0" t="s">
        <v>1120</v>
      </c>
      <c r="L122" s="0" t="s">
        <v>1121</v>
      </c>
      <c r="M122" s="0" t="s">
        <v>66</v>
      </c>
      <c r="N122" s="0" t="s">
        <v>1122</v>
      </c>
      <c r="O122" s="0" t="s">
        <v>1123</v>
      </c>
      <c r="P122" s="0" t="s">
        <v>1124</v>
      </c>
      <c r="Q122" s="0" t="s">
        <v>1125</v>
      </c>
      <c r="R122" s="0" t="s">
        <v>1126</v>
      </c>
      <c r="S122" s="0" t="n">
        <f aca="false">P122-N122</f>
        <v>12.2322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2023-05-03T14:09:52Z</dcterms:created>
  <dc:creator>openpyxl</dc:creator>
  <dc:description/>
  <dc:language>en-US</dc:language>
  <cp:lastModifiedBy/>
  <dcterms:modified xsi:type="dcterms:W3CDTF">2023-05-03T16:25:00Z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