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uni\HF-VRP-DL-project\"/>
    </mc:Choice>
  </mc:AlternateContent>
  <xr:revisionPtr revIDLastSave="0" documentId="13_ncr:9_{B6F058FE-A4CD-4232-8C0E-FDF825061133}" xr6:coauthVersionLast="47" xr6:coauthVersionMax="47" xr10:uidLastSave="{00000000-0000-0000-0000-000000000000}"/>
  <bookViews>
    <workbookView xWindow="-110" yWindow="-110" windowWidth="19420" windowHeight="11500" activeTab="1" xr2:uid="{DA4B4809-B1B5-4FC3-A2A2-2727D9E683AC}"/>
  </bookViews>
  <sheets>
    <sheet name="risultati_arrotondati" sheetId="3" r:id="rId1"/>
    <sheet name="15_30_30_30" sheetId="4" r:id="rId2"/>
    <sheet name="15_30_30_70" sheetId="5" r:id="rId3"/>
    <sheet name="Foglio10" sheetId="11" r:id="rId4"/>
    <sheet name="15_70_30_30" sheetId="7" r:id="rId5"/>
    <sheet name="15_70_30_70" sheetId="6" r:id="rId6"/>
    <sheet name="25_70_30_70" sheetId="8" r:id="rId7"/>
    <sheet name="25_70_30_70_6navi" sheetId="9" r:id="rId8"/>
  </sheets>
  <definedNames>
    <definedName name="_xlnm._FilterDatabase" localSheetId="0" hidden="1">risultati_arrotondati!$A$1:$I$1024</definedName>
  </definedNames>
  <calcPr calcId="0"/>
</workbook>
</file>

<file path=xl/calcChain.xml><?xml version="1.0" encoding="utf-8"?>
<calcChain xmlns="http://schemas.openxmlformats.org/spreadsheetml/2006/main">
  <c r="X3" i="4" l="1"/>
  <c r="X4" i="4"/>
  <c r="X5" i="4"/>
  <c r="X6" i="4"/>
  <c r="X2" i="4"/>
  <c r="X2" i="5"/>
  <c r="X3" i="5"/>
  <c r="X4" i="5"/>
  <c r="X5" i="5"/>
  <c r="X6" i="5"/>
  <c r="V6" i="6" l="1"/>
  <c r="U6" i="6"/>
  <c r="T6" i="6"/>
  <c r="S6" i="6"/>
  <c r="R6" i="6"/>
  <c r="Q6" i="6"/>
  <c r="P6" i="6"/>
  <c r="O6" i="6"/>
  <c r="N6" i="6"/>
  <c r="M6" i="6"/>
  <c r="L6" i="6"/>
  <c r="V5" i="6"/>
  <c r="U5" i="6"/>
  <c r="T5" i="6"/>
  <c r="S5" i="6"/>
  <c r="R5" i="6"/>
  <c r="Q5" i="6"/>
  <c r="P5" i="6"/>
  <c r="O5" i="6"/>
  <c r="N5" i="6"/>
  <c r="M5" i="6"/>
  <c r="L5" i="6"/>
  <c r="X4" i="6"/>
  <c r="V4" i="6"/>
  <c r="U4" i="6"/>
  <c r="T4" i="6"/>
  <c r="S4" i="6"/>
  <c r="R4" i="6"/>
  <c r="Q4" i="6"/>
  <c r="P4" i="6"/>
  <c r="O4" i="6"/>
  <c r="N4" i="6"/>
  <c r="M4" i="6"/>
  <c r="L4" i="6"/>
  <c r="V3" i="6"/>
  <c r="U3" i="6"/>
  <c r="T3" i="6"/>
  <c r="S3" i="6"/>
  <c r="R3" i="6"/>
  <c r="Q3" i="6"/>
  <c r="P3" i="6"/>
  <c r="O3" i="6"/>
  <c r="N3" i="6"/>
  <c r="M3" i="6"/>
  <c r="L3" i="6"/>
  <c r="V2" i="6"/>
  <c r="U2" i="6"/>
  <c r="T2" i="6"/>
  <c r="S2" i="6"/>
  <c r="R2" i="6"/>
  <c r="Q2" i="6"/>
  <c r="P2" i="6"/>
  <c r="O2" i="6"/>
  <c r="N2" i="6"/>
  <c r="M2" i="6"/>
  <c r="L2" i="6"/>
  <c r="X4" i="7"/>
  <c r="V6" i="7"/>
  <c r="U6" i="7"/>
  <c r="T6" i="7"/>
  <c r="S6" i="7"/>
  <c r="R6" i="7"/>
  <c r="Q6" i="7"/>
  <c r="P6" i="7"/>
  <c r="O6" i="7"/>
  <c r="N6" i="7"/>
  <c r="M6" i="7"/>
  <c r="L6" i="7"/>
  <c r="V5" i="7"/>
  <c r="U5" i="7"/>
  <c r="T5" i="7"/>
  <c r="S5" i="7"/>
  <c r="R5" i="7"/>
  <c r="Q5" i="7"/>
  <c r="P5" i="7"/>
  <c r="O5" i="7"/>
  <c r="N5" i="7"/>
  <c r="M5" i="7"/>
  <c r="L5" i="7"/>
  <c r="V4" i="7"/>
  <c r="U4" i="7"/>
  <c r="T4" i="7"/>
  <c r="S4" i="7"/>
  <c r="R4" i="7"/>
  <c r="Q4" i="7"/>
  <c r="P4" i="7"/>
  <c r="O4" i="7"/>
  <c r="N4" i="7"/>
  <c r="M4" i="7"/>
  <c r="L4" i="7"/>
  <c r="V3" i="7"/>
  <c r="U3" i="7"/>
  <c r="T3" i="7"/>
  <c r="S3" i="7"/>
  <c r="R3" i="7"/>
  <c r="Q3" i="7"/>
  <c r="P3" i="7"/>
  <c r="O3" i="7"/>
  <c r="N3" i="7"/>
  <c r="M3" i="7"/>
  <c r="L3" i="7"/>
  <c r="V2" i="7"/>
  <c r="U2" i="7"/>
  <c r="T2" i="7"/>
  <c r="S2" i="7"/>
  <c r="R2" i="7"/>
  <c r="Q2" i="7"/>
  <c r="P2" i="7"/>
  <c r="O2" i="7"/>
  <c r="N2" i="7"/>
  <c r="M2" i="7"/>
  <c r="L2" i="7"/>
  <c r="V6" i="5"/>
  <c r="U6" i="5"/>
  <c r="T6" i="5"/>
  <c r="S6" i="5"/>
  <c r="R6" i="5"/>
  <c r="Q6" i="5"/>
  <c r="P6" i="5"/>
  <c r="O6" i="5"/>
  <c r="N6" i="5"/>
  <c r="M6" i="5"/>
  <c r="L6" i="5"/>
  <c r="V5" i="5"/>
  <c r="U5" i="5"/>
  <c r="T5" i="5"/>
  <c r="S5" i="5"/>
  <c r="R5" i="5"/>
  <c r="Q5" i="5"/>
  <c r="P5" i="5"/>
  <c r="O5" i="5"/>
  <c r="N5" i="5"/>
  <c r="M5" i="5"/>
  <c r="L5" i="5"/>
  <c r="V4" i="5"/>
  <c r="U4" i="5"/>
  <c r="T4" i="5"/>
  <c r="S4" i="5"/>
  <c r="R4" i="5"/>
  <c r="Q4" i="5"/>
  <c r="P4" i="5"/>
  <c r="O4" i="5"/>
  <c r="N4" i="5"/>
  <c r="M4" i="5"/>
  <c r="L4" i="5"/>
  <c r="V3" i="5"/>
  <c r="U3" i="5"/>
  <c r="T3" i="5"/>
  <c r="S3" i="5"/>
  <c r="R3" i="5"/>
  <c r="Q3" i="5"/>
  <c r="P3" i="5"/>
  <c r="O3" i="5"/>
  <c r="N3" i="5"/>
  <c r="M3" i="5"/>
  <c r="L3" i="5"/>
  <c r="V2" i="5"/>
  <c r="U2" i="5"/>
  <c r="T2" i="5"/>
  <c r="S2" i="5"/>
  <c r="R2" i="5"/>
  <c r="Q2" i="5"/>
  <c r="P2" i="5"/>
  <c r="O2" i="5"/>
  <c r="N2" i="5"/>
  <c r="M2" i="5"/>
  <c r="L2" i="5"/>
  <c r="U6" i="4"/>
  <c r="V6" i="4"/>
  <c r="M6" i="4"/>
  <c r="N6" i="4"/>
  <c r="O6" i="4"/>
  <c r="P6" i="4"/>
  <c r="Q6" i="4"/>
  <c r="R6" i="4"/>
  <c r="S6" i="4"/>
  <c r="T6" i="4"/>
  <c r="L6" i="4"/>
  <c r="L5" i="4"/>
  <c r="V2" i="4"/>
  <c r="V3" i="4"/>
  <c r="U3" i="4"/>
  <c r="U2" i="4"/>
  <c r="M3" i="4"/>
  <c r="N3" i="4"/>
  <c r="O3" i="4"/>
  <c r="P3" i="4"/>
  <c r="Q3" i="4"/>
  <c r="R3" i="4"/>
  <c r="S3" i="4"/>
  <c r="T3" i="4"/>
  <c r="M2" i="4"/>
  <c r="N2" i="4"/>
  <c r="O2" i="4"/>
  <c r="P2" i="4"/>
  <c r="Q2" i="4"/>
  <c r="R2" i="4"/>
  <c r="S2" i="4"/>
  <c r="T2" i="4"/>
  <c r="L2" i="4"/>
  <c r="L3" i="4"/>
  <c r="L4" i="4"/>
  <c r="V5" i="4"/>
  <c r="U5" i="4"/>
  <c r="M5" i="4"/>
  <c r="N5" i="4"/>
  <c r="O5" i="4"/>
  <c r="P5" i="4"/>
  <c r="Q5" i="4"/>
  <c r="R5" i="4"/>
  <c r="S5" i="4"/>
  <c r="T5" i="4"/>
  <c r="V4" i="4"/>
  <c r="U4" i="4"/>
  <c r="T4" i="4"/>
  <c r="M4" i="4"/>
  <c r="N4" i="4"/>
  <c r="O4" i="4"/>
  <c r="P4" i="4"/>
  <c r="Q4" i="4"/>
  <c r="R4" i="4"/>
  <c r="S4" i="4"/>
</calcChain>
</file>

<file path=xl/sharedStrings.xml><?xml version="1.0" encoding="utf-8"?>
<sst xmlns="http://schemas.openxmlformats.org/spreadsheetml/2006/main" count="5497" uniqueCount="86">
  <si>
    <t>Instance</t>
  </si>
  <si>
    <t>Algorithm</t>
  </si>
  <si>
    <t>Config</t>
  </si>
  <si>
    <t>ObjVal</t>
  </si>
  <si>
    <t>ObjBound</t>
  </si>
  <si>
    <t>MIPGap</t>
  </si>
  <si>
    <t>RuntimeGurobi</t>
  </si>
  <si>
    <t>Status</t>
  </si>
  <si>
    <t>RuntimeTotal</t>
  </si>
  <si>
    <t>base</t>
  </si>
  <si>
    <t>No VI</t>
  </si>
  <si>
    <t>VI1</t>
  </si>
  <si>
    <t>VI2</t>
  </si>
  <si>
    <t>VI3</t>
  </si>
  <si>
    <t>VI4</t>
  </si>
  <si>
    <t>VI1+VI4</t>
  </si>
  <si>
    <t>VI2+VI4</t>
  </si>
  <si>
    <t>VI3+VI4</t>
  </si>
  <si>
    <t>All VI</t>
  </si>
  <si>
    <t>lns</t>
  </si>
  <si>
    <t>ils</t>
  </si>
  <si>
    <t>r_15_30_30_30_1,txt</t>
  </si>
  <si>
    <t>r_15_30_30_30_10,txt</t>
  </si>
  <si>
    <t>r_15_30_30_30_2,txt</t>
  </si>
  <si>
    <t>r_15_30_30_30_3,txt</t>
  </si>
  <si>
    <t>r_15_30_30_30_4,txt</t>
  </si>
  <si>
    <t>r_15_30_30_30_5,txt</t>
  </si>
  <si>
    <t>r_15_30_30_30_6,txt</t>
  </si>
  <si>
    <t>r_15_30_30_30_7,txt</t>
  </si>
  <si>
    <t>r_15_30_30_30_8,txt</t>
  </si>
  <si>
    <t>r_15_30_30_30_9,txt</t>
  </si>
  <si>
    <t>r_15_30_30_70_1,txt</t>
  </si>
  <si>
    <t>r_15_30_30_70_10,txt</t>
  </si>
  <si>
    <t>r_15_30_30_70_2,txt</t>
  </si>
  <si>
    <t>r_15_30_30_70_3,txt</t>
  </si>
  <si>
    <t>r_15_30_30_70_4,txt</t>
  </si>
  <si>
    <t>r_15_30_30_70_5,txt</t>
  </si>
  <si>
    <t>r_15_30_30_70_6,txt</t>
  </si>
  <si>
    <t>r_15_30_30_70_7,txt</t>
  </si>
  <si>
    <t>r_15_30_30_70_8,txt</t>
  </si>
  <si>
    <t>r_15_30_30_70_9,txt</t>
  </si>
  <si>
    <t>r_15_70_30_30_1,txt</t>
  </si>
  <si>
    <t>r_15_70_30_30_10,txt</t>
  </si>
  <si>
    <t>r_15_70_30_30_2,txt</t>
  </si>
  <si>
    <t>r_15_70_30_30_3,txt</t>
  </si>
  <si>
    <t>r_15_70_30_30_4,txt</t>
  </si>
  <si>
    <t>r_15_70_30_30_5,txt</t>
  </si>
  <si>
    <t>r_15_70_30_30_6,txt</t>
  </si>
  <si>
    <t>r_15_70_30_30_7,txt</t>
  </si>
  <si>
    <t>r_15_70_30_30_8,txt</t>
  </si>
  <si>
    <t>r_15_70_30_30_9,txt</t>
  </si>
  <si>
    <t>r_15_70_30_70_1,txt</t>
  </si>
  <si>
    <t>r_15_70_30_70_10,txt</t>
  </si>
  <si>
    <t>r_15_70_30_70_2,txt</t>
  </si>
  <si>
    <t>r_15_70_30_70_3,txt</t>
  </si>
  <si>
    <t>r_15_70_30_70_4,txt</t>
  </si>
  <si>
    <t>r_15_70_30_70_5,txt</t>
  </si>
  <si>
    <t>r_15_70_30_70_6,txt</t>
  </si>
  <si>
    <t>r_15_70_30_70_7,txt</t>
  </si>
  <si>
    <t>r_15_70_30_70_8,txt</t>
  </si>
  <si>
    <t>r_15_70_30_70_9,txt</t>
  </si>
  <si>
    <t>r_25_70_30_1,txt</t>
  </si>
  <si>
    <t>r_25_70_30_70_1,txt</t>
  </si>
  <si>
    <t>r_25_70_30_70_10,txt</t>
  </si>
  <si>
    <t>r_25_70_30_70_2,txt</t>
  </si>
  <si>
    <t>r_25_70_30_70_3,txt</t>
  </si>
  <si>
    <t>r_25_70_30_70_4,txt</t>
  </si>
  <si>
    <t>r_25_70_30_70_5,txt</t>
  </si>
  <si>
    <t>r_25_70_30_70_6,txt</t>
  </si>
  <si>
    <t>r_25_70_30_70_7,txt</t>
  </si>
  <si>
    <t>r_25_70_30_70_8,txt</t>
  </si>
  <si>
    <t>r_25_70_30_70_9,txt</t>
  </si>
  <si>
    <t>r_25_70_30_70_6navi,txt</t>
  </si>
  <si>
    <t>r_25_70_30_70_6navi_1,txt</t>
  </si>
  <si>
    <t>r_25_70_30_70_6navi_10,txt</t>
  </si>
  <si>
    <t>r_25_70_30_70_6navi_2,txt</t>
  </si>
  <si>
    <t>r_25_70_30_70_6navi_3,txt</t>
  </si>
  <si>
    <t>r_25_70_30_70_6navi_4,txt</t>
  </si>
  <si>
    <t>r_25_70_30_70_6navi_5,txt</t>
  </si>
  <si>
    <t>r_25_70_30_70_6navi_6,txt</t>
  </si>
  <si>
    <t>r_25_70_30_70_6navi_7,txt</t>
  </si>
  <si>
    <t>r_25_70_30_70_6navi_8,txt</t>
  </si>
  <si>
    <t>r_25_70_30_70_6navi_9,txt</t>
  </si>
  <si>
    <t>r_35_70_30_70_6navi_1,txt</t>
  </si>
  <si>
    <t>LNS</t>
  </si>
  <si>
    <t>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</si>
</sst>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"/>
    <numFmt numFmtId="170" formatCode="0.0000"/>
    <numFmt numFmtId="171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70A3-4B52-4A89-9D55-AF376A02C93A}">
  <sheetPr filterMode="1"/>
  <dimension ref="A1:I1024"/>
  <sheetViews>
    <sheetView topLeftCell="A1012" workbookViewId="0">
      <selection activeCell="A222" sqref="A222:I1031"/>
    </sheetView>
  </sheetViews>
  <sheetFormatPr defaultRowHeight="15" x14ac:dyDescent="0.25"/>
  <cols>
    <col min="1" max="1" width="25.85546875" customWidth="1"/>
    <col min="4" max="4" width="17.7109375" customWidth="1"/>
    <col min="5" max="6" width="12.42578125" bestFit="1" customWidth="1"/>
    <col min="7" max="7" width="14.42578125" bestFit="1" customWidth="1"/>
    <col min="9" max="9" width="1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21</v>
      </c>
      <c r="B2" t="s">
        <v>9</v>
      </c>
      <c r="C2" t="s">
        <v>10</v>
      </c>
      <c r="D2">
        <v>323.212372372007</v>
      </c>
      <c r="E2">
        <v>320.01228758726103</v>
      </c>
      <c r="F2">
        <v>9.9008734141613503E-3</v>
      </c>
      <c r="G2">
        <v>16.636143922805701</v>
      </c>
      <c r="H2">
        <v>2</v>
      </c>
      <c r="I2">
        <v>16.6618506908416</v>
      </c>
    </row>
    <row r="3" spans="1:9" hidden="1" x14ac:dyDescent="0.25">
      <c r="A3" t="s">
        <v>21</v>
      </c>
      <c r="B3" t="s">
        <v>9</v>
      </c>
      <c r="C3" t="s">
        <v>11</v>
      </c>
      <c r="D3">
        <v>323.212372372007</v>
      </c>
      <c r="E3">
        <v>320.54316343492002</v>
      </c>
      <c r="F3">
        <v>8.2583748805722494E-3</v>
      </c>
      <c r="G3">
        <v>25.058234930038399</v>
      </c>
      <c r="H3">
        <v>2</v>
      </c>
      <c r="I3">
        <v>25.081494808197</v>
      </c>
    </row>
    <row r="4" spans="1:9" hidden="1" x14ac:dyDescent="0.25">
      <c r="A4" t="s">
        <v>21</v>
      </c>
      <c r="B4" t="s">
        <v>9</v>
      </c>
      <c r="C4" t="s">
        <v>12</v>
      </c>
      <c r="D4">
        <v>323.212372372007</v>
      </c>
      <c r="E4">
        <v>320.01228758726103</v>
      </c>
      <c r="F4">
        <v>9.9008734141613503E-3</v>
      </c>
      <c r="G4">
        <v>16.519413948059</v>
      </c>
      <c r="H4">
        <v>2</v>
      </c>
      <c r="I4">
        <v>16.542369842529201</v>
      </c>
    </row>
    <row r="5" spans="1:9" hidden="1" x14ac:dyDescent="0.25">
      <c r="A5" t="s">
        <v>21</v>
      </c>
      <c r="B5" t="s">
        <v>9</v>
      </c>
      <c r="C5" t="s">
        <v>13</v>
      </c>
      <c r="D5">
        <v>323.21236554240102</v>
      </c>
      <c r="E5">
        <v>320.112899781186</v>
      </c>
      <c r="F5">
        <v>9.5895642978086493E-3</v>
      </c>
      <c r="G5">
        <v>19.835068941116301</v>
      </c>
      <c r="H5">
        <v>2</v>
      </c>
      <c r="I5">
        <v>19.858287811279201</v>
      </c>
    </row>
    <row r="6" spans="1:9" hidden="1" x14ac:dyDescent="0.25">
      <c r="A6" t="s">
        <v>21</v>
      </c>
      <c r="B6" t="s">
        <v>9</v>
      </c>
      <c r="C6" t="s">
        <v>14</v>
      </c>
      <c r="D6">
        <v>323.212372372007</v>
      </c>
      <c r="E6">
        <v>320.41880867466398</v>
      </c>
      <c r="F6">
        <v>8.6431211677986102E-3</v>
      </c>
      <c r="G6">
        <v>14.6377129554748</v>
      </c>
      <c r="H6">
        <v>2</v>
      </c>
      <c r="I6">
        <v>14.660435914993201</v>
      </c>
    </row>
    <row r="7" spans="1:9" hidden="1" x14ac:dyDescent="0.25">
      <c r="A7" t="s">
        <v>21</v>
      </c>
      <c r="B7" t="s">
        <v>9</v>
      </c>
      <c r="C7" t="s">
        <v>15</v>
      </c>
      <c r="D7">
        <v>323.212372372007</v>
      </c>
      <c r="E7">
        <v>320.54813951868499</v>
      </c>
      <c r="F7">
        <v>8.2429791711527492E-3</v>
      </c>
      <c r="G7">
        <v>14.3606140613555</v>
      </c>
      <c r="H7">
        <v>2</v>
      </c>
      <c r="I7">
        <v>14.3837609291076</v>
      </c>
    </row>
    <row r="8" spans="1:9" hidden="1" x14ac:dyDescent="0.25">
      <c r="A8" t="s">
        <v>21</v>
      </c>
      <c r="B8" t="s">
        <v>9</v>
      </c>
      <c r="C8" t="s">
        <v>16</v>
      </c>
      <c r="D8">
        <v>323.212372372007</v>
      </c>
      <c r="E8">
        <v>320.41880867466398</v>
      </c>
      <c r="F8">
        <v>8.6431211677986102E-3</v>
      </c>
      <c r="G8">
        <v>14.6095931529998</v>
      </c>
      <c r="H8">
        <v>2</v>
      </c>
      <c r="I8">
        <v>14.6321368217468</v>
      </c>
    </row>
    <row r="9" spans="1:9" hidden="1" x14ac:dyDescent="0.25">
      <c r="A9" t="s">
        <v>21</v>
      </c>
      <c r="B9" t="s">
        <v>9</v>
      </c>
      <c r="C9" t="s">
        <v>17</v>
      </c>
      <c r="D9">
        <v>323.212372372007</v>
      </c>
      <c r="E9">
        <v>320.53617050522797</v>
      </c>
      <c r="F9">
        <v>8.2800105922258994E-3</v>
      </c>
      <c r="G9">
        <v>18.8545868396759</v>
      </c>
      <c r="H9">
        <v>2</v>
      </c>
      <c r="I9">
        <v>18.878175973892201</v>
      </c>
    </row>
    <row r="10" spans="1:9" hidden="1" x14ac:dyDescent="0.25">
      <c r="A10" t="s">
        <v>21</v>
      </c>
      <c r="B10" t="s">
        <v>9</v>
      </c>
      <c r="C10" t="s">
        <v>18</v>
      </c>
      <c r="D10">
        <v>323.212372372007</v>
      </c>
      <c r="E10">
        <v>320.13622929369097</v>
      </c>
      <c r="F10">
        <v>9.5174050910865702E-3</v>
      </c>
      <c r="G10">
        <v>19.4991741180419</v>
      </c>
      <c r="H10">
        <v>2</v>
      </c>
      <c r="I10">
        <v>19.524693012237499</v>
      </c>
    </row>
    <row r="11" spans="1:9" hidden="1" x14ac:dyDescent="0.25">
      <c r="A11" t="s">
        <v>21</v>
      </c>
      <c r="B11" t="s">
        <v>19</v>
      </c>
      <c r="C11" t="s">
        <v>9</v>
      </c>
      <c r="D11">
        <v>323.212372372007</v>
      </c>
      <c r="E11">
        <v>320.31164441810603</v>
      </c>
      <c r="F11">
        <v>8.9746810513874099E-3</v>
      </c>
      <c r="G11">
        <v>0.13609409332275299</v>
      </c>
      <c r="H11">
        <v>2</v>
      </c>
      <c r="I11">
        <v>21.864368915557801</v>
      </c>
    </row>
    <row r="12" spans="1:9" hidden="1" x14ac:dyDescent="0.25">
      <c r="A12" t="s">
        <v>21</v>
      </c>
      <c r="B12" t="s">
        <v>20</v>
      </c>
      <c r="C12" t="s">
        <v>9</v>
      </c>
      <c r="D12">
        <v>323.212372372007</v>
      </c>
      <c r="E12">
        <v>313.78242812798197</v>
      </c>
      <c r="F12">
        <v>2.9175690815358701E-2</v>
      </c>
      <c r="G12">
        <v>15.0008478164672</v>
      </c>
      <c r="H12">
        <v>9</v>
      </c>
      <c r="I12">
        <v>37.8903679847717</v>
      </c>
    </row>
    <row r="13" spans="1:9" hidden="1" x14ac:dyDescent="0.25">
      <c r="A13" t="s">
        <v>22</v>
      </c>
      <c r="B13" t="s">
        <v>9</v>
      </c>
      <c r="C13" t="s">
        <v>10</v>
      </c>
      <c r="D13">
        <v>267.64849988628703</v>
      </c>
      <c r="E13">
        <v>265.03868274639802</v>
      </c>
      <c r="F13">
        <v>9.7509126372766607E-3</v>
      </c>
      <c r="G13">
        <v>120.001106023788</v>
      </c>
      <c r="H13">
        <v>2</v>
      </c>
      <c r="I13">
        <v>120.027899980545</v>
      </c>
    </row>
    <row r="14" spans="1:9" hidden="1" x14ac:dyDescent="0.25">
      <c r="A14" t="s">
        <v>22</v>
      </c>
      <c r="B14" t="s">
        <v>9</v>
      </c>
      <c r="C14" t="s">
        <v>11</v>
      </c>
      <c r="D14">
        <v>267.648502378628</v>
      </c>
      <c r="E14">
        <v>265.01103977127599</v>
      </c>
      <c r="F14">
        <v>9.8542027469322394E-3</v>
      </c>
      <c r="G14">
        <v>82.373478889465304</v>
      </c>
      <c r="H14">
        <v>2</v>
      </c>
      <c r="I14">
        <v>82.403280019760103</v>
      </c>
    </row>
    <row r="15" spans="1:9" hidden="1" x14ac:dyDescent="0.25">
      <c r="A15" t="s">
        <v>22</v>
      </c>
      <c r="B15" t="s">
        <v>9</v>
      </c>
      <c r="C15" t="s">
        <v>12</v>
      </c>
      <c r="D15">
        <v>267.64849988628703</v>
      </c>
      <c r="E15">
        <v>265.03868274639802</v>
      </c>
      <c r="F15">
        <v>9.7509126372766607E-3</v>
      </c>
      <c r="G15">
        <v>110.603813886642</v>
      </c>
      <c r="H15">
        <v>2</v>
      </c>
      <c r="I15">
        <v>110.633443117141</v>
      </c>
    </row>
    <row r="16" spans="1:9" hidden="1" x14ac:dyDescent="0.25">
      <c r="A16" t="s">
        <v>22</v>
      </c>
      <c r="B16" t="s">
        <v>9</v>
      </c>
      <c r="C16" t="s">
        <v>13</v>
      </c>
      <c r="D16">
        <v>267.648502378628</v>
      </c>
      <c r="E16">
        <v>265.14322333302999</v>
      </c>
      <c r="F16">
        <v>9.3603327623079102E-3</v>
      </c>
      <c r="G16">
        <v>98.604390144348102</v>
      </c>
      <c r="H16">
        <v>2</v>
      </c>
      <c r="I16">
        <v>98.631702899932804</v>
      </c>
    </row>
    <row r="17" spans="1:9" hidden="1" x14ac:dyDescent="0.25">
      <c r="A17" t="s">
        <v>22</v>
      </c>
      <c r="B17" t="s">
        <v>9</v>
      </c>
      <c r="C17" t="s">
        <v>14</v>
      </c>
      <c r="D17">
        <v>267.648502378628</v>
      </c>
      <c r="E17">
        <v>265.02704244277697</v>
      </c>
      <c r="F17">
        <v>9.7944128681951501E-3</v>
      </c>
      <c r="G17">
        <v>60.090517044067298</v>
      </c>
      <c r="H17">
        <v>2</v>
      </c>
      <c r="I17">
        <v>60.117313146591101</v>
      </c>
    </row>
    <row r="18" spans="1:9" hidden="1" x14ac:dyDescent="0.25">
      <c r="A18" t="s">
        <v>22</v>
      </c>
      <c r="B18" t="s">
        <v>9</v>
      </c>
      <c r="C18" t="s">
        <v>15</v>
      </c>
      <c r="D18">
        <v>267.648487894298</v>
      </c>
      <c r="E18">
        <v>265.037876391846</v>
      </c>
      <c r="F18">
        <v>9.7538810063524592E-3</v>
      </c>
      <c r="G18">
        <v>44.872859001159597</v>
      </c>
      <c r="H18">
        <v>2</v>
      </c>
      <c r="I18">
        <v>44.899814128875697</v>
      </c>
    </row>
    <row r="19" spans="1:9" hidden="1" x14ac:dyDescent="0.25">
      <c r="A19" t="s">
        <v>22</v>
      </c>
      <c r="B19" t="s">
        <v>9</v>
      </c>
      <c r="C19" t="s">
        <v>16</v>
      </c>
      <c r="D19">
        <v>267.648502378628</v>
      </c>
      <c r="E19">
        <v>265.02704244277697</v>
      </c>
      <c r="F19">
        <v>9.7944128681951501E-3</v>
      </c>
      <c r="G19">
        <v>60.924755096435497</v>
      </c>
      <c r="H19">
        <v>2</v>
      </c>
      <c r="I19">
        <v>60.952536106109598</v>
      </c>
    </row>
    <row r="20" spans="1:9" hidden="1" x14ac:dyDescent="0.25">
      <c r="A20" t="s">
        <v>22</v>
      </c>
      <c r="B20" t="s">
        <v>9</v>
      </c>
      <c r="C20" t="s">
        <v>17</v>
      </c>
      <c r="D20">
        <v>276.03588922569401</v>
      </c>
      <c r="E20">
        <v>273.320650720461</v>
      </c>
      <c r="F20">
        <v>9.8365415919278807E-3</v>
      </c>
      <c r="G20">
        <v>183.90613603591899</v>
      </c>
      <c r="H20">
        <v>2</v>
      </c>
      <c r="I20">
        <v>183.93802618980399</v>
      </c>
    </row>
    <row r="21" spans="1:9" hidden="1" x14ac:dyDescent="0.25">
      <c r="A21" t="s">
        <v>22</v>
      </c>
      <c r="B21" t="s">
        <v>9</v>
      </c>
      <c r="C21" t="s">
        <v>18</v>
      </c>
      <c r="D21">
        <v>276.03594230427598</v>
      </c>
      <c r="E21">
        <v>273.29793021409301</v>
      </c>
      <c r="F21">
        <v>9.9190419455030005E-3</v>
      </c>
      <c r="G21">
        <v>210.922698020935</v>
      </c>
      <c r="H21">
        <v>2</v>
      </c>
      <c r="I21">
        <v>210.958117008209</v>
      </c>
    </row>
    <row r="22" spans="1:9" hidden="1" x14ac:dyDescent="0.25">
      <c r="A22" t="s">
        <v>22</v>
      </c>
      <c r="B22" t="s">
        <v>19</v>
      </c>
      <c r="C22" t="s">
        <v>9</v>
      </c>
      <c r="D22">
        <v>279.82618461556501</v>
      </c>
      <c r="E22">
        <v>242.27353440365101</v>
      </c>
      <c r="F22">
        <v>0.13419991507765999</v>
      </c>
      <c r="G22">
        <v>15.000263929367</v>
      </c>
      <c r="H22">
        <v>9</v>
      </c>
      <c r="I22">
        <v>29.454660892486501</v>
      </c>
    </row>
    <row r="23" spans="1:9" hidden="1" x14ac:dyDescent="0.25">
      <c r="A23" t="s">
        <v>22</v>
      </c>
      <c r="B23" t="s">
        <v>20</v>
      </c>
      <c r="C23" t="s">
        <v>9</v>
      </c>
      <c r="D23">
        <v>279.82618461556501</v>
      </c>
      <c r="E23">
        <v>242.27353440365101</v>
      </c>
      <c r="F23">
        <v>0.13419991507765999</v>
      </c>
      <c r="G23">
        <v>15.0009999275207</v>
      </c>
      <c r="H23">
        <v>9</v>
      </c>
      <c r="I23">
        <v>82.692255020141602</v>
      </c>
    </row>
    <row r="24" spans="1:9" hidden="1" x14ac:dyDescent="0.25">
      <c r="A24" t="s">
        <v>23</v>
      </c>
      <c r="B24" t="s">
        <v>9</v>
      </c>
      <c r="C24" t="s">
        <v>10</v>
      </c>
      <c r="D24">
        <v>307.06307820406101</v>
      </c>
      <c r="E24">
        <v>304.047624331517</v>
      </c>
      <c r="F24">
        <v>9.8203075738723493E-3</v>
      </c>
      <c r="G24">
        <v>15.2665619850158</v>
      </c>
      <c r="H24">
        <v>2</v>
      </c>
      <c r="I24">
        <v>15.2880971431732</v>
      </c>
    </row>
    <row r="25" spans="1:9" hidden="1" x14ac:dyDescent="0.25">
      <c r="A25" t="s">
        <v>23</v>
      </c>
      <c r="B25" t="s">
        <v>9</v>
      </c>
      <c r="C25" t="s">
        <v>11</v>
      </c>
      <c r="D25">
        <v>307.06307820406101</v>
      </c>
      <c r="E25">
        <v>304.69105419185598</v>
      </c>
      <c r="F25">
        <v>7.7248753776534597E-3</v>
      </c>
      <c r="G25">
        <v>29.889715194702099</v>
      </c>
      <c r="H25">
        <v>2</v>
      </c>
      <c r="I25">
        <v>29.9158630371093</v>
      </c>
    </row>
    <row r="26" spans="1:9" hidden="1" x14ac:dyDescent="0.25">
      <c r="A26" t="s">
        <v>23</v>
      </c>
      <c r="B26" t="s">
        <v>9</v>
      </c>
      <c r="C26" t="s">
        <v>12</v>
      </c>
      <c r="D26">
        <v>307.06307820406101</v>
      </c>
      <c r="E26">
        <v>304.047624331517</v>
      </c>
      <c r="F26">
        <v>9.8203075738723493E-3</v>
      </c>
      <c r="G26">
        <v>15.7665491104125</v>
      </c>
      <c r="H26">
        <v>2</v>
      </c>
      <c r="I26">
        <v>15.789665222167899</v>
      </c>
    </row>
    <row r="27" spans="1:9" hidden="1" x14ac:dyDescent="0.25">
      <c r="A27" t="s">
        <v>23</v>
      </c>
      <c r="B27" t="s">
        <v>9</v>
      </c>
      <c r="C27" t="s">
        <v>13</v>
      </c>
      <c r="D27">
        <v>307.06307820406101</v>
      </c>
      <c r="E27">
        <v>304.27870812444399</v>
      </c>
      <c r="F27">
        <v>9.0677462621099394E-3</v>
      </c>
      <c r="G27">
        <v>19.000058889388999</v>
      </c>
      <c r="H27">
        <v>2</v>
      </c>
      <c r="I27">
        <v>19.022591114044101</v>
      </c>
    </row>
    <row r="28" spans="1:9" hidden="1" x14ac:dyDescent="0.25">
      <c r="A28" t="s">
        <v>23</v>
      </c>
      <c r="B28" t="s">
        <v>9</v>
      </c>
      <c r="C28" t="s">
        <v>14</v>
      </c>
      <c r="D28">
        <v>307.06307820406101</v>
      </c>
      <c r="E28">
        <v>304.89489818658899</v>
      </c>
      <c r="F28">
        <v>7.0610248231483801E-3</v>
      </c>
      <c r="G28">
        <v>17.888717174530001</v>
      </c>
      <c r="H28">
        <v>2</v>
      </c>
      <c r="I28">
        <v>17.911727905273398</v>
      </c>
    </row>
    <row r="29" spans="1:9" hidden="1" x14ac:dyDescent="0.25">
      <c r="A29" t="s">
        <v>23</v>
      </c>
      <c r="B29" t="s">
        <v>9</v>
      </c>
      <c r="C29" t="s">
        <v>15</v>
      </c>
      <c r="D29">
        <v>307.06307820406101</v>
      </c>
      <c r="E29">
        <v>305.36424088667502</v>
      </c>
      <c r="F29">
        <v>5.5325352931461002E-3</v>
      </c>
      <c r="G29">
        <v>15.7166459560394</v>
      </c>
      <c r="H29">
        <v>2</v>
      </c>
      <c r="I29">
        <v>15.7411489486694</v>
      </c>
    </row>
    <row r="30" spans="1:9" hidden="1" x14ac:dyDescent="0.25">
      <c r="A30" t="s">
        <v>23</v>
      </c>
      <c r="B30" t="s">
        <v>9</v>
      </c>
      <c r="C30" t="s">
        <v>16</v>
      </c>
      <c r="D30">
        <v>307.06307820406101</v>
      </c>
      <c r="E30">
        <v>304.89489818658899</v>
      </c>
      <c r="F30">
        <v>7.0610248231483801E-3</v>
      </c>
      <c r="G30">
        <v>17.884634971618599</v>
      </c>
      <c r="H30">
        <v>2</v>
      </c>
      <c r="I30">
        <v>17.908920049667302</v>
      </c>
    </row>
    <row r="31" spans="1:9" hidden="1" x14ac:dyDescent="0.25">
      <c r="A31" t="s">
        <v>23</v>
      </c>
      <c r="B31" t="s">
        <v>9</v>
      </c>
      <c r="C31" t="s">
        <v>17</v>
      </c>
      <c r="D31">
        <v>309.92475877268402</v>
      </c>
      <c r="E31">
        <v>306.826750904248</v>
      </c>
      <c r="F31">
        <v>9.9959999346457707E-3</v>
      </c>
      <c r="G31">
        <v>22.829770803451499</v>
      </c>
      <c r="H31">
        <v>2</v>
      </c>
      <c r="I31">
        <v>22.853852033615102</v>
      </c>
    </row>
    <row r="32" spans="1:9" hidden="1" x14ac:dyDescent="0.25">
      <c r="A32" t="s">
        <v>23</v>
      </c>
      <c r="B32" t="s">
        <v>9</v>
      </c>
      <c r="C32" t="s">
        <v>18</v>
      </c>
      <c r="D32">
        <v>309.92475877268402</v>
      </c>
      <c r="E32">
        <v>307.058925329018</v>
      </c>
      <c r="F32">
        <v>9.24686835287113E-3</v>
      </c>
      <c r="G32">
        <v>27.115563869476301</v>
      </c>
      <c r="H32">
        <v>2</v>
      </c>
      <c r="I32">
        <v>27.141283035278299</v>
      </c>
    </row>
    <row r="33" spans="1:9" hidden="1" x14ac:dyDescent="0.25">
      <c r="A33" t="s">
        <v>23</v>
      </c>
      <c r="B33" t="s">
        <v>19</v>
      </c>
      <c r="C33" t="s">
        <v>9</v>
      </c>
      <c r="D33">
        <v>307.06307820406101</v>
      </c>
      <c r="E33">
        <v>301.43477807461198</v>
      </c>
      <c r="F33">
        <v>1.8329459088233298E-2</v>
      </c>
      <c r="G33">
        <v>15.0011491775512</v>
      </c>
      <c r="H33">
        <v>9</v>
      </c>
      <c r="I33">
        <v>28.758577823638898</v>
      </c>
    </row>
    <row r="34" spans="1:9" hidden="1" x14ac:dyDescent="0.25">
      <c r="A34" t="s">
        <v>23</v>
      </c>
      <c r="B34" t="s">
        <v>20</v>
      </c>
      <c r="C34" t="s">
        <v>9</v>
      </c>
      <c r="D34">
        <v>307.06307820406101</v>
      </c>
      <c r="E34">
        <v>301.43477807461198</v>
      </c>
      <c r="F34">
        <v>1.8329459088233298E-2</v>
      </c>
      <c r="G34">
        <v>15.000983953475901</v>
      </c>
      <c r="H34">
        <v>9</v>
      </c>
      <c r="I34">
        <v>21.294369935989302</v>
      </c>
    </row>
    <row r="35" spans="1:9" hidden="1" x14ac:dyDescent="0.25">
      <c r="A35" t="s">
        <v>24</v>
      </c>
      <c r="B35" t="s">
        <v>9</v>
      </c>
      <c r="C35" t="s">
        <v>10</v>
      </c>
      <c r="D35">
        <v>300.29175352947698</v>
      </c>
      <c r="E35">
        <v>298.98452229306798</v>
      </c>
      <c r="F35">
        <v>4.3532039126755002E-3</v>
      </c>
      <c r="G35">
        <v>3.2211418151855402</v>
      </c>
      <c r="H35">
        <v>2</v>
      </c>
      <c r="I35">
        <v>3.2426078319549498</v>
      </c>
    </row>
    <row r="36" spans="1:9" hidden="1" x14ac:dyDescent="0.25">
      <c r="A36" t="s">
        <v>24</v>
      </c>
      <c r="B36" t="s">
        <v>9</v>
      </c>
      <c r="C36" t="s">
        <v>11</v>
      </c>
      <c r="D36">
        <v>300.29175352947698</v>
      </c>
      <c r="E36">
        <v>298.73816058292601</v>
      </c>
      <c r="F36">
        <v>5.1736117568685997E-3</v>
      </c>
      <c r="G36">
        <v>4.8807611465454102</v>
      </c>
      <c r="H36">
        <v>2</v>
      </c>
      <c r="I36">
        <v>4.9044990539550701</v>
      </c>
    </row>
    <row r="37" spans="1:9" hidden="1" x14ac:dyDescent="0.25">
      <c r="A37" t="s">
        <v>24</v>
      </c>
      <c r="B37" t="s">
        <v>9</v>
      </c>
      <c r="C37" t="s">
        <v>12</v>
      </c>
      <c r="D37">
        <v>300.29175352947698</v>
      </c>
      <c r="E37">
        <v>298.98452229306798</v>
      </c>
      <c r="F37">
        <v>4.3532039126755002E-3</v>
      </c>
      <c r="G37">
        <v>3.1512060165405198</v>
      </c>
      <c r="H37">
        <v>2</v>
      </c>
      <c r="I37">
        <v>3.1729469299316402</v>
      </c>
    </row>
    <row r="38" spans="1:9" hidden="1" x14ac:dyDescent="0.25">
      <c r="A38" t="s">
        <v>24</v>
      </c>
      <c r="B38" t="s">
        <v>9</v>
      </c>
      <c r="C38" t="s">
        <v>13</v>
      </c>
      <c r="D38">
        <v>300.29175352947698</v>
      </c>
      <c r="E38">
        <v>300.29175352947698</v>
      </c>
      <c r="F38">
        <v>0</v>
      </c>
      <c r="G38">
        <v>3.6967570781707701</v>
      </c>
      <c r="H38">
        <v>2</v>
      </c>
      <c r="I38">
        <v>3.7180700302124001</v>
      </c>
    </row>
    <row r="39" spans="1:9" hidden="1" x14ac:dyDescent="0.25">
      <c r="A39" t="s">
        <v>24</v>
      </c>
      <c r="B39" t="s">
        <v>9</v>
      </c>
      <c r="C39" t="s">
        <v>14</v>
      </c>
      <c r="D39">
        <v>300.29175352947698</v>
      </c>
      <c r="E39">
        <v>300.29175352947698</v>
      </c>
      <c r="F39">
        <v>0</v>
      </c>
      <c r="G39">
        <v>2.2418198585510201</v>
      </c>
      <c r="H39">
        <v>2</v>
      </c>
      <c r="I39">
        <v>2.2631878852844198</v>
      </c>
    </row>
    <row r="40" spans="1:9" hidden="1" x14ac:dyDescent="0.25">
      <c r="A40" t="s">
        <v>24</v>
      </c>
      <c r="B40" t="s">
        <v>9</v>
      </c>
      <c r="C40" t="s">
        <v>15</v>
      </c>
      <c r="D40">
        <v>300.29175352947698</v>
      </c>
      <c r="E40">
        <v>300.29175352947698</v>
      </c>
      <c r="F40">
        <v>0</v>
      </c>
      <c r="G40">
        <v>2.6852598190307599</v>
      </c>
      <c r="H40">
        <v>2</v>
      </c>
      <c r="I40">
        <v>2.70806789398193</v>
      </c>
    </row>
    <row r="41" spans="1:9" hidden="1" x14ac:dyDescent="0.25">
      <c r="A41" t="s">
        <v>24</v>
      </c>
      <c r="B41" t="s">
        <v>9</v>
      </c>
      <c r="C41" t="s">
        <v>16</v>
      </c>
      <c r="D41">
        <v>300.29175352947698</v>
      </c>
      <c r="E41">
        <v>300.29175352947698</v>
      </c>
      <c r="F41">
        <v>0</v>
      </c>
      <c r="G41">
        <v>2.2193651199340798</v>
      </c>
      <c r="H41">
        <v>2</v>
      </c>
      <c r="I41">
        <v>2.2408428192138601</v>
      </c>
    </row>
    <row r="42" spans="1:9" hidden="1" x14ac:dyDescent="0.25">
      <c r="A42" t="s">
        <v>24</v>
      </c>
      <c r="B42" t="s">
        <v>9</v>
      </c>
      <c r="C42" t="s">
        <v>17</v>
      </c>
      <c r="D42">
        <v>311.34117039024699</v>
      </c>
      <c r="E42">
        <v>309.30327856807702</v>
      </c>
      <c r="F42">
        <v>6.5455263099824003E-3</v>
      </c>
      <c r="G42">
        <v>7.9759371280670104</v>
      </c>
      <c r="H42">
        <v>2</v>
      </c>
      <c r="I42">
        <v>7.9980552196502597</v>
      </c>
    </row>
    <row r="43" spans="1:9" hidden="1" x14ac:dyDescent="0.25">
      <c r="A43" t="s">
        <v>24</v>
      </c>
      <c r="B43" t="s">
        <v>9</v>
      </c>
      <c r="C43" t="s">
        <v>18</v>
      </c>
      <c r="D43">
        <v>311.34117039024699</v>
      </c>
      <c r="E43">
        <v>308.33805404929598</v>
      </c>
      <c r="F43">
        <v>9.6457411565170608E-3</v>
      </c>
      <c r="G43">
        <v>8.4733228683471609</v>
      </c>
      <c r="H43">
        <v>2</v>
      </c>
      <c r="I43">
        <v>8.4979691505432093</v>
      </c>
    </row>
    <row r="44" spans="1:9" hidden="1" x14ac:dyDescent="0.25">
      <c r="A44" t="s">
        <v>24</v>
      </c>
      <c r="B44" t="s">
        <v>19</v>
      </c>
      <c r="C44" t="s">
        <v>9</v>
      </c>
      <c r="D44">
        <v>300.29175352947698</v>
      </c>
      <c r="E44">
        <v>298.98452229306798</v>
      </c>
      <c r="F44">
        <v>4.3532039126755002E-3</v>
      </c>
      <c r="G44">
        <v>3.1519100666046098</v>
      </c>
      <c r="H44">
        <v>2</v>
      </c>
      <c r="I44">
        <v>10.5489220619201</v>
      </c>
    </row>
    <row r="45" spans="1:9" hidden="1" x14ac:dyDescent="0.25">
      <c r="A45" t="s">
        <v>24</v>
      </c>
      <c r="B45" t="s">
        <v>20</v>
      </c>
      <c r="C45" t="s">
        <v>9</v>
      </c>
      <c r="D45">
        <v>300.29175352947698</v>
      </c>
      <c r="E45">
        <v>298.98452229306798</v>
      </c>
      <c r="F45">
        <v>4.3532039126755002E-3</v>
      </c>
      <c r="G45">
        <v>3.2021460533142001</v>
      </c>
      <c r="H45">
        <v>2</v>
      </c>
      <c r="I45">
        <v>7.5039331912994296</v>
      </c>
    </row>
    <row r="46" spans="1:9" hidden="1" x14ac:dyDescent="0.25">
      <c r="A46" t="s">
        <v>25</v>
      </c>
      <c r="B46" t="s">
        <v>9</v>
      </c>
      <c r="C46" t="s">
        <v>10</v>
      </c>
      <c r="D46">
        <v>289.87912192614903</v>
      </c>
      <c r="E46">
        <v>288.29778410723998</v>
      </c>
      <c r="F46">
        <v>5.4551628568546102E-3</v>
      </c>
      <c r="G46">
        <v>4.2177779674530003</v>
      </c>
      <c r="H46">
        <v>2</v>
      </c>
      <c r="I46">
        <v>4.2402591705322203</v>
      </c>
    </row>
    <row r="47" spans="1:9" hidden="1" x14ac:dyDescent="0.25">
      <c r="A47" t="s">
        <v>25</v>
      </c>
      <c r="B47" t="s">
        <v>9</v>
      </c>
      <c r="C47" t="s">
        <v>11</v>
      </c>
      <c r="D47">
        <v>289.87912192614903</v>
      </c>
      <c r="E47">
        <v>287.06744045876201</v>
      </c>
      <c r="F47">
        <v>9.6994962890216002E-3</v>
      </c>
      <c r="G47">
        <v>2.8941378593444802</v>
      </c>
      <c r="H47">
        <v>2</v>
      </c>
      <c r="I47">
        <v>2.9163820743560702</v>
      </c>
    </row>
    <row r="48" spans="1:9" hidden="1" x14ac:dyDescent="0.25">
      <c r="A48" t="s">
        <v>25</v>
      </c>
      <c r="B48" t="s">
        <v>9</v>
      </c>
      <c r="C48" t="s">
        <v>12</v>
      </c>
      <c r="D48">
        <v>289.87912192614903</v>
      </c>
      <c r="E48">
        <v>288.29778410723998</v>
      </c>
      <c r="F48">
        <v>5.4551628568546102E-3</v>
      </c>
      <c r="G48">
        <v>4.1803250312805096</v>
      </c>
      <c r="H48">
        <v>2</v>
      </c>
      <c r="I48">
        <v>4.2017860412597603</v>
      </c>
    </row>
    <row r="49" spans="1:9" hidden="1" x14ac:dyDescent="0.25">
      <c r="A49" t="s">
        <v>25</v>
      </c>
      <c r="B49" t="s">
        <v>9</v>
      </c>
      <c r="C49" t="s">
        <v>13</v>
      </c>
      <c r="D49">
        <v>289.87912192614903</v>
      </c>
      <c r="E49">
        <v>287.11529159888403</v>
      </c>
      <c r="F49">
        <v>9.5344235517913593E-3</v>
      </c>
      <c r="G49">
        <v>3.2071690559387198</v>
      </c>
      <c r="H49">
        <v>2</v>
      </c>
      <c r="I49">
        <v>3.2297451496124201</v>
      </c>
    </row>
    <row r="50" spans="1:9" hidden="1" x14ac:dyDescent="0.25">
      <c r="A50" t="s">
        <v>25</v>
      </c>
      <c r="B50" t="s">
        <v>9</v>
      </c>
      <c r="C50" t="s">
        <v>14</v>
      </c>
      <c r="D50">
        <v>289.87912192614903</v>
      </c>
      <c r="E50">
        <v>288.878286886517</v>
      </c>
      <c r="F50">
        <v>3.4525944227443298E-3</v>
      </c>
      <c r="G50">
        <v>1.6792740821838299</v>
      </c>
      <c r="H50">
        <v>2</v>
      </c>
      <c r="I50">
        <v>1.7008149623870801</v>
      </c>
    </row>
    <row r="51" spans="1:9" hidden="1" x14ac:dyDescent="0.25">
      <c r="A51" t="s">
        <v>25</v>
      </c>
      <c r="B51" t="s">
        <v>9</v>
      </c>
      <c r="C51" t="s">
        <v>15</v>
      </c>
      <c r="D51">
        <v>289.87912192614903</v>
      </c>
      <c r="E51">
        <v>287.11339809960901</v>
      </c>
      <c r="F51">
        <v>9.5409555823243505E-3</v>
      </c>
      <c r="G51">
        <v>1.7213430404662999</v>
      </c>
      <c r="H51">
        <v>2</v>
      </c>
      <c r="I51">
        <v>1.74649810791015</v>
      </c>
    </row>
    <row r="52" spans="1:9" hidden="1" x14ac:dyDescent="0.25">
      <c r="A52" t="s">
        <v>25</v>
      </c>
      <c r="B52" t="s">
        <v>9</v>
      </c>
      <c r="C52" t="s">
        <v>16</v>
      </c>
      <c r="D52">
        <v>289.87912192614903</v>
      </c>
      <c r="E52">
        <v>288.878286886517</v>
      </c>
      <c r="F52">
        <v>3.4525944227443298E-3</v>
      </c>
      <c r="G52">
        <v>1.6470041275024401</v>
      </c>
      <c r="H52">
        <v>2</v>
      </c>
      <c r="I52">
        <v>1.6699860095977701</v>
      </c>
    </row>
    <row r="53" spans="1:9" hidden="1" x14ac:dyDescent="0.25">
      <c r="A53" t="s">
        <v>25</v>
      </c>
      <c r="B53" t="s">
        <v>9</v>
      </c>
      <c r="C53" t="s">
        <v>17</v>
      </c>
      <c r="D53">
        <v>289.87912192614903</v>
      </c>
      <c r="E53">
        <v>288.29977693562398</v>
      </c>
      <c r="F53">
        <v>5.4482881693272501E-3</v>
      </c>
      <c r="G53">
        <v>2.9272358417510902</v>
      </c>
      <c r="H53">
        <v>2</v>
      </c>
      <c r="I53">
        <v>2.94917392730712</v>
      </c>
    </row>
    <row r="54" spans="1:9" hidden="1" x14ac:dyDescent="0.25">
      <c r="A54" t="s">
        <v>25</v>
      </c>
      <c r="B54" t="s">
        <v>9</v>
      </c>
      <c r="C54" t="s">
        <v>18</v>
      </c>
      <c r="D54">
        <v>289.87912192614903</v>
      </c>
      <c r="E54">
        <v>289.68259644452303</v>
      </c>
      <c r="F54">
        <v>6.7795666110808902E-4</v>
      </c>
      <c r="G54">
        <v>1.75736999511718</v>
      </c>
      <c r="H54">
        <v>2</v>
      </c>
      <c r="I54">
        <v>1.77996277809143</v>
      </c>
    </row>
    <row r="55" spans="1:9" hidden="1" x14ac:dyDescent="0.25">
      <c r="A55" t="s">
        <v>25</v>
      </c>
      <c r="B55" t="s">
        <v>19</v>
      </c>
      <c r="C55" t="s">
        <v>9</v>
      </c>
      <c r="D55">
        <v>289.87912192614903</v>
      </c>
      <c r="E55">
        <v>288.29778410723998</v>
      </c>
      <c r="F55">
        <v>5.4551628568546102E-3</v>
      </c>
      <c r="G55">
        <v>4.2083380222320503</v>
      </c>
      <c r="H55">
        <v>2</v>
      </c>
      <c r="I55">
        <v>6.3625957965850803</v>
      </c>
    </row>
    <row r="56" spans="1:9" hidden="1" x14ac:dyDescent="0.25">
      <c r="A56" t="s">
        <v>25</v>
      </c>
      <c r="B56" t="s">
        <v>20</v>
      </c>
      <c r="C56" t="s">
        <v>9</v>
      </c>
      <c r="D56">
        <v>289.87912192614903</v>
      </c>
      <c r="E56">
        <v>288.29778410723998</v>
      </c>
      <c r="F56">
        <v>5.4551628568546102E-3</v>
      </c>
      <c r="G56">
        <v>4.2019939422607404</v>
      </c>
      <c r="H56">
        <v>2</v>
      </c>
      <c r="I56">
        <v>6.42771196365356</v>
      </c>
    </row>
    <row r="57" spans="1:9" hidden="1" x14ac:dyDescent="0.25">
      <c r="A57" t="s">
        <v>26</v>
      </c>
      <c r="B57" t="s">
        <v>9</v>
      </c>
      <c r="C57" t="s">
        <v>10</v>
      </c>
      <c r="D57">
        <v>347.788511663946</v>
      </c>
      <c r="E57">
        <v>345.01309805408198</v>
      </c>
      <c r="F57">
        <v>7.9801762185451805E-3</v>
      </c>
      <c r="G57">
        <v>28.6300530433654</v>
      </c>
      <c r="H57">
        <v>2</v>
      </c>
      <c r="I57">
        <v>28.6528542041778</v>
      </c>
    </row>
    <row r="58" spans="1:9" hidden="1" x14ac:dyDescent="0.25">
      <c r="A58" t="s">
        <v>26</v>
      </c>
      <c r="B58" t="s">
        <v>9</v>
      </c>
      <c r="C58" t="s">
        <v>11</v>
      </c>
      <c r="D58">
        <v>347.788511663946</v>
      </c>
      <c r="E58">
        <v>344.66745832662002</v>
      </c>
      <c r="F58">
        <v>8.9739977965164093E-3</v>
      </c>
      <c r="G58">
        <v>27.146319150924601</v>
      </c>
      <c r="H58">
        <v>2</v>
      </c>
      <c r="I58">
        <v>27.171501159667901</v>
      </c>
    </row>
    <row r="59" spans="1:9" hidden="1" x14ac:dyDescent="0.25">
      <c r="A59" t="s">
        <v>26</v>
      </c>
      <c r="B59" t="s">
        <v>9</v>
      </c>
      <c r="C59" t="s">
        <v>12</v>
      </c>
      <c r="D59">
        <v>347.788511663946</v>
      </c>
      <c r="E59">
        <v>345.01309805408198</v>
      </c>
      <c r="F59">
        <v>7.9801762185451805E-3</v>
      </c>
      <c r="G59">
        <v>28.587683916091901</v>
      </c>
      <c r="H59">
        <v>2</v>
      </c>
      <c r="I59">
        <v>28.610895156860298</v>
      </c>
    </row>
    <row r="60" spans="1:9" hidden="1" x14ac:dyDescent="0.25">
      <c r="A60" t="s">
        <v>26</v>
      </c>
      <c r="B60" t="s">
        <v>9</v>
      </c>
      <c r="C60" t="s">
        <v>13</v>
      </c>
      <c r="D60">
        <v>347.788511663946</v>
      </c>
      <c r="E60">
        <v>344.52445062389302</v>
      </c>
      <c r="F60">
        <v>9.38518936245533E-3</v>
      </c>
      <c r="G60">
        <v>36.819135904312098</v>
      </c>
      <c r="H60">
        <v>2</v>
      </c>
      <c r="I60">
        <v>36.844648122787397</v>
      </c>
    </row>
    <row r="61" spans="1:9" hidden="1" x14ac:dyDescent="0.25">
      <c r="A61" t="s">
        <v>26</v>
      </c>
      <c r="B61" t="s">
        <v>9</v>
      </c>
      <c r="C61" t="s">
        <v>14</v>
      </c>
      <c r="D61">
        <v>347.788511663946</v>
      </c>
      <c r="E61">
        <v>345.093770515465</v>
      </c>
      <c r="F61">
        <v>7.7482178338446799E-3</v>
      </c>
      <c r="G61">
        <v>29.305014848709099</v>
      </c>
      <c r="H61">
        <v>2</v>
      </c>
      <c r="I61">
        <v>29.328715085983202</v>
      </c>
    </row>
    <row r="62" spans="1:9" hidden="1" x14ac:dyDescent="0.25">
      <c r="A62" t="s">
        <v>26</v>
      </c>
      <c r="B62" t="s">
        <v>9</v>
      </c>
      <c r="C62" t="s">
        <v>15</v>
      </c>
      <c r="D62">
        <v>347.788511663946</v>
      </c>
      <c r="E62">
        <v>344.40782914617898</v>
      </c>
      <c r="F62">
        <v>9.7205123354763001E-3</v>
      </c>
      <c r="G62">
        <v>20.266095876693701</v>
      </c>
      <c r="H62">
        <v>2</v>
      </c>
      <c r="I62">
        <v>20.292638063430701</v>
      </c>
    </row>
    <row r="63" spans="1:9" hidden="1" x14ac:dyDescent="0.25">
      <c r="A63" t="s">
        <v>26</v>
      </c>
      <c r="B63" t="s">
        <v>9</v>
      </c>
      <c r="C63" t="s">
        <v>16</v>
      </c>
      <c r="D63">
        <v>347.788511663946</v>
      </c>
      <c r="E63">
        <v>345.093770515465</v>
      </c>
      <c r="F63">
        <v>7.7482178338446799E-3</v>
      </c>
      <c r="G63">
        <v>29.115715026855401</v>
      </c>
      <c r="H63">
        <v>2</v>
      </c>
      <c r="I63">
        <v>29.140156984329199</v>
      </c>
    </row>
    <row r="64" spans="1:9" hidden="1" x14ac:dyDescent="0.25">
      <c r="A64" t="s">
        <v>26</v>
      </c>
      <c r="B64" t="s">
        <v>9</v>
      </c>
      <c r="C64" t="s">
        <v>17</v>
      </c>
      <c r="D64">
        <v>348.09509790988801</v>
      </c>
      <c r="E64">
        <v>344.899433622608</v>
      </c>
      <c r="F64">
        <v>9.1804346182066E-3</v>
      </c>
      <c r="G64">
        <v>37.611797809600802</v>
      </c>
      <c r="H64">
        <v>2</v>
      </c>
      <c r="I64">
        <v>37.639226913452099</v>
      </c>
    </row>
    <row r="65" spans="1:9" hidden="1" x14ac:dyDescent="0.25">
      <c r="A65" t="s">
        <v>26</v>
      </c>
      <c r="B65" t="s">
        <v>9</v>
      </c>
      <c r="C65" t="s">
        <v>18</v>
      </c>
      <c r="D65">
        <v>348.09509790988801</v>
      </c>
      <c r="E65">
        <v>344.95465287204598</v>
      </c>
      <c r="F65">
        <v>9.0218019635966602E-3</v>
      </c>
      <c r="G65">
        <v>22.261531114578201</v>
      </c>
      <c r="H65">
        <v>2</v>
      </c>
      <c r="I65">
        <v>22.288659811019802</v>
      </c>
    </row>
    <row r="66" spans="1:9" hidden="1" x14ac:dyDescent="0.25">
      <c r="A66" t="s">
        <v>26</v>
      </c>
      <c r="B66" t="s">
        <v>19</v>
      </c>
      <c r="C66" t="s">
        <v>9</v>
      </c>
      <c r="D66">
        <v>347.788511663946</v>
      </c>
      <c r="E66">
        <v>321.13164957088497</v>
      </c>
      <c r="F66">
        <v>7.6646758587637503E-2</v>
      </c>
      <c r="G66">
        <v>15.001662015914899</v>
      </c>
      <c r="H66">
        <v>9</v>
      </c>
      <c r="I66">
        <v>34.691732883453298</v>
      </c>
    </row>
    <row r="67" spans="1:9" hidden="1" x14ac:dyDescent="0.25">
      <c r="A67" t="s">
        <v>26</v>
      </c>
      <c r="B67" t="s">
        <v>20</v>
      </c>
      <c r="C67" t="s">
        <v>9</v>
      </c>
      <c r="D67">
        <v>347.788511663946</v>
      </c>
      <c r="E67">
        <v>347.788511663946</v>
      </c>
      <c r="F67">
        <v>0</v>
      </c>
      <c r="G67">
        <v>0.70763897895812899</v>
      </c>
      <c r="H67">
        <v>2</v>
      </c>
      <c r="I67">
        <v>30.520230293273901</v>
      </c>
    </row>
    <row r="68" spans="1:9" hidden="1" x14ac:dyDescent="0.25">
      <c r="A68" t="s">
        <v>27</v>
      </c>
      <c r="B68" t="s">
        <v>9</v>
      </c>
      <c r="C68" t="s">
        <v>10</v>
      </c>
      <c r="D68">
        <v>315.96477842266802</v>
      </c>
      <c r="E68">
        <v>314.17115550972301</v>
      </c>
      <c r="F68">
        <v>5.6766546002354297E-3</v>
      </c>
      <c r="G68">
        <v>3.9858949184417698</v>
      </c>
      <c r="H68">
        <v>2</v>
      </c>
      <c r="I68">
        <v>4.00805187225341</v>
      </c>
    </row>
    <row r="69" spans="1:9" hidden="1" x14ac:dyDescent="0.25">
      <c r="A69" t="s">
        <v>27</v>
      </c>
      <c r="B69" t="s">
        <v>9</v>
      </c>
      <c r="C69" t="s">
        <v>11</v>
      </c>
      <c r="D69">
        <v>315.96477842266802</v>
      </c>
      <c r="E69">
        <v>315.96477842266802</v>
      </c>
      <c r="F69">
        <v>0</v>
      </c>
      <c r="G69">
        <v>4.03495001792907</v>
      </c>
      <c r="H69">
        <v>2</v>
      </c>
      <c r="I69">
        <v>4.06026291847229</v>
      </c>
    </row>
    <row r="70" spans="1:9" hidden="1" x14ac:dyDescent="0.25">
      <c r="A70" t="s">
        <v>27</v>
      </c>
      <c r="B70" t="s">
        <v>9</v>
      </c>
      <c r="C70" t="s">
        <v>12</v>
      </c>
      <c r="D70">
        <v>315.96477842266802</v>
      </c>
      <c r="E70">
        <v>314.17115550972301</v>
      </c>
      <c r="F70">
        <v>5.6766546002354297E-3</v>
      </c>
      <c r="G70">
        <v>4.0140810012817303</v>
      </c>
      <c r="H70">
        <v>2</v>
      </c>
      <c r="I70">
        <v>4.0412721633911097</v>
      </c>
    </row>
    <row r="71" spans="1:9" hidden="1" x14ac:dyDescent="0.25">
      <c r="A71" t="s">
        <v>27</v>
      </c>
      <c r="B71" t="s">
        <v>9</v>
      </c>
      <c r="C71" t="s">
        <v>13</v>
      </c>
      <c r="D71">
        <v>315.96477842266802</v>
      </c>
      <c r="E71">
        <v>313.12257585143698</v>
      </c>
      <c r="F71">
        <v>8.9953145582237805E-3</v>
      </c>
      <c r="G71">
        <v>3.5292727947235099</v>
      </c>
      <c r="H71">
        <v>2</v>
      </c>
      <c r="I71">
        <v>3.5522079467773402</v>
      </c>
    </row>
    <row r="72" spans="1:9" hidden="1" x14ac:dyDescent="0.25">
      <c r="A72" t="s">
        <v>27</v>
      </c>
      <c r="B72" t="s">
        <v>9</v>
      </c>
      <c r="C72" t="s">
        <v>14</v>
      </c>
      <c r="D72">
        <v>315.96477842266802</v>
      </c>
      <c r="E72">
        <v>313.25713082811899</v>
      </c>
      <c r="F72">
        <v>8.5694602039707198E-3</v>
      </c>
      <c r="G72">
        <v>3.1229469776153498</v>
      </c>
      <c r="H72">
        <v>2</v>
      </c>
      <c r="I72">
        <v>3.1449708938598602</v>
      </c>
    </row>
    <row r="73" spans="1:9" hidden="1" x14ac:dyDescent="0.25">
      <c r="A73" t="s">
        <v>27</v>
      </c>
      <c r="B73" t="s">
        <v>9</v>
      </c>
      <c r="C73" t="s">
        <v>15</v>
      </c>
      <c r="D73">
        <v>315.96477842266802</v>
      </c>
      <c r="E73">
        <v>315.96477842266802</v>
      </c>
      <c r="F73">
        <v>0</v>
      </c>
      <c r="G73">
        <v>2.6065931320190399</v>
      </c>
      <c r="H73">
        <v>2</v>
      </c>
      <c r="I73">
        <v>2.6289529800414999</v>
      </c>
    </row>
    <row r="74" spans="1:9" hidden="1" x14ac:dyDescent="0.25">
      <c r="A74" t="s">
        <v>27</v>
      </c>
      <c r="B74" t="s">
        <v>9</v>
      </c>
      <c r="C74" t="s">
        <v>16</v>
      </c>
      <c r="D74">
        <v>315.96477842266802</v>
      </c>
      <c r="E74">
        <v>313.25713082811899</v>
      </c>
      <c r="F74">
        <v>8.5694602039707198E-3</v>
      </c>
      <c r="G74">
        <v>3.1877539157867401</v>
      </c>
      <c r="H74">
        <v>2</v>
      </c>
      <c r="I74">
        <v>3.2095491886138898</v>
      </c>
    </row>
    <row r="75" spans="1:9" hidden="1" x14ac:dyDescent="0.25">
      <c r="A75" t="s">
        <v>27</v>
      </c>
      <c r="B75" t="s">
        <v>9</v>
      </c>
      <c r="C75" t="s">
        <v>17</v>
      </c>
      <c r="D75">
        <v>315.96477842266802</v>
      </c>
      <c r="E75">
        <v>314.31699970127499</v>
      </c>
      <c r="F75">
        <v>5.2150709000497904E-3</v>
      </c>
      <c r="G75">
        <v>3.5388128757476802</v>
      </c>
      <c r="H75">
        <v>2</v>
      </c>
      <c r="I75">
        <v>3.5618257522582999</v>
      </c>
    </row>
    <row r="76" spans="1:9" hidden="1" x14ac:dyDescent="0.25">
      <c r="A76" t="s">
        <v>27</v>
      </c>
      <c r="B76" t="s">
        <v>9</v>
      </c>
      <c r="C76" t="s">
        <v>18</v>
      </c>
      <c r="D76">
        <v>315.96477842266802</v>
      </c>
      <c r="E76">
        <v>315.96477842266802</v>
      </c>
      <c r="F76">
        <v>0</v>
      </c>
      <c r="G76">
        <v>2.4858870506286599</v>
      </c>
      <c r="H76">
        <v>2</v>
      </c>
      <c r="I76">
        <v>2.50860595703125</v>
      </c>
    </row>
    <row r="77" spans="1:9" hidden="1" x14ac:dyDescent="0.25">
      <c r="A77" t="s">
        <v>27</v>
      </c>
      <c r="B77" t="s">
        <v>19</v>
      </c>
      <c r="C77" t="s">
        <v>9</v>
      </c>
      <c r="D77">
        <v>315.96477842266802</v>
      </c>
      <c r="E77">
        <v>314.43784993582398</v>
      </c>
      <c r="F77">
        <v>4.8325908174514601E-3</v>
      </c>
      <c r="G77">
        <v>0.19874596595764099</v>
      </c>
      <c r="H77">
        <v>2</v>
      </c>
      <c r="I77">
        <v>8.9407601356506294</v>
      </c>
    </row>
    <row r="78" spans="1:9" hidden="1" x14ac:dyDescent="0.25">
      <c r="A78" t="s">
        <v>27</v>
      </c>
      <c r="B78" t="s">
        <v>20</v>
      </c>
      <c r="C78" t="s">
        <v>9</v>
      </c>
      <c r="D78">
        <v>315.96477842266802</v>
      </c>
      <c r="E78">
        <v>315.19936869979102</v>
      </c>
      <c r="F78">
        <v>2.4224526755730002E-3</v>
      </c>
      <c r="G78">
        <v>0.219601154327392</v>
      </c>
      <c r="H78">
        <v>2</v>
      </c>
      <c r="I78">
        <v>10.4222040176391</v>
      </c>
    </row>
    <row r="79" spans="1:9" hidden="1" x14ac:dyDescent="0.25">
      <c r="A79" t="s">
        <v>28</v>
      </c>
      <c r="B79" t="s">
        <v>9</v>
      </c>
      <c r="C79" t="s">
        <v>10</v>
      </c>
      <c r="D79">
        <v>303.30623113981397</v>
      </c>
      <c r="E79">
        <v>300.61875861057899</v>
      </c>
      <c r="F79">
        <v>8.8605912220639897E-3</v>
      </c>
      <c r="G79">
        <v>20.196230888366699</v>
      </c>
      <c r="H79">
        <v>2</v>
      </c>
      <c r="I79">
        <v>20.220097064971899</v>
      </c>
    </row>
    <row r="80" spans="1:9" hidden="1" x14ac:dyDescent="0.25">
      <c r="A80" t="s">
        <v>28</v>
      </c>
      <c r="B80" t="s">
        <v>9</v>
      </c>
      <c r="C80" t="s">
        <v>11</v>
      </c>
      <c r="D80">
        <v>303.30623113981397</v>
      </c>
      <c r="E80">
        <v>300.461229680901</v>
      </c>
      <c r="F80">
        <v>9.3799637687022406E-3</v>
      </c>
      <c r="G80">
        <v>16.837682962417599</v>
      </c>
      <c r="H80">
        <v>2</v>
      </c>
      <c r="I80">
        <v>16.860489845275801</v>
      </c>
    </row>
    <row r="81" spans="1:9" hidden="1" x14ac:dyDescent="0.25">
      <c r="A81" t="s">
        <v>28</v>
      </c>
      <c r="B81" t="s">
        <v>9</v>
      </c>
      <c r="C81" t="s">
        <v>12</v>
      </c>
      <c r="D81">
        <v>303.30623113981397</v>
      </c>
      <c r="E81">
        <v>300.61875861057899</v>
      </c>
      <c r="F81">
        <v>8.8605912220639897E-3</v>
      </c>
      <c r="G81">
        <v>20.136658906936599</v>
      </c>
      <c r="H81">
        <v>2</v>
      </c>
      <c r="I81">
        <v>20.160242080688398</v>
      </c>
    </row>
    <row r="82" spans="1:9" hidden="1" x14ac:dyDescent="0.25">
      <c r="A82" t="s">
        <v>28</v>
      </c>
      <c r="B82" t="s">
        <v>9</v>
      </c>
      <c r="C82" t="s">
        <v>13</v>
      </c>
      <c r="D82">
        <v>303.30623113981397</v>
      </c>
      <c r="E82">
        <v>300.550994854777</v>
      </c>
      <c r="F82">
        <v>9.0840081810500701E-3</v>
      </c>
      <c r="G82">
        <v>16.006838798522899</v>
      </c>
      <c r="H82">
        <v>2</v>
      </c>
      <c r="I82">
        <v>16.0301368236541</v>
      </c>
    </row>
    <row r="83" spans="1:9" hidden="1" x14ac:dyDescent="0.25">
      <c r="A83" t="s">
        <v>28</v>
      </c>
      <c r="B83" t="s">
        <v>9</v>
      </c>
      <c r="C83" t="s">
        <v>14</v>
      </c>
      <c r="D83">
        <v>303.30623113981397</v>
      </c>
      <c r="E83">
        <v>300.37084938860602</v>
      </c>
      <c r="F83">
        <v>9.6779474004766997E-3</v>
      </c>
      <c r="G83">
        <v>14.1551399230957</v>
      </c>
      <c r="H83">
        <v>2</v>
      </c>
      <c r="I83">
        <v>14.1800100803375</v>
      </c>
    </row>
    <row r="84" spans="1:9" hidden="1" x14ac:dyDescent="0.25">
      <c r="A84" t="s">
        <v>28</v>
      </c>
      <c r="B84" t="s">
        <v>9</v>
      </c>
      <c r="C84" t="s">
        <v>15</v>
      </c>
      <c r="D84">
        <v>303.30623113981397</v>
      </c>
      <c r="E84">
        <v>300.67234566288801</v>
      </c>
      <c r="F84">
        <v>8.6839148243940904E-3</v>
      </c>
      <c r="G84">
        <v>17.694542169570902</v>
      </c>
      <c r="H84">
        <v>2</v>
      </c>
      <c r="I84">
        <v>17.719709873199399</v>
      </c>
    </row>
    <row r="85" spans="1:9" hidden="1" x14ac:dyDescent="0.25">
      <c r="A85" t="s">
        <v>28</v>
      </c>
      <c r="B85" t="s">
        <v>9</v>
      </c>
      <c r="C85" t="s">
        <v>16</v>
      </c>
      <c r="D85">
        <v>303.30623113981397</v>
      </c>
      <c r="E85">
        <v>300.37084938860602</v>
      </c>
      <c r="F85">
        <v>9.6779474004766997E-3</v>
      </c>
      <c r="G85">
        <v>14.1974220275878</v>
      </c>
      <c r="H85">
        <v>2</v>
      </c>
      <c r="I85">
        <v>14.2225501537323</v>
      </c>
    </row>
    <row r="86" spans="1:9" hidden="1" x14ac:dyDescent="0.25">
      <c r="A86" t="s">
        <v>28</v>
      </c>
      <c r="B86" t="s">
        <v>9</v>
      </c>
      <c r="C86" t="s">
        <v>17</v>
      </c>
      <c r="D86">
        <v>303.30623018799702</v>
      </c>
      <c r="E86">
        <v>300.68400144110302</v>
      </c>
      <c r="F86">
        <v>8.6454826373610592E-3</v>
      </c>
      <c r="G86">
        <v>17.165201902389501</v>
      </c>
      <c r="H86">
        <v>2</v>
      </c>
      <c r="I86">
        <v>17.189186096191399</v>
      </c>
    </row>
    <row r="87" spans="1:9" hidden="1" x14ac:dyDescent="0.25">
      <c r="A87" t="s">
        <v>28</v>
      </c>
      <c r="B87" t="s">
        <v>9</v>
      </c>
      <c r="C87" t="s">
        <v>18</v>
      </c>
      <c r="D87">
        <v>303.30623113981397</v>
      </c>
      <c r="E87">
        <v>300.61702857538597</v>
      </c>
      <c r="F87">
        <v>8.8662951444239101E-3</v>
      </c>
      <c r="G87">
        <v>15.3544030189514</v>
      </c>
      <c r="H87">
        <v>2</v>
      </c>
      <c r="I87">
        <v>15.380291938781699</v>
      </c>
    </row>
    <row r="88" spans="1:9" hidden="1" x14ac:dyDescent="0.25">
      <c r="A88" t="s">
        <v>28</v>
      </c>
      <c r="B88" t="s">
        <v>19</v>
      </c>
      <c r="C88" t="s">
        <v>9</v>
      </c>
      <c r="D88">
        <v>303.30623113981397</v>
      </c>
      <c r="E88">
        <v>289.82647255536199</v>
      </c>
      <c r="F88">
        <v>4.4442735428795399E-2</v>
      </c>
      <c r="G88">
        <v>15.001801013946499</v>
      </c>
      <c r="H88">
        <v>9</v>
      </c>
      <c r="I88">
        <v>20.308623075485201</v>
      </c>
    </row>
    <row r="89" spans="1:9" hidden="1" x14ac:dyDescent="0.25">
      <c r="A89" t="s">
        <v>28</v>
      </c>
      <c r="B89" t="s">
        <v>20</v>
      </c>
      <c r="C89" t="s">
        <v>9</v>
      </c>
      <c r="D89">
        <v>303.30623113981397</v>
      </c>
      <c r="E89">
        <v>289.64515875197998</v>
      </c>
      <c r="F89">
        <v>4.5040526653529103E-2</v>
      </c>
      <c r="G89">
        <v>15.000916004180899</v>
      </c>
      <c r="H89">
        <v>9</v>
      </c>
      <c r="I89">
        <v>20.950917005538901</v>
      </c>
    </row>
    <row r="90" spans="1:9" hidden="1" x14ac:dyDescent="0.25">
      <c r="A90" t="s">
        <v>29</v>
      </c>
      <c r="B90" t="s">
        <v>9</v>
      </c>
      <c r="C90" t="s">
        <v>10</v>
      </c>
      <c r="D90">
        <v>300.28202796663402</v>
      </c>
      <c r="E90">
        <v>298.02524139706401</v>
      </c>
      <c r="F90">
        <v>7.51555657477165E-3</v>
      </c>
      <c r="G90">
        <v>7.7453379631042401</v>
      </c>
      <c r="H90">
        <v>2</v>
      </c>
      <c r="I90">
        <v>7.7666780948638898</v>
      </c>
    </row>
    <row r="91" spans="1:9" hidden="1" x14ac:dyDescent="0.25">
      <c r="A91" t="s">
        <v>29</v>
      </c>
      <c r="B91" t="s">
        <v>9</v>
      </c>
      <c r="C91" t="s">
        <v>11</v>
      </c>
      <c r="D91">
        <v>300.28202796663402</v>
      </c>
      <c r="E91">
        <v>298.86617620390098</v>
      </c>
      <c r="F91">
        <v>4.7150732673558104E-3</v>
      </c>
      <c r="G91">
        <v>9.4820821285247803</v>
      </c>
      <c r="H91">
        <v>2</v>
      </c>
      <c r="I91">
        <v>9.5056831836700404</v>
      </c>
    </row>
    <row r="92" spans="1:9" hidden="1" x14ac:dyDescent="0.25">
      <c r="A92" t="s">
        <v>29</v>
      </c>
      <c r="B92" t="s">
        <v>9</v>
      </c>
      <c r="C92" t="s">
        <v>12</v>
      </c>
      <c r="D92">
        <v>300.28202796663402</v>
      </c>
      <c r="E92">
        <v>298.02524139706401</v>
      </c>
      <c r="F92">
        <v>7.51555657477165E-3</v>
      </c>
      <c r="G92">
        <v>7.6366550922393799</v>
      </c>
      <c r="H92">
        <v>2</v>
      </c>
      <c r="I92">
        <v>7.6593692302703804</v>
      </c>
    </row>
    <row r="93" spans="1:9" hidden="1" x14ac:dyDescent="0.25">
      <c r="A93" t="s">
        <v>29</v>
      </c>
      <c r="B93" t="s">
        <v>9</v>
      </c>
      <c r="C93" t="s">
        <v>13</v>
      </c>
      <c r="D93">
        <v>300.28202796663402</v>
      </c>
      <c r="E93">
        <v>298.10563991799597</v>
      </c>
      <c r="F93">
        <v>7.2478132087223203E-3</v>
      </c>
      <c r="G93">
        <v>10.8602058887481</v>
      </c>
      <c r="H93">
        <v>2</v>
      </c>
      <c r="I93">
        <v>10.885025024414</v>
      </c>
    </row>
    <row r="94" spans="1:9" hidden="1" x14ac:dyDescent="0.25">
      <c r="A94" t="s">
        <v>29</v>
      </c>
      <c r="B94" t="s">
        <v>9</v>
      </c>
      <c r="C94" t="s">
        <v>14</v>
      </c>
      <c r="D94">
        <v>300.28202796663402</v>
      </c>
      <c r="E94">
        <v>297.59134561052798</v>
      </c>
      <c r="F94">
        <v>8.9605174652860695E-3</v>
      </c>
      <c r="G94">
        <v>4.5538189411163303</v>
      </c>
      <c r="H94">
        <v>2</v>
      </c>
      <c r="I94">
        <v>4.5776860713958696</v>
      </c>
    </row>
    <row r="95" spans="1:9" hidden="1" x14ac:dyDescent="0.25">
      <c r="A95" t="s">
        <v>29</v>
      </c>
      <c r="B95" t="s">
        <v>9</v>
      </c>
      <c r="C95" t="s">
        <v>15</v>
      </c>
      <c r="D95">
        <v>300.28202796663402</v>
      </c>
      <c r="E95">
        <v>297.63134759415499</v>
      </c>
      <c r="F95">
        <v>8.8273027541097698E-3</v>
      </c>
      <c r="G95">
        <v>3.80417799949646</v>
      </c>
      <c r="H95">
        <v>2</v>
      </c>
      <c r="I95">
        <v>3.8276128768920898</v>
      </c>
    </row>
    <row r="96" spans="1:9" hidden="1" x14ac:dyDescent="0.25">
      <c r="A96" t="s">
        <v>29</v>
      </c>
      <c r="B96" t="s">
        <v>9</v>
      </c>
      <c r="C96" t="s">
        <v>16</v>
      </c>
      <c r="D96">
        <v>300.28202796663402</v>
      </c>
      <c r="E96">
        <v>297.59134561052798</v>
      </c>
      <c r="F96">
        <v>8.9605174652860695E-3</v>
      </c>
      <c r="G96">
        <v>4.6374521255493102</v>
      </c>
      <c r="H96">
        <v>2</v>
      </c>
      <c r="I96">
        <v>4.6591420173645002</v>
      </c>
    </row>
    <row r="97" spans="1:9" hidden="1" x14ac:dyDescent="0.25">
      <c r="A97" t="s">
        <v>29</v>
      </c>
      <c r="B97" t="s">
        <v>9</v>
      </c>
      <c r="C97" t="s">
        <v>17</v>
      </c>
      <c r="D97">
        <v>300.28202796663402</v>
      </c>
      <c r="E97">
        <v>297.687184447248</v>
      </c>
      <c r="F97">
        <v>8.6413547189535308E-3</v>
      </c>
      <c r="G97">
        <v>6.11600589752197</v>
      </c>
      <c r="H97">
        <v>2</v>
      </c>
      <c r="I97">
        <v>6.1385600566863996</v>
      </c>
    </row>
    <row r="98" spans="1:9" hidden="1" x14ac:dyDescent="0.25">
      <c r="A98" t="s">
        <v>29</v>
      </c>
      <c r="B98" t="s">
        <v>9</v>
      </c>
      <c r="C98" t="s">
        <v>18</v>
      </c>
      <c r="D98">
        <v>300.28202796663402</v>
      </c>
      <c r="E98">
        <v>298.00244755438001</v>
      </c>
      <c r="F98">
        <v>7.5914646896795097E-3</v>
      </c>
      <c r="G98">
        <v>6.5507891178131104</v>
      </c>
      <c r="H98">
        <v>2</v>
      </c>
      <c r="I98">
        <v>6.57411408424377</v>
      </c>
    </row>
    <row r="99" spans="1:9" hidden="1" x14ac:dyDescent="0.25">
      <c r="A99" t="s">
        <v>29</v>
      </c>
      <c r="B99" t="s">
        <v>19</v>
      </c>
      <c r="C99" t="s">
        <v>9</v>
      </c>
      <c r="D99">
        <v>300.28202796663402</v>
      </c>
      <c r="E99">
        <v>297.28669327285598</v>
      </c>
      <c r="F99">
        <v>9.9750714821699796E-3</v>
      </c>
      <c r="G99">
        <v>7.4831962585449205E-2</v>
      </c>
      <c r="H99">
        <v>2</v>
      </c>
      <c r="I99">
        <v>9.5644950866699201</v>
      </c>
    </row>
    <row r="100" spans="1:9" hidden="1" x14ac:dyDescent="0.25">
      <c r="A100" t="s">
        <v>29</v>
      </c>
      <c r="B100" t="s">
        <v>20</v>
      </c>
      <c r="C100" t="s">
        <v>9</v>
      </c>
      <c r="D100">
        <v>300.28202796663402</v>
      </c>
      <c r="E100">
        <v>299.53189642017799</v>
      </c>
      <c r="F100">
        <v>2.49809005066229E-3</v>
      </c>
      <c r="G100">
        <v>4.57379817962646E-2</v>
      </c>
      <c r="H100">
        <v>2</v>
      </c>
      <c r="I100">
        <v>11.546746015548701</v>
      </c>
    </row>
    <row r="101" spans="1:9" hidden="1" x14ac:dyDescent="0.25">
      <c r="A101" t="s">
        <v>30</v>
      </c>
      <c r="B101" t="s">
        <v>9</v>
      </c>
      <c r="C101" t="s">
        <v>10</v>
      </c>
      <c r="D101">
        <v>314.51834632294202</v>
      </c>
      <c r="E101">
        <v>311.379303912426</v>
      </c>
      <c r="F101">
        <v>9.9804747392793092E-3</v>
      </c>
      <c r="G101">
        <v>53.424027919769202</v>
      </c>
      <c r="H101">
        <v>2</v>
      </c>
      <c r="I101">
        <v>53.448863983154297</v>
      </c>
    </row>
    <row r="102" spans="1:9" hidden="1" x14ac:dyDescent="0.25">
      <c r="A102" t="s">
        <v>30</v>
      </c>
      <c r="B102" t="s">
        <v>9</v>
      </c>
      <c r="C102" t="s">
        <v>11</v>
      </c>
      <c r="D102">
        <v>314.51834632294202</v>
      </c>
      <c r="E102">
        <v>311.39234948796002</v>
      </c>
      <c r="F102">
        <v>9.9389967915308793E-3</v>
      </c>
      <c r="G102">
        <v>30.186723232269198</v>
      </c>
      <c r="H102">
        <v>2</v>
      </c>
      <c r="I102">
        <v>30.211845874786299</v>
      </c>
    </row>
    <row r="103" spans="1:9" hidden="1" x14ac:dyDescent="0.25">
      <c r="A103" t="s">
        <v>30</v>
      </c>
      <c r="B103" t="s">
        <v>9</v>
      </c>
      <c r="C103" t="s">
        <v>12</v>
      </c>
      <c r="D103">
        <v>314.51834632294202</v>
      </c>
      <c r="E103">
        <v>311.379303912426</v>
      </c>
      <c r="F103">
        <v>9.9804747392793092E-3</v>
      </c>
      <c r="G103">
        <v>53.827183008193899</v>
      </c>
      <c r="H103">
        <v>2</v>
      </c>
      <c r="I103">
        <v>53.854717731475802</v>
      </c>
    </row>
    <row r="104" spans="1:9" hidden="1" x14ac:dyDescent="0.25">
      <c r="A104" t="s">
        <v>30</v>
      </c>
      <c r="B104" t="s">
        <v>9</v>
      </c>
      <c r="C104" t="s">
        <v>13</v>
      </c>
      <c r="D104">
        <v>314.51834632294202</v>
      </c>
      <c r="E104">
        <v>311.46734203804198</v>
      </c>
      <c r="F104">
        <v>9.7005606209272007E-3</v>
      </c>
      <c r="G104">
        <v>42.569505929946899</v>
      </c>
      <c r="H104">
        <v>2</v>
      </c>
      <c r="I104">
        <v>42.597779035568202</v>
      </c>
    </row>
    <row r="105" spans="1:9" hidden="1" x14ac:dyDescent="0.25">
      <c r="A105" t="s">
        <v>30</v>
      </c>
      <c r="B105" t="s">
        <v>9</v>
      </c>
      <c r="C105" t="s">
        <v>14</v>
      </c>
      <c r="D105">
        <v>314.51834632294202</v>
      </c>
      <c r="E105">
        <v>311.69053557883899</v>
      </c>
      <c r="F105">
        <v>8.9909246222441806E-3</v>
      </c>
      <c r="G105">
        <v>29.779685974121001</v>
      </c>
      <c r="H105">
        <v>2</v>
      </c>
      <c r="I105">
        <v>29.8034410476684</v>
      </c>
    </row>
    <row r="106" spans="1:9" hidden="1" x14ac:dyDescent="0.25">
      <c r="A106" t="s">
        <v>30</v>
      </c>
      <c r="B106" t="s">
        <v>9</v>
      </c>
      <c r="C106" t="s">
        <v>15</v>
      </c>
      <c r="D106">
        <v>314.51834632294202</v>
      </c>
      <c r="E106">
        <v>311.37386601281497</v>
      </c>
      <c r="F106">
        <v>9.9977643494851606E-3</v>
      </c>
      <c r="G106">
        <v>24.880959987640299</v>
      </c>
      <c r="H106">
        <v>2</v>
      </c>
      <c r="I106">
        <v>24.9052958488464</v>
      </c>
    </row>
    <row r="107" spans="1:9" hidden="1" x14ac:dyDescent="0.25">
      <c r="A107" t="s">
        <v>30</v>
      </c>
      <c r="B107" t="s">
        <v>9</v>
      </c>
      <c r="C107" t="s">
        <v>16</v>
      </c>
      <c r="D107">
        <v>314.51834632294202</v>
      </c>
      <c r="E107">
        <v>311.69053557883899</v>
      </c>
      <c r="F107">
        <v>8.9909246222441806E-3</v>
      </c>
      <c r="G107">
        <v>29.440175056457502</v>
      </c>
      <c r="H107">
        <v>2</v>
      </c>
      <c r="I107">
        <v>29.465306758880601</v>
      </c>
    </row>
    <row r="108" spans="1:9" hidden="1" x14ac:dyDescent="0.25">
      <c r="A108" t="s">
        <v>30</v>
      </c>
      <c r="B108" t="s">
        <v>9</v>
      </c>
      <c r="C108" t="s">
        <v>17</v>
      </c>
      <c r="D108">
        <v>329.16933343132803</v>
      </c>
      <c r="E108">
        <v>325.88234459016599</v>
      </c>
      <c r="F108">
        <v>9.9857079846969992E-3</v>
      </c>
      <c r="G108">
        <v>111.311819076538</v>
      </c>
      <c r="H108">
        <v>2</v>
      </c>
      <c r="I108">
        <v>111.34255194664</v>
      </c>
    </row>
    <row r="109" spans="1:9" hidden="1" x14ac:dyDescent="0.25">
      <c r="A109" t="s">
        <v>30</v>
      </c>
      <c r="B109" t="s">
        <v>9</v>
      </c>
      <c r="C109" t="s">
        <v>18</v>
      </c>
      <c r="D109">
        <v>329.16930011043502</v>
      </c>
      <c r="E109">
        <v>325.92006758936401</v>
      </c>
      <c r="F109">
        <v>9.8710071685919297E-3</v>
      </c>
      <c r="G109">
        <v>173.85411500930701</v>
      </c>
      <c r="H109">
        <v>2</v>
      </c>
      <c r="I109">
        <v>173.88517832756</v>
      </c>
    </row>
    <row r="110" spans="1:9" hidden="1" x14ac:dyDescent="0.25">
      <c r="A110" t="s">
        <v>30</v>
      </c>
      <c r="B110" t="s">
        <v>19</v>
      </c>
      <c r="C110" t="s">
        <v>9</v>
      </c>
      <c r="D110">
        <v>322.23058607037399</v>
      </c>
      <c r="E110">
        <v>319.81363433392499</v>
      </c>
      <c r="F110">
        <v>7.50069000563784E-3</v>
      </c>
      <c r="G110">
        <v>5.3529670238494802</v>
      </c>
      <c r="H110">
        <v>2</v>
      </c>
      <c r="I110">
        <v>62.796088933944702</v>
      </c>
    </row>
    <row r="111" spans="1:9" hidden="1" x14ac:dyDescent="0.25">
      <c r="A111" t="s">
        <v>30</v>
      </c>
      <c r="B111" t="s">
        <v>20</v>
      </c>
      <c r="C111" t="s">
        <v>9</v>
      </c>
      <c r="D111">
        <v>329.16933343132803</v>
      </c>
      <c r="E111">
        <v>283.03007457342898</v>
      </c>
      <c r="F111">
        <v>0.140168764741642</v>
      </c>
      <c r="G111">
        <v>15.000547170639001</v>
      </c>
      <c r="H111">
        <v>9</v>
      </c>
      <c r="I111">
        <v>64.278403997421194</v>
      </c>
    </row>
    <row r="112" spans="1:9" hidden="1" x14ac:dyDescent="0.25">
      <c r="A112" t="s">
        <v>31</v>
      </c>
      <c r="B112" t="s">
        <v>9</v>
      </c>
      <c r="C112" t="s">
        <v>10</v>
      </c>
      <c r="D112">
        <v>323.212372372007</v>
      </c>
      <c r="E112">
        <v>320.17688308312802</v>
      </c>
      <c r="F112">
        <v>9.3916246664743509E-3</v>
      </c>
      <c r="G112">
        <v>30.749019145965502</v>
      </c>
      <c r="H112">
        <v>2</v>
      </c>
      <c r="I112">
        <v>30.778605699539099</v>
      </c>
    </row>
    <row r="113" spans="1:9" hidden="1" x14ac:dyDescent="0.25">
      <c r="A113" t="s">
        <v>31</v>
      </c>
      <c r="B113" t="s">
        <v>9</v>
      </c>
      <c r="C113" t="s">
        <v>11</v>
      </c>
      <c r="D113">
        <v>326.53915850875802</v>
      </c>
      <c r="E113">
        <v>323.71085465648002</v>
      </c>
      <c r="F113">
        <v>8.6614538519490403E-3</v>
      </c>
      <c r="G113">
        <v>10.8503811359405</v>
      </c>
      <c r="H113">
        <v>2</v>
      </c>
      <c r="I113">
        <v>10.8731038570404</v>
      </c>
    </row>
    <row r="114" spans="1:9" hidden="1" x14ac:dyDescent="0.25">
      <c r="A114" t="s">
        <v>31</v>
      </c>
      <c r="B114" t="s">
        <v>9</v>
      </c>
      <c r="C114" t="s">
        <v>12</v>
      </c>
      <c r="D114">
        <v>323.212372372007</v>
      </c>
      <c r="E114">
        <v>320.17688308312802</v>
      </c>
      <c r="F114">
        <v>9.3916246664743509E-3</v>
      </c>
      <c r="G114">
        <v>28.1485080718994</v>
      </c>
      <c r="H114">
        <v>2</v>
      </c>
      <c r="I114">
        <v>28.172623872756901</v>
      </c>
    </row>
    <row r="115" spans="1:9" hidden="1" x14ac:dyDescent="0.25">
      <c r="A115" t="s">
        <v>31</v>
      </c>
      <c r="B115" t="s">
        <v>9</v>
      </c>
      <c r="C115" t="s">
        <v>13</v>
      </c>
      <c r="D115">
        <v>323.212372372007</v>
      </c>
      <c r="E115">
        <v>320.01870459079402</v>
      </c>
      <c r="F115">
        <v>9.8810195840421406E-3</v>
      </c>
      <c r="G115">
        <v>27.008297204971299</v>
      </c>
      <c r="H115">
        <v>2</v>
      </c>
      <c r="I115">
        <v>27.0317220687866</v>
      </c>
    </row>
    <row r="116" spans="1:9" hidden="1" x14ac:dyDescent="0.25">
      <c r="A116" t="s">
        <v>31</v>
      </c>
      <c r="B116" t="s">
        <v>9</v>
      </c>
      <c r="C116" t="s">
        <v>14</v>
      </c>
      <c r="D116">
        <v>323.212372372007</v>
      </c>
      <c r="E116">
        <v>320.31426505400202</v>
      </c>
      <c r="F116">
        <v>8.9665729586277006E-3</v>
      </c>
      <c r="G116">
        <v>17.628777980804401</v>
      </c>
      <c r="H116">
        <v>2</v>
      </c>
      <c r="I116">
        <v>17.651398181915201</v>
      </c>
    </row>
    <row r="117" spans="1:9" hidden="1" x14ac:dyDescent="0.25">
      <c r="A117" t="s">
        <v>31</v>
      </c>
      <c r="B117" t="s">
        <v>9</v>
      </c>
      <c r="C117" t="s">
        <v>15</v>
      </c>
      <c r="D117">
        <v>326.539174160144</v>
      </c>
      <c r="E117">
        <v>325.56489144673799</v>
      </c>
      <c r="F117">
        <v>2.98366257559133E-3</v>
      </c>
      <c r="G117">
        <v>5.3016319274902299</v>
      </c>
      <c r="H117">
        <v>2</v>
      </c>
      <c r="I117">
        <v>5.3234081268310502</v>
      </c>
    </row>
    <row r="118" spans="1:9" hidden="1" x14ac:dyDescent="0.25">
      <c r="A118" t="s">
        <v>31</v>
      </c>
      <c r="B118" t="s">
        <v>9</v>
      </c>
      <c r="C118" t="s">
        <v>16</v>
      </c>
      <c r="D118">
        <v>323.212372372007</v>
      </c>
      <c r="E118">
        <v>320.31426505400202</v>
      </c>
      <c r="F118">
        <v>8.9665729586277006E-3</v>
      </c>
      <c r="G118">
        <v>17.903073072433401</v>
      </c>
      <c r="H118">
        <v>2</v>
      </c>
      <c r="I118">
        <v>17.925603866577099</v>
      </c>
    </row>
    <row r="119" spans="1:9" hidden="1" x14ac:dyDescent="0.25">
      <c r="A119" t="s">
        <v>31</v>
      </c>
      <c r="B119" t="s">
        <v>9</v>
      </c>
      <c r="C119" t="s">
        <v>17</v>
      </c>
      <c r="D119">
        <v>326.539174160144</v>
      </c>
      <c r="E119">
        <v>323.40805871230299</v>
      </c>
      <c r="F119">
        <v>9.5887896326517699E-3</v>
      </c>
      <c r="G119">
        <v>28.1753940582275</v>
      </c>
      <c r="H119">
        <v>2</v>
      </c>
      <c r="I119">
        <v>28.1993358135223</v>
      </c>
    </row>
    <row r="120" spans="1:9" hidden="1" x14ac:dyDescent="0.25">
      <c r="A120" t="s">
        <v>31</v>
      </c>
      <c r="B120" t="s">
        <v>9</v>
      </c>
      <c r="C120" t="s">
        <v>18</v>
      </c>
      <c r="D120">
        <v>326.539174160144</v>
      </c>
      <c r="E120">
        <v>323.39850058378403</v>
      </c>
      <c r="F120">
        <v>9.6180606337301008E-3</v>
      </c>
      <c r="G120">
        <v>15.5515811443328</v>
      </c>
      <c r="H120">
        <v>2</v>
      </c>
      <c r="I120">
        <v>15.575728893280001</v>
      </c>
    </row>
    <row r="121" spans="1:9" hidden="1" x14ac:dyDescent="0.25">
      <c r="A121" t="s">
        <v>31</v>
      </c>
      <c r="B121" t="s">
        <v>19</v>
      </c>
      <c r="C121" t="s">
        <v>9</v>
      </c>
      <c r="D121">
        <v>323.212372372007</v>
      </c>
      <c r="E121">
        <v>323.212372372007</v>
      </c>
      <c r="F121">
        <v>0</v>
      </c>
      <c r="G121">
        <v>2.6493690013885498</v>
      </c>
      <c r="H121">
        <v>2</v>
      </c>
      <c r="I121">
        <v>26.4382162094116</v>
      </c>
    </row>
    <row r="122" spans="1:9" hidden="1" x14ac:dyDescent="0.25">
      <c r="A122" t="s">
        <v>31</v>
      </c>
      <c r="B122" t="s">
        <v>20</v>
      </c>
      <c r="C122" t="s">
        <v>9</v>
      </c>
      <c r="D122">
        <v>324.24105410525999</v>
      </c>
      <c r="E122">
        <v>305.42438984071799</v>
      </c>
      <c r="F122">
        <v>5.8032948099265701E-2</v>
      </c>
      <c r="G122">
        <v>15.0018661022186</v>
      </c>
      <c r="H122">
        <v>9</v>
      </c>
      <c r="I122">
        <v>22.9784610271453</v>
      </c>
    </row>
    <row r="123" spans="1:9" hidden="1" x14ac:dyDescent="0.25">
      <c r="A123" t="s">
        <v>32</v>
      </c>
      <c r="B123" t="s">
        <v>9</v>
      </c>
      <c r="C123" t="s">
        <v>10</v>
      </c>
      <c r="D123">
        <v>267.648502378628</v>
      </c>
      <c r="E123">
        <v>265.01864651663101</v>
      </c>
      <c r="F123">
        <v>9.8257820933977304E-3</v>
      </c>
      <c r="G123">
        <v>86.970674991607595</v>
      </c>
      <c r="H123">
        <v>2</v>
      </c>
      <c r="I123">
        <v>86.995928049087496</v>
      </c>
    </row>
    <row r="124" spans="1:9" hidden="1" x14ac:dyDescent="0.25">
      <c r="A124" t="s">
        <v>32</v>
      </c>
      <c r="B124" t="s">
        <v>9</v>
      </c>
      <c r="C124" t="s">
        <v>11</v>
      </c>
      <c r="D124">
        <v>269.396007698814</v>
      </c>
      <c r="E124">
        <v>267.19012557814898</v>
      </c>
      <c r="F124">
        <v>8.1882509674420893E-3</v>
      </c>
      <c r="G124">
        <v>31.514492988586401</v>
      </c>
      <c r="H124">
        <v>2</v>
      </c>
      <c r="I124">
        <v>31.537592172622599</v>
      </c>
    </row>
    <row r="125" spans="1:9" hidden="1" x14ac:dyDescent="0.25">
      <c r="A125" t="s">
        <v>32</v>
      </c>
      <c r="B125" t="s">
        <v>9</v>
      </c>
      <c r="C125" t="s">
        <v>12</v>
      </c>
      <c r="D125">
        <v>267.648502378628</v>
      </c>
      <c r="E125">
        <v>265.01864651663101</v>
      </c>
      <c r="F125">
        <v>9.8257820933977304E-3</v>
      </c>
      <c r="G125">
        <v>86.9089031219482</v>
      </c>
      <c r="H125">
        <v>2</v>
      </c>
      <c r="I125">
        <v>86.933598041534395</v>
      </c>
    </row>
    <row r="126" spans="1:9" hidden="1" x14ac:dyDescent="0.25">
      <c r="A126" t="s">
        <v>32</v>
      </c>
      <c r="B126" t="s">
        <v>9</v>
      </c>
      <c r="C126" t="s">
        <v>13</v>
      </c>
      <c r="D126">
        <v>267.648502378628</v>
      </c>
      <c r="E126">
        <v>265.18793275093202</v>
      </c>
      <c r="F126">
        <v>9.1932874864902297E-3</v>
      </c>
      <c r="G126">
        <v>54.134258985519402</v>
      </c>
      <c r="H126">
        <v>2</v>
      </c>
      <c r="I126">
        <v>54.158372879028299</v>
      </c>
    </row>
    <row r="127" spans="1:9" hidden="1" x14ac:dyDescent="0.25">
      <c r="A127" t="s">
        <v>32</v>
      </c>
      <c r="B127" t="s">
        <v>9</v>
      </c>
      <c r="C127" t="s">
        <v>14</v>
      </c>
      <c r="D127">
        <v>267.648502378628</v>
      </c>
      <c r="E127">
        <v>264.97365245191702</v>
      </c>
      <c r="F127">
        <v>9.9938908790397005E-3</v>
      </c>
      <c r="G127">
        <v>45.721029996871899</v>
      </c>
      <c r="H127">
        <v>2</v>
      </c>
      <c r="I127">
        <v>45.745991945266702</v>
      </c>
    </row>
    <row r="128" spans="1:9" hidden="1" x14ac:dyDescent="0.25">
      <c r="A128" t="s">
        <v>32</v>
      </c>
      <c r="B128" t="s">
        <v>9</v>
      </c>
      <c r="C128" t="s">
        <v>15</v>
      </c>
      <c r="D128">
        <v>269.396007698814</v>
      </c>
      <c r="E128">
        <v>267.156189204143</v>
      </c>
      <c r="F128">
        <v>8.3142230421428404E-3</v>
      </c>
      <c r="G128">
        <v>25.121359825134199</v>
      </c>
      <c r="H128">
        <v>2</v>
      </c>
      <c r="I128">
        <v>25.145211935043299</v>
      </c>
    </row>
    <row r="129" spans="1:9" hidden="1" x14ac:dyDescent="0.25">
      <c r="A129" t="s">
        <v>32</v>
      </c>
      <c r="B129" t="s">
        <v>9</v>
      </c>
      <c r="C129" t="s">
        <v>16</v>
      </c>
      <c r="D129">
        <v>267.648502378628</v>
      </c>
      <c r="E129">
        <v>264.97365245191702</v>
      </c>
      <c r="F129">
        <v>9.9938908790397005E-3</v>
      </c>
      <c r="G129">
        <v>46.319044113159102</v>
      </c>
      <c r="H129">
        <v>2</v>
      </c>
      <c r="I129">
        <v>46.344307899475098</v>
      </c>
    </row>
    <row r="130" spans="1:9" hidden="1" x14ac:dyDescent="0.25">
      <c r="A130" t="s">
        <v>32</v>
      </c>
      <c r="B130" t="s">
        <v>9</v>
      </c>
      <c r="C130" t="s">
        <v>17</v>
      </c>
      <c r="D130">
        <v>276.03594230427598</v>
      </c>
      <c r="E130">
        <v>273.30067881603799</v>
      </c>
      <c r="F130">
        <v>9.9090845395156304E-3</v>
      </c>
      <c r="G130">
        <v>281.77170014381397</v>
      </c>
      <c r="H130">
        <v>2</v>
      </c>
      <c r="I130">
        <v>281.81131005287102</v>
      </c>
    </row>
    <row r="131" spans="1:9" hidden="1" x14ac:dyDescent="0.25">
      <c r="A131" t="s">
        <v>32</v>
      </c>
      <c r="B131" t="s">
        <v>9</v>
      </c>
      <c r="C131" t="s">
        <v>18</v>
      </c>
      <c r="D131">
        <v>276.03594230427598</v>
      </c>
      <c r="E131">
        <v>273.50653339511302</v>
      </c>
      <c r="F131">
        <v>9.1633317315418794E-3</v>
      </c>
      <c r="G131">
        <v>55.932064056396399</v>
      </c>
      <c r="H131">
        <v>2</v>
      </c>
      <c r="I131">
        <v>55.960953950881901</v>
      </c>
    </row>
    <row r="132" spans="1:9" hidden="1" x14ac:dyDescent="0.25">
      <c r="A132" t="s">
        <v>32</v>
      </c>
      <c r="B132" t="s">
        <v>19</v>
      </c>
      <c r="C132" t="s">
        <v>9</v>
      </c>
      <c r="D132">
        <v>267.648502378628</v>
      </c>
      <c r="E132">
        <v>267.648502378628</v>
      </c>
      <c r="F132">
        <v>0</v>
      </c>
      <c r="G132">
        <v>9.3360900878906194E-2</v>
      </c>
      <c r="H132">
        <v>2</v>
      </c>
      <c r="I132">
        <v>73.541013956069904</v>
      </c>
    </row>
    <row r="133" spans="1:9" hidden="1" x14ac:dyDescent="0.25">
      <c r="A133" t="s">
        <v>32</v>
      </c>
      <c r="B133" t="s">
        <v>20</v>
      </c>
      <c r="C133" t="s">
        <v>9</v>
      </c>
      <c r="D133">
        <v>267.648502378628</v>
      </c>
      <c r="E133">
        <v>240.41860929794299</v>
      </c>
      <c r="F133">
        <v>0.101737513338163</v>
      </c>
      <c r="G133">
        <v>15.0014238357543</v>
      </c>
      <c r="H133">
        <v>9</v>
      </c>
      <c r="I133">
        <v>69.2988858222961</v>
      </c>
    </row>
    <row r="134" spans="1:9" hidden="1" x14ac:dyDescent="0.25">
      <c r="A134" t="s">
        <v>33</v>
      </c>
      <c r="B134" t="s">
        <v>9</v>
      </c>
      <c r="C134" t="s">
        <v>10</v>
      </c>
      <c r="D134">
        <v>307.06307516104198</v>
      </c>
      <c r="E134">
        <v>304.83840251457502</v>
      </c>
      <c r="F134">
        <v>7.2450021719476397E-3</v>
      </c>
      <c r="G134">
        <v>23.789460182189899</v>
      </c>
      <c r="H134">
        <v>2</v>
      </c>
      <c r="I134">
        <v>23.812664985656699</v>
      </c>
    </row>
    <row r="135" spans="1:9" hidden="1" x14ac:dyDescent="0.25">
      <c r="A135" t="s">
        <v>33</v>
      </c>
      <c r="B135" t="s">
        <v>9</v>
      </c>
      <c r="C135" t="s">
        <v>11</v>
      </c>
      <c r="D135">
        <v>307.06307820406101</v>
      </c>
      <c r="E135">
        <v>305.32617648834798</v>
      </c>
      <c r="F135">
        <v>5.6564980911119602E-3</v>
      </c>
      <c r="G135">
        <v>15.8569078445434</v>
      </c>
      <c r="H135">
        <v>2</v>
      </c>
      <c r="I135">
        <v>15.8805990219116</v>
      </c>
    </row>
    <row r="136" spans="1:9" hidden="1" x14ac:dyDescent="0.25">
      <c r="A136" t="s">
        <v>33</v>
      </c>
      <c r="B136" t="s">
        <v>9</v>
      </c>
      <c r="C136" t="s">
        <v>12</v>
      </c>
      <c r="D136">
        <v>307.06307516104198</v>
      </c>
      <c r="E136">
        <v>304.83840251457502</v>
      </c>
      <c r="F136">
        <v>7.2450021719476397E-3</v>
      </c>
      <c r="G136">
        <v>23.743712902068999</v>
      </c>
      <c r="H136">
        <v>2</v>
      </c>
      <c r="I136">
        <v>23.767038822174001</v>
      </c>
    </row>
    <row r="137" spans="1:9" hidden="1" x14ac:dyDescent="0.25">
      <c r="A137" t="s">
        <v>33</v>
      </c>
      <c r="B137" t="s">
        <v>9</v>
      </c>
      <c r="C137" t="s">
        <v>13</v>
      </c>
      <c r="D137">
        <v>307.06307820406101</v>
      </c>
      <c r="E137">
        <v>305.79211291617702</v>
      </c>
      <c r="F137">
        <v>4.1391016312258304E-3</v>
      </c>
      <c r="G137">
        <v>24.730566978454501</v>
      </c>
      <c r="H137">
        <v>2</v>
      </c>
      <c r="I137">
        <v>24.755401849746701</v>
      </c>
    </row>
    <row r="138" spans="1:9" hidden="1" x14ac:dyDescent="0.25">
      <c r="A138" t="s">
        <v>33</v>
      </c>
      <c r="B138" t="s">
        <v>9</v>
      </c>
      <c r="C138" t="s">
        <v>14</v>
      </c>
      <c r="D138">
        <v>307.06307820406101</v>
      </c>
      <c r="E138">
        <v>305.04547029248999</v>
      </c>
      <c r="F138">
        <v>6.5706626904526201E-3</v>
      </c>
      <c r="G138">
        <v>13.7920529842376</v>
      </c>
      <c r="H138">
        <v>2</v>
      </c>
      <c r="I138">
        <v>13.814105033874499</v>
      </c>
    </row>
    <row r="139" spans="1:9" hidden="1" x14ac:dyDescent="0.25">
      <c r="A139" t="s">
        <v>33</v>
      </c>
      <c r="B139" t="s">
        <v>9</v>
      </c>
      <c r="C139" t="s">
        <v>15</v>
      </c>
      <c r="D139">
        <v>307.06307820406101</v>
      </c>
      <c r="E139">
        <v>304.13701056913999</v>
      </c>
      <c r="F139">
        <v>9.5292070021401696E-3</v>
      </c>
      <c r="G139">
        <v>15.3342430591583</v>
      </c>
      <c r="H139">
        <v>2</v>
      </c>
      <c r="I139">
        <v>15.3577539920806</v>
      </c>
    </row>
    <row r="140" spans="1:9" hidden="1" x14ac:dyDescent="0.25">
      <c r="A140" t="s">
        <v>33</v>
      </c>
      <c r="B140" t="s">
        <v>9</v>
      </c>
      <c r="C140" t="s">
        <v>16</v>
      </c>
      <c r="D140">
        <v>307.06307820406101</v>
      </c>
      <c r="E140">
        <v>305.04547029248999</v>
      </c>
      <c r="F140">
        <v>6.5706626904526201E-3</v>
      </c>
      <c r="G140">
        <v>14.009171009063699</v>
      </c>
      <c r="H140">
        <v>2</v>
      </c>
      <c r="I140">
        <v>14.0315470695495</v>
      </c>
    </row>
    <row r="141" spans="1:9" hidden="1" x14ac:dyDescent="0.25">
      <c r="A141" t="s">
        <v>33</v>
      </c>
      <c r="B141" t="s">
        <v>9</v>
      </c>
      <c r="C141" t="s">
        <v>17</v>
      </c>
      <c r="D141">
        <v>315.25476187862699</v>
      </c>
      <c r="E141">
        <v>312.38199827126903</v>
      </c>
      <c r="F141">
        <v>9.1125145588257499E-3</v>
      </c>
      <c r="G141">
        <v>32.422060012817298</v>
      </c>
      <c r="H141">
        <v>2</v>
      </c>
      <c r="I141">
        <v>32.447028875350902</v>
      </c>
    </row>
    <row r="142" spans="1:9" hidden="1" x14ac:dyDescent="0.25">
      <c r="A142" t="s">
        <v>33</v>
      </c>
      <c r="B142" t="s">
        <v>9</v>
      </c>
      <c r="C142" t="s">
        <v>18</v>
      </c>
      <c r="D142">
        <v>320.68591225667899</v>
      </c>
      <c r="E142">
        <v>317.53098912965402</v>
      </c>
      <c r="F142">
        <v>9.8380471559327293E-3</v>
      </c>
      <c r="G142">
        <v>68.905188083648596</v>
      </c>
      <c r="H142">
        <v>2</v>
      </c>
      <c r="I142">
        <v>68.942952156066895</v>
      </c>
    </row>
    <row r="143" spans="1:9" hidden="1" x14ac:dyDescent="0.25">
      <c r="A143" t="s">
        <v>33</v>
      </c>
      <c r="B143" t="s">
        <v>19</v>
      </c>
      <c r="C143" t="s">
        <v>9</v>
      </c>
      <c r="D143">
        <v>307.06307820406101</v>
      </c>
      <c r="E143">
        <v>288.94435649750898</v>
      </c>
      <c r="F143">
        <v>5.9006513620991297E-2</v>
      </c>
      <c r="G143">
        <v>15.0005741119384</v>
      </c>
      <c r="H143">
        <v>9</v>
      </c>
      <c r="I143">
        <v>17.513977766036898</v>
      </c>
    </row>
    <row r="144" spans="1:9" hidden="1" x14ac:dyDescent="0.25">
      <c r="A144" t="s">
        <v>33</v>
      </c>
      <c r="B144" t="s">
        <v>20</v>
      </c>
      <c r="C144" t="s">
        <v>9</v>
      </c>
      <c r="D144">
        <v>307.06307820406101</v>
      </c>
      <c r="E144">
        <v>288.94435649750898</v>
      </c>
      <c r="F144">
        <v>5.9006513620991297E-2</v>
      </c>
      <c r="G144">
        <v>15.000420093536301</v>
      </c>
      <c r="H144">
        <v>9</v>
      </c>
      <c r="I144">
        <v>22.936017036437899</v>
      </c>
    </row>
    <row r="145" spans="1:9" hidden="1" x14ac:dyDescent="0.25">
      <c r="A145" t="s">
        <v>34</v>
      </c>
      <c r="B145" t="s">
        <v>9</v>
      </c>
      <c r="C145" t="s">
        <v>10</v>
      </c>
      <c r="D145">
        <v>300.29175352947698</v>
      </c>
      <c r="E145">
        <v>297.87875759348202</v>
      </c>
      <c r="F145">
        <v>8.0355051633406293E-3</v>
      </c>
      <c r="G145">
        <v>2.5972478389739901</v>
      </c>
      <c r="H145">
        <v>2</v>
      </c>
      <c r="I145">
        <v>2.6180562973022399</v>
      </c>
    </row>
    <row r="146" spans="1:9" hidden="1" x14ac:dyDescent="0.25">
      <c r="A146" t="s">
        <v>34</v>
      </c>
      <c r="B146" t="s">
        <v>9</v>
      </c>
      <c r="C146" t="s">
        <v>11</v>
      </c>
      <c r="D146">
        <v>300.29175352947698</v>
      </c>
      <c r="E146">
        <v>297.630392678242</v>
      </c>
      <c r="F146">
        <v>8.8625838703700402E-3</v>
      </c>
      <c r="G146">
        <v>3.9237110614776598</v>
      </c>
      <c r="H146">
        <v>2</v>
      </c>
      <c r="I146">
        <v>3.94632887840271</v>
      </c>
    </row>
    <row r="147" spans="1:9" hidden="1" x14ac:dyDescent="0.25">
      <c r="A147" t="s">
        <v>34</v>
      </c>
      <c r="B147" t="s">
        <v>9</v>
      </c>
      <c r="C147" t="s">
        <v>12</v>
      </c>
      <c r="D147">
        <v>300.29175352947698</v>
      </c>
      <c r="E147">
        <v>297.87875759348202</v>
      </c>
      <c r="F147">
        <v>8.0355051633406293E-3</v>
      </c>
      <c r="G147">
        <v>2.5839760303497301</v>
      </c>
      <c r="H147">
        <v>2</v>
      </c>
      <c r="I147">
        <v>2.6061649322509699</v>
      </c>
    </row>
    <row r="148" spans="1:9" hidden="1" x14ac:dyDescent="0.25">
      <c r="A148" t="s">
        <v>34</v>
      </c>
      <c r="B148" t="s">
        <v>9</v>
      </c>
      <c r="C148" t="s">
        <v>13</v>
      </c>
      <c r="D148">
        <v>300.29175352947698</v>
      </c>
      <c r="E148">
        <v>300.07911619368599</v>
      </c>
      <c r="F148">
        <v>7.0810248131039004E-4</v>
      </c>
      <c r="G148">
        <v>4.2023499011993399</v>
      </c>
      <c r="H148">
        <v>2</v>
      </c>
      <c r="I148">
        <v>4.2267580032348597</v>
      </c>
    </row>
    <row r="149" spans="1:9" hidden="1" x14ac:dyDescent="0.25">
      <c r="A149" t="s">
        <v>34</v>
      </c>
      <c r="B149" t="s">
        <v>9</v>
      </c>
      <c r="C149" t="s">
        <v>14</v>
      </c>
      <c r="D149">
        <v>300.29175352947698</v>
      </c>
      <c r="E149">
        <v>299.67984551954697</v>
      </c>
      <c r="F149">
        <v>2.0377116678631998E-3</v>
      </c>
      <c r="G149">
        <v>2.12004494667053</v>
      </c>
      <c r="H149">
        <v>2</v>
      </c>
      <c r="I149">
        <v>2.1433069705963099</v>
      </c>
    </row>
    <row r="150" spans="1:9" hidden="1" x14ac:dyDescent="0.25">
      <c r="A150" t="s">
        <v>34</v>
      </c>
      <c r="B150" t="s">
        <v>9</v>
      </c>
      <c r="C150" t="s">
        <v>15</v>
      </c>
      <c r="D150">
        <v>300.29175352947698</v>
      </c>
      <c r="E150">
        <v>300.29175352947698</v>
      </c>
      <c r="F150">
        <v>0</v>
      </c>
      <c r="G150">
        <v>1.97127389907836</v>
      </c>
      <c r="H150">
        <v>2</v>
      </c>
      <c r="I150">
        <v>1.9943141937255799</v>
      </c>
    </row>
    <row r="151" spans="1:9" hidden="1" x14ac:dyDescent="0.25">
      <c r="A151" t="s">
        <v>34</v>
      </c>
      <c r="B151" t="s">
        <v>9</v>
      </c>
      <c r="C151" t="s">
        <v>16</v>
      </c>
      <c r="D151">
        <v>300.29175352947698</v>
      </c>
      <c r="E151">
        <v>299.67984551954697</v>
      </c>
      <c r="F151">
        <v>2.0377116678631998E-3</v>
      </c>
      <c r="G151">
        <v>2.0562539100646902</v>
      </c>
      <c r="H151">
        <v>2</v>
      </c>
      <c r="I151">
        <v>2.0777792930603001</v>
      </c>
    </row>
    <row r="152" spans="1:9" hidden="1" x14ac:dyDescent="0.25">
      <c r="A152" t="s">
        <v>34</v>
      </c>
      <c r="B152" t="s">
        <v>9</v>
      </c>
      <c r="C152" t="s">
        <v>17</v>
      </c>
      <c r="D152">
        <v>317.577062416069</v>
      </c>
      <c r="E152">
        <v>314.91241038672899</v>
      </c>
      <c r="F152">
        <v>8.3905682893710698E-3</v>
      </c>
      <c r="G152">
        <v>17.3992600440979</v>
      </c>
      <c r="H152">
        <v>2</v>
      </c>
      <c r="I152">
        <v>17.423192977905199</v>
      </c>
    </row>
    <row r="153" spans="1:9" hidden="1" x14ac:dyDescent="0.25">
      <c r="A153" t="s">
        <v>34</v>
      </c>
      <c r="B153" t="s">
        <v>9</v>
      </c>
      <c r="C153" t="s">
        <v>18</v>
      </c>
      <c r="D153">
        <v>317.577020038547</v>
      </c>
      <c r="E153">
        <v>314.948108421857</v>
      </c>
      <c r="F153">
        <v>8.2780284806857306E-3</v>
      </c>
      <c r="G153">
        <v>13.2075910568237</v>
      </c>
      <c r="H153">
        <v>2</v>
      </c>
      <c r="I153">
        <v>13.2337839603424</v>
      </c>
    </row>
    <row r="154" spans="1:9" hidden="1" x14ac:dyDescent="0.25">
      <c r="A154" t="s">
        <v>34</v>
      </c>
      <c r="B154" t="s">
        <v>19</v>
      </c>
      <c r="C154" t="s">
        <v>9</v>
      </c>
      <c r="D154">
        <v>300.29175352947698</v>
      </c>
      <c r="E154">
        <v>297.87875759348202</v>
      </c>
      <c r="F154">
        <v>8.0355051633406293E-3</v>
      </c>
      <c r="G154">
        <v>2.6290528774261399</v>
      </c>
      <c r="H154">
        <v>2</v>
      </c>
      <c r="I154">
        <v>8.5736787319183296</v>
      </c>
    </row>
    <row r="155" spans="1:9" hidden="1" x14ac:dyDescent="0.25">
      <c r="A155" t="s">
        <v>34</v>
      </c>
      <c r="B155" t="s">
        <v>20</v>
      </c>
      <c r="C155" t="s">
        <v>9</v>
      </c>
      <c r="D155">
        <v>300.29175352947698</v>
      </c>
      <c r="E155">
        <v>297.87875759348202</v>
      </c>
      <c r="F155">
        <v>8.0355051633406293E-3</v>
      </c>
      <c r="G155">
        <v>2.6825039386749201</v>
      </c>
      <c r="H155">
        <v>2</v>
      </c>
      <c r="I155">
        <v>8.8932538032531703</v>
      </c>
    </row>
    <row r="156" spans="1:9" hidden="1" x14ac:dyDescent="0.25">
      <c r="A156" t="s">
        <v>35</v>
      </c>
      <c r="B156" t="s">
        <v>9</v>
      </c>
      <c r="C156" t="s">
        <v>10</v>
      </c>
      <c r="D156">
        <v>289.87912192614903</v>
      </c>
      <c r="E156">
        <v>288.04010827510098</v>
      </c>
      <c r="F156">
        <v>6.3440707244760298E-3</v>
      </c>
      <c r="G156">
        <v>2.52960801124572</v>
      </c>
      <c r="H156">
        <v>2</v>
      </c>
      <c r="I156">
        <v>2.5503261089324898</v>
      </c>
    </row>
    <row r="157" spans="1:9" hidden="1" x14ac:dyDescent="0.25">
      <c r="A157" t="s">
        <v>35</v>
      </c>
      <c r="B157" t="s">
        <v>9</v>
      </c>
      <c r="C157" t="s">
        <v>11</v>
      </c>
      <c r="D157">
        <v>293.79533197674999</v>
      </c>
      <c r="E157">
        <v>290.94196420933503</v>
      </c>
      <c r="F157">
        <v>9.7120936136622805E-3</v>
      </c>
      <c r="G157">
        <v>4.4884769916534397</v>
      </c>
      <c r="H157">
        <v>2</v>
      </c>
      <c r="I157">
        <v>4.5117411613464302</v>
      </c>
    </row>
    <row r="158" spans="1:9" hidden="1" x14ac:dyDescent="0.25">
      <c r="A158" t="s">
        <v>35</v>
      </c>
      <c r="B158" t="s">
        <v>9</v>
      </c>
      <c r="C158" t="s">
        <v>12</v>
      </c>
      <c r="D158">
        <v>289.87912192614903</v>
      </c>
      <c r="E158">
        <v>288.04010827510098</v>
      </c>
      <c r="F158">
        <v>6.3440707244760298E-3</v>
      </c>
      <c r="G158">
        <v>2.5647881031036301</v>
      </c>
      <c r="H158">
        <v>2</v>
      </c>
      <c r="I158">
        <v>2.5882310867309499</v>
      </c>
    </row>
    <row r="159" spans="1:9" hidden="1" x14ac:dyDescent="0.25">
      <c r="A159" t="s">
        <v>35</v>
      </c>
      <c r="B159" t="s">
        <v>9</v>
      </c>
      <c r="C159" t="s">
        <v>13</v>
      </c>
      <c r="D159">
        <v>289.87912192614903</v>
      </c>
      <c r="E159">
        <v>287.43491413721603</v>
      </c>
      <c r="F159">
        <v>8.4318172784981198E-3</v>
      </c>
      <c r="G159">
        <v>3.9137890338897701</v>
      </c>
      <c r="H159">
        <v>2</v>
      </c>
      <c r="I159">
        <v>3.9357542991638099</v>
      </c>
    </row>
    <row r="160" spans="1:9" hidden="1" x14ac:dyDescent="0.25">
      <c r="A160" t="s">
        <v>35</v>
      </c>
      <c r="B160" t="s">
        <v>9</v>
      </c>
      <c r="C160" t="s">
        <v>14</v>
      </c>
      <c r="D160">
        <v>289.87912192614903</v>
      </c>
      <c r="E160">
        <v>289.87912192614903</v>
      </c>
      <c r="F160">
        <v>0</v>
      </c>
      <c r="G160">
        <v>1.68851995468139</v>
      </c>
      <c r="H160">
        <v>2</v>
      </c>
      <c r="I160">
        <v>1.7110800743103001</v>
      </c>
    </row>
    <row r="161" spans="1:9" hidden="1" x14ac:dyDescent="0.25">
      <c r="A161" t="s">
        <v>35</v>
      </c>
      <c r="B161" t="s">
        <v>9</v>
      </c>
      <c r="C161" t="s">
        <v>15</v>
      </c>
      <c r="D161">
        <v>293.79533197674999</v>
      </c>
      <c r="E161">
        <v>291.20903934353299</v>
      </c>
      <c r="F161">
        <v>8.8030419537855099E-3</v>
      </c>
      <c r="G161">
        <v>5.2848179340362504</v>
      </c>
      <c r="H161">
        <v>2</v>
      </c>
      <c r="I161">
        <v>5.3085649013519198</v>
      </c>
    </row>
    <row r="162" spans="1:9" hidden="1" x14ac:dyDescent="0.25">
      <c r="A162" t="s">
        <v>35</v>
      </c>
      <c r="B162" t="s">
        <v>9</v>
      </c>
      <c r="C162" t="s">
        <v>16</v>
      </c>
      <c r="D162">
        <v>289.87912192614903</v>
      </c>
      <c r="E162">
        <v>289.87912192614903</v>
      </c>
      <c r="F162">
        <v>0</v>
      </c>
      <c r="G162">
        <v>1.71652507781982</v>
      </c>
      <c r="H162">
        <v>2</v>
      </c>
      <c r="I162">
        <v>1.73861408233642</v>
      </c>
    </row>
    <row r="163" spans="1:9" hidden="1" x14ac:dyDescent="0.25">
      <c r="A163" t="s">
        <v>35</v>
      </c>
      <c r="B163" t="s">
        <v>9</v>
      </c>
      <c r="C163" t="s">
        <v>17</v>
      </c>
      <c r="D163">
        <v>289.87912192614903</v>
      </c>
      <c r="E163">
        <v>287.21638331707402</v>
      </c>
      <c r="F163">
        <v>9.1856860590089108E-3</v>
      </c>
      <c r="G163">
        <v>2.4734001159667902</v>
      </c>
      <c r="H163">
        <v>2</v>
      </c>
      <c r="I163">
        <v>2.49776268005371</v>
      </c>
    </row>
    <row r="164" spans="1:9" hidden="1" x14ac:dyDescent="0.25">
      <c r="A164" t="s">
        <v>35</v>
      </c>
      <c r="B164" t="s">
        <v>9</v>
      </c>
      <c r="C164" t="s">
        <v>18</v>
      </c>
      <c r="D164">
        <v>293.79533197674999</v>
      </c>
      <c r="E164">
        <v>291.78464694869803</v>
      </c>
      <c r="F164">
        <v>6.8438290510745899E-3</v>
      </c>
      <c r="G164">
        <v>3.8995048999786301</v>
      </c>
      <c r="H164">
        <v>2</v>
      </c>
      <c r="I164">
        <v>3.9238901138305602</v>
      </c>
    </row>
    <row r="165" spans="1:9" hidden="1" x14ac:dyDescent="0.25">
      <c r="A165" t="s">
        <v>35</v>
      </c>
      <c r="B165" t="s">
        <v>19</v>
      </c>
      <c r="C165" t="s">
        <v>9</v>
      </c>
      <c r="D165">
        <v>289.87912192614903</v>
      </c>
      <c r="E165">
        <v>288.04010827510098</v>
      </c>
      <c r="F165">
        <v>6.3440707244760298E-3</v>
      </c>
      <c r="G165">
        <v>2.6014320850372301</v>
      </c>
      <c r="H165">
        <v>2</v>
      </c>
      <c r="I165">
        <v>8.3206810951232892</v>
      </c>
    </row>
    <row r="166" spans="1:9" hidden="1" x14ac:dyDescent="0.25">
      <c r="A166" t="s">
        <v>35</v>
      </c>
      <c r="B166" t="s">
        <v>20</v>
      </c>
      <c r="C166" t="s">
        <v>9</v>
      </c>
      <c r="D166">
        <v>289.87912192614903</v>
      </c>
      <c r="E166">
        <v>288.04010827510098</v>
      </c>
      <c r="F166">
        <v>6.3440707244760298E-3</v>
      </c>
      <c r="G166">
        <v>2.5152931213378902</v>
      </c>
      <c r="H166">
        <v>2</v>
      </c>
      <c r="I166">
        <v>4.8022572994232098</v>
      </c>
    </row>
    <row r="167" spans="1:9" hidden="1" x14ac:dyDescent="0.25">
      <c r="A167" t="s">
        <v>36</v>
      </c>
      <c r="B167" t="s">
        <v>9</v>
      </c>
      <c r="C167" t="s">
        <v>10</v>
      </c>
      <c r="D167">
        <v>347.788511663946</v>
      </c>
      <c r="E167">
        <v>344.57945334675298</v>
      </c>
      <c r="F167">
        <v>9.2270394494626297E-3</v>
      </c>
      <c r="G167">
        <v>38.782632112503002</v>
      </c>
      <c r="H167">
        <v>2</v>
      </c>
      <c r="I167">
        <v>38.8070549964904</v>
      </c>
    </row>
    <row r="168" spans="1:9" hidden="1" x14ac:dyDescent="0.25">
      <c r="A168" t="s">
        <v>36</v>
      </c>
      <c r="B168" t="s">
        <v>9</v>
      </c>
      <c r="C168" t="s">
        <v>11</v>
      </c>
      <c r="D168">
        <v>347.788511663946</v>
      </c>
      <c r="E168">
        <v>344.507258413405</v>
      </c>
      <c r="F168">
        <v>9.4346223077986895E-3</v>
      </c>
      <c r="G168">
        <v>14.1100521087646</v>
      </c>
      <c r="H168">
        <v>2</v>
      </c>
      <c r="I168">
        <v>14.133754014968799</v>
      </c>
    </row>
    <row r="169" spans="1:9" hidden="1" x14ac:dyDescent="0.25">
      <c r="A169" t="s">
        <v>36</v>
      </c>
      <c r="B169" t="s">
        <v>9</v>
      </c>
      <c r="C169" t="s">
        <v>12</v>
      </c>
      <c r="D169">
        <v>347.788511663946</v>
      </c>
      <c r="E169">
        <v>344.57945334675298</v>
      </c>
      <c r="F169">
        <v>9.2270394494626297E-3</v>
      </c>
      <c r="G169">
        <v>40.150426864624002</v>
      </c>
      <c r="H169">
        <v>2</v>
      </c>
      <c r="I169">
        <v>40.1775863170623</v>
      </c>
    </row>
    <row r="170" spans="1:9" hidden="1" x14ac:dyDescent="0.25">
      <c r="A170" t="s">
        <v>36</v>
      </c>
      <c r="B170" t="s">
        <v>9</v>
      </c>
      <c r="C170" t="s">
        <v>13</v>
      </c>
      <c r="D170">
        <v>347.788511663946</v>
      </c>
      <c r="E170">
        <v>345.14780744514201</v>
      </c>
      <c r="F170">
        <v>7.5928448762415E-3</v>
      </c>
      <c r="G170">
        <v>28.943173885345399</v>
      </c>
      <c r="H170">
        <v>2</v>
      </c>
      <c r="I170">
        <v>28.9691948890686</v>
      </c>
    </row>
    <row r="171" spans="1:9" hidden="1" x14ac:dyDescent="0.25">
      <c r="A171" t="s">
        <v>36</v>
      </c>
      <c r="B171" t="s">
        <v>9</v>
      </c>
      <c r="C171" t="s">
        <v>14</v>
      </c>
      <c r="D171">
        <v>347.788511663946</v>
      </c>
      <c r="E171">
        <v>344.642786246779</v>
      </c>
      <c r="F171">
        <v>9.0449376896223396E-3</v>
      </c>
      <c r="G171">
        <v>22.6834540367126</v>
      </c>
      <c r="H171">
        <v>2</v>
      </c>
      <c r="I171">
        <v>22.706547975540101</v>
      </c>
    </row>
    <row r="172" spans="1:9" hidden="1" x14ac:dyDescent="0.25">
      <c r="A172" t="s">
        <v>36</v>
      </c>
      <c r="B172" t="s">
        <v>9</v>
      </c>
      <c r="C172" t="s">
        <v>15</v>
      </c>
      <c r="D172">
        <v>347.788511663946</v>
      </c>
      <c r="E172">
        <v>344.61393574537698</v>
      </c>
      <c r="F172">
        <v>9.12789184260469E-3</v>
      </c>
      <c r="G172">
        <v>12.838844060897801</v>
      </c>
      <c r="H172">
        <v>2</v>
      </c>
      <c r="I172">
        <v>12.8645613193511</v>
      </c>
    </row>
    <row r="173" spans="1:9" hidden="1" x14ac:dyDescent="0.25">
      <c r="A173" t="s">
        <v>36</v>
      </c>
      <c r="B173" t="s">
        <v>9</v>
      </c>
      <c r="C173" t="s">
        <v>16</v>
      </c>
      <c r="D173">
        <v>347.788511663946</v>
      </c>
      <c r="E173">
        <v>344.642786246779</v>
      </c>
      <c r="F173">
        <v>9.0449376896223396E-3</v>
      </c>
      <c r="G173">
        <v>22.323826074600198</v>
      </c>
      <c r="H173">
        <v>2</v>
      </c>
      <c r="I173">
        <v>22.348723888397199</v>
      </c>
    </row>
    <row r="174" spans="1:9" hidden="1" x14ac:dyDescent="0.25">
      <c r="A174" t="s">
        <v>36</v>
      </c>
      <c r="B174" t="s">
        <v>9</v>
      </c>
      <c r="C174" t="s">
        <v>17</v>
      </c>
      <c r="D174">
        <v>348.09509790988801</v>
      </c>
      <c r="E174">
        <v>345.40802177446199</v>
      </c>
      <c r="F174">
        <v>7.7193736756418696E-3</v>
      </c>
      <c r="G174">
        <v>21.320372104644701</v>
      </c>
      <c r="H174">
        <v>2</v>
      </c>
      <c r="I174">
        <v>21.347499132156301</v>
      </c>
    </row>
    <row r="175" spans="1:9" hidden="1" x14ac:dyDescent="0.25">
      <c r="A175" t="s">
        <v>36</v>
      </c>
      <c r="B175" t="s">
        <v>9</v>
      </c>
      <c r="C175" t="s">
        <v>18</v>
      </c>
      <c r="D175">
        <v>348.09509790988699</v>
      </c>
      <c r="E175">
        <v>345.38627172170499</v>
      </c>
      <c r="F175">
        <v>7.7818567524998898E-3</v>
      </c>
      <c r="G175">
        <v>18.644212961196899</v>
      </c>
      <c r="H175">
        <v>2</v>
      </c>
      <c r="I175">
        <v>18.6711199283599</v>
      </c>
    </row>
    <row r="176" spans="1:9" hidden="1" x14ac:dyDescent="0.25">
      <c r="A176" t="s">
        <v>36</v>
      </c>
      <c r="B176" t="s">
        <v>19</v>
      </c>
      <c r="C176" t="s">
        <v>9</v>
      </c>
      <c r="D176">
        <v>347.788511663946</v>
      </c>
      <c r="E176">
        <v>347.788511663946</v>
      </c>
      <c r="F176">
        <v>0</v>
      </c>
      <c r="G176">
        <v>0.22410702705383301</v>
      </c>
      <c r="H176">
        <v>2</v>
      </c>
      <c r="I176">
        <v>27.2441310882568</v>
      </c>
    </row>
    <row r="177" spans="1:9" hidden="1" x14ac:dyDescent="0.25">
      <c r="A177" t="s">
        <v>36</v>
      </c>
      <c r="B177" t="s">
        <v>20</v>
      </c>
      <c r="C177" t="s">
        <v>9</v>
      </c>
      <c r="D177">
        <v>347.788511663946</v>
      </c>
      <c r="E177">
        <v>320.54566097890103</v>
      </c>
      <c r="F177">
        <v>7.8331657807514596E-2</v>
      </c>
      <c r="G177">
        <v>15.0001578330993</v>
      </c>
      <c r="H177">
        <v>9</v>
      </c>
      <c r="I177">
        <v>32.894603967666598</v>
      </c>
    </row>
    <row r="178" spans="1:9" hidden="1" x14ac:dyDescent="0.25">
      <c r="A178" t="s">
        <v>37</v>
      </c>
      <c r="B178" t="s">
        <v>9</v>
      </c>
      <c r="C178" t="s">
        <v>10</v>
      </c>
      <c r="D178">
        <v>315.96477842266802</v>
      </c>
      <c r="E178">
        <v>313.49235504184702</v>
      </c>
      <c r="F178">
        <v>7.8249968023756597E-3</v>
      </c>
      <c r="G178">
        <v>2.9006769657135001</v>
      </c>
      <c r="H178">
        <v>2</v>
      </c>
      <c r="I178">
        <v>2.9217391014099099</v>
      </c>
    </row>
    <row r="179" spans="1:9" hidden="1" x14ac:dyDescent="0.25">
      <c r="A179" t="s">
        <v>37</v>
      </c>
      <c r="B179" t="s">
        <v>9</v>
      </c>
      <c r="C179" t="s">
        <v>11</v>
      </c>
      <c r="D179">
        <v>317.82748899741398</v>
      </c>
      <c r="E179">
        <v>315.06497292831398</v>
      </c>
      <c r="F179">
        <v>8.6918726816703398E-3</v>
      </c>
      <c r="G179">
        <v>2.9204411506652801</v>
      </c>
      <c r="H179">
        <v>2</v>
      </c>
      <c r="I179">
        <v>2.9421739578246999</v>
      </c>
    </row>
    <row r="180" spans="1:9" hidden="1" x14ac:dyDescent="0.25">
      <c r="A180" t="s">
        <v>37</v>
      </c>
      <c r="B180" t="s">
        <v>9</v>
      </c>
      <c r="C180" t="s">
        <v>12</v>
      </c>
      <c r="D180">
        <v>315.96477842266802</v>
      </c>
      <c r="E180">
        <v>313.49235504184702</v>
      </c>
      <c r="F180">
        <v>7.8249968023756597E-3</v>
      </c>
      <c r="G180">
        <v>2.96553182601928</v>
      </c>
      <c r="H180">
        <v>2</v>
      </c>
      <c r="I180">
        <v>2.98967385292053</v>
      </c>
    </row>
    <row r="181" spans="1:9" hidden="1" x14ac:dyDescent="0.25">
      <c r="A181" t="s">
        <v>37</v>
      </c>
      <c r="B181" t="s">
        <v>9</v>
      </c>
      <c r="C181" t="s">
        <v>13</v>
      </c>
      <c r="D181">
        <v>315.96477842266802</v>
      </c>
      <c r="E181">
        <v>313.05132961558098</v>
      </c>
      <c r="F181">
        <v>9.2208024629552993E-3</v>
      </c>
      <c r="G181">
        <v>4.6072518825530997</v>
      </c>
      <c r="H181">
        <v>2</v>
      </c>
      <c r="I181">
        <v>4.6288120746612504</v>
      </c>
    </row>
    <row r="182" spans="1:9" hidden="1" x14ac:dyDescent="0.25">
      <c r="A182" t="s">
        <v>37</v>
      </c>
      <c r="B182" t="s">
        <v>9</v>
      </c>
      <c r="C182" t="s">
        <v>14</v>
      </c>
      <c r="D182">
        <v>315.96477842266802</v>
      </c>
      <c r="E182">
        <v>313.13468841311101</v>
      </c>
      <c r="F182">
        <v>8.9569793939839795E-3</v>
      </c>
      <c r="G182">
        <v>2.7847039699554399</v>
      </c>
      <c r="H182">
        <v>2</v>
      </c>
      <c r="I182">
        <v>2.8070220947265598</v>
      </c>
    </row>
    <row r="183" spans="1:9" hidden="1" x14ac:dyDescent="0.25">
      <c r="A183" t="s">
        <v>37</v>
      </c>
      <c r="B183" t="s">
        <v>9</v>
      </c>
      <c r="C183" t="s">
        <v>15</v>
      </c>
      <c r="D183">
        <v>317.82748899741398</v>
      </c>
      <c r="E183">
        <v>315.14133412438599</v>
      </c>
      <c r="F183">
        <v>8.4516127963068094E-3</v>
      </c>
      <c r="G183">
        <v>2.4791450500488201</v>
      </c>
      <c r="H183">
        <v>2</v>
      </c>
      <c r="I183">
        <v>2.5042302608489901</v>
      </c>
    </row>
    <row r="184" spans="1:9" hidden="1" x14ac:dyDescent="0.25">
      <c r="A184" t="s">
        <v>37</v>
      </c>
      <c r="B184" t="s">
        <v>9</v>
      </c>
      <c r="C184" t="s">
        <v>16</v>
      </c>
      <c r="D184">
        <v>315.96477842266802</v>
      </c>
      <c r="E184">
        <v>313.13468841311101</v>
      </c>
      <c r="F184">
        <v>8.9569793939839795E-3</v>
      </c>
      <c r="G184">
        <v>2.6956539154052699</v>
      </c>
      <c r="H184">
        <v>2</v>
      </c>
      <c r="I184">
        <v>2.7167577743530198</v>
      </c>
    </row>
    <row r="185" spans="1:9" hidden="1" x14ac:dyDescent="0.25">
      <c r="A185" t="s">
        <v>37</v>
      </c>
      <c r="B185" t="s">
        <v>9</v>
      </c>
      <c r="C185" t="s">
        <v>17</v>
      </c>
      <c r="D185">
        <v>315.96477842266802</v>
      </c>
      <c r="E185">
        <v>314.284234568768</v>
      </c>
      <c r="F185">
        <v>5.3187695865644802E-3</v>
      </c>
      <c r="G185">
        <v>2.7586219310760498</v>
      </c>
      <c r="H185">
        <v>2</v>
      </c>
      <c r="I185">
        <v>2.78309822082519</v>
      </c>
    </row>
    <row r="186" spans="1:9" hidden="1" x14ac:dyDescent="0.25">
      <c r="A186" t="s">
        <v>37</v>
      </c>
      <c r="B186" t="s">
        <v>9</v>
      </c>
      <c r="C186" t="s">
        <v>18</v>
      </c>
      <c r="D186">
        <v>317.82748899741398</v>
      </c>
      <c r="E186">
        <v>317.82748899741398</v>
      </c>
      <c r="F186">
        <v>0</v>
      </c>
      <c r="G186">
        <v>1.4600980281829801</v>
      </c>
      <c r="H186">
        <v>2</v>
      </c>
      <c r="I186">
        <v>1.48268795013427</v>
      </c>
    </row>
    <row r="187" spans="1:9" hidden="1" x14ac:dyDescent="0.25">
      <c r="A187" t="s">
        <v>37</v>
      </c>
      <c r="B187" t="s">
        <v>19</v>
      </c>
      <c r="C187" t="s">
        <v>9</v>
      </c>
      <c r="D187">
        <v>315.96477842266802</v>
      </c>
      <c r="E187">
        <v>313.49235504184702</v>
      </c>
      <c r="F187">
        <v>7.8249968023756597E-3</v>
      </c>
      <c r="G187">
        <v>2.95536112785339</v>
      </c>
      <c r="H187">
        <v>2</v>
      </c>
      <c r="I187">
        <v>7.7096350193023602</v>
      </c>
    </row>
    <row r="188" spans="1:9" hidden="1" x14ac:dyDescent="0.25">
      <c r="A188" t="s">
        <v>37</v>
      </c>
      <c r="B188" t="s">
        <v>20</v>
      </c>
      <c r="C188" t="s">
        <v>9</v>
      </c>
      <c r="D188">
        <v>315.96477842266802</v>
      </c>
      <c r="E188">
        <v>313.49235504184702</v>
      </c>
      <c r="F188">
        <v>7.8249968023756597E-3</v>
      </c>
      <c r="G188">
        <v>2.9685738086700399</v>
      </c>
      <c r="H188">
        <v>2</v>
      </c>
      <c r="I188">
        <v>11.5286710262298</v>
      </c>
    </row>
    <row r="189" spans="1:9" hidden="1" x14ac:dyDescent="0.25">
      <c r="A189" t="s">
        <v>38</v>
      </c>
      <c r="B189" t="s">
        <v>9</v>
      </c>
      <c r="C189" t="s">
        <v>10</v>
      </c>
      <c r="D189">
        <v>303.30623113981397</v>
      </c>
      <c r="E189">
        <v>300.58654082720102</v>
      </c>
      <c r="F189">
        <v>8.9668131854488704E-3</v>
      </c>
      <c r="G189">
        <v>17.7286169528961</v>
      </c>
      <c r="H189">
        <v>2</v>
      </c>
      <c r="I189">
        <v>17.751923084259001</v>
      </c>
    </row>
    <row r="190" spans="1:9" hidden="1" x14ac:dyDescent="0.25">
      <c r="A190" t="s">
        <v>38</v>
      </c>
      <c r="B190" t="s">
        <v>9</v>
      </c>
      <c r="C190" t="s">
        <v>11</v>
      </c>
      <c r="D190">
        <v>305.36990531340001</v>
      </c>
      <c r="E190">
        <v>302.38647343029498</v>
      </c>
      <c r="F190">
        <v>9.7698949084176392E-3</v>
      </c>
      <c r="G190">
        <v>12.005861997604301</v>
      </c>
      <c r="H190">
        <v>2</v>
      </c>
      <c r="I190">
        <v>12.0291399955749</v>
      </c>
    </row>
    <row r="191" spans="1:9" hidden="1" x14ac:dyDescent="0.25">
      <c r="A191" t="s">
        <v>38</v>
      </c>
      <c r="B191" t="s">
        <v>9</v>
      </c>
      <c r="C191" t="s">
        <v>12</v>
      </c>
      <c r="D191">
        <v>303.30623113981397</v>
      </c>
      <c r="E191">
        <v>300.58654082720102</v>
      </c>
      <c r="F191">
        <v>8.9668131854488704E-3</v>
      </c>
      <c r="G191">
        <v>17.512003898620598</v>
      </c>
      <c r="H191">
        <v>2</v>
      </c>
      <c r="I191">
        <v>17.534343957901001</v>
      </c>
    </row>
    <row r="192" spans="1:9" hidden="1" x14ac:dyDescent="0.25">
      <c r="A192" t="s">
        <v>38</v>
      </c>
      <c r="B192" t="s">
        <v>9</v>
      </c>
      <c r="C192" t="s">
        <v>13</v>
      </c>
      <c r="D192">
        <v>303.30623113981397</v>
      </c>
      <c r="E192">
        <v>300.603894989222</v>
      </c>
      <c r="F192">
        <v>8.9095965501174799E-3</v>
      </c>
      <c r="G192">
        <v>24.8743848800659</v>
      </c>
      <c r="H192">
        <v>2</v>
      </c>
      <c r="I192">
        <v>24.898606777191102</v>
      </c>
    </row>
    <row r="193" spans="1:9" hidden="1" x14ac:dyDescent="0.25">
      <c r="A193" t="s">
        <v>38</v>
      </c>
      <c r="B193" t="s">
        <v>9</v>
      </c>
      <c r="C193" t="s">
        <v>14</v>
      </c>
      <c r="D193">
        <v>303.30623113981397</v>
      </c>
      <c r="E193">
        <v>300.97617749315901</v>
      </c>
      <c r="F193">
        <v>7.6821819251735304E-3</v>
      </c>
      <c r="G193">
        <v>12.7409539222717</v>
      </c>
      <c r="H193">
        <v>2</v>
      </c>
      <c r="I193">
        <v>12.7628171443939</v>
      </c>
    </row>
    <row r="194" spans="1:9" hidden="1" x14ac:dyDescent="0.25">
      <c r="A194" t="s">
        <v>38</v>
      </c>
      <c r="B194" t="s">
        <v>9</v>
      </c>
      <c r="C194" t="s">
        <v>15</v>
      </c>
      <c r="D194">
        <v>305.36990531340001</v>
      </c>
      <c r="E194">
        <v>303.49545018836398</v>
      </c>
      <c r="F194">
        <v>6.1383099395882698E-3</v>
      </c>
      <c r="G194">
        <v>14.683130025863599</v>
      </c>
      <c r="H194">
        <v>2</v>
      </c>
      <c r="I194">
        <v>14.7085852622985</v>
      </c>
    </row>
    <row r="195" spans="1:9" hidden="1" x14ac:dyDescent="0.25">
      <c r="A195" t="s">
        <v>38</v>
      </c>
      <c r="B195" t="s">
        <v>9</v>
      </c>
      <c r="C195" t="s">
        <v>16</v>
      </c>
      <c r="D195">
        <v>303.30623113981397</v>
      </c>
      <c r="E195">
        <v>300.97617749315901</v>
      </c>
      <c r="F195">
        <v>7.6821819251735304E-3</v>
      </c>
      <c r="G195">
        <v>12.203922033309899</v>
      </c>
      <c r="H195">
        <v>2</v>
      </c>
      <c r="I195">
        <v>12.2273452281951</v>
      </c>
    </row>
    <row r="196" spans="1:9" hidden="1" x14ac:dyDescent="0.25">
      <c r="A196" t="s">
        <v>38</v>
      </c>
      <c r="B196" t="s">
        <v>9</v>
      </c>
      <c r="C196" t="s">
        <v>17</v>
      </c>
      <c r="D196">
        <v>303.30623113981397</v>
      </c>
      <c r="E196">
        <v>300.52952453219501</v>
      </c>
      <c r="F196">
        <v>9.1547957890106696E-3</v>
      </c>
      <c r="G196">
        <v>20.1925950050354</v>
      </c>
      <c r="H196">
        <v>2</v>
      </c>
      <c r="I196">
        <v>20.220025062561</v>
      </c>
    </row>
    <row r="197" spans="1:9" hidden="1" x14ac:dyDescent="0.25">
      <c r="A197" t="s">
        <v>38</v>
      </c>
      <c r="B197" t="s">
        <v>9</v>
      </c>
      <c r="C197" t="s">
        <v>18</v>
      </c>
      <c r="D197">
        <v>305.36990531340001</v>
      </c>
      <c r="E197">
        <v>302.60545628928799</v>
      </c>
      <c r="F197">
        <v>9.0527880318623192E-3</v>
      </c>
      <c r="G197">
        <v>11.586381912231399</v>
      </c>
      <c r="H197">
        <v>2</v>
      </c>
      <c r="I197">
        <v>11.6127369403839</v>
      </c>
    </row>
    <row r="198" spans="1:9" hidden="1" x14ac:dyDescent="0.25">
      <c r="A198" t="s">
        <v>38</v>
      </c>
      <c r="B198" t="s">
        <v>19</v>
      </c>
      <c r="C198" t="s">
        <v>9</v>
      </c>
      <c r="D198">
        <v>303.30623113981397</v>
      </c>
      <c r="E198">
        <v>294.0596429757</v>
      </c>
      <c r="F198">
        <v>3.0485981542038999E-2</v>
      </c>
      <c r="G198">
        <v>15.001318931579499</v>
      </c>
      <c r="H198">
        <v>9</v>
      </c>
      <c r="I198">
        <v>18.089545965194699</v>
      </c>
    </row>
    <row r="199" spans="1:9" hidden="1" x14ac:dyDescent="0.25">
      <c r="A199" t="s">
        <v>38</v>
      </c>
      <c r="B199" t="s">
        <v>20</v>
      </c>
      <c r="C199" t="s">
        <v>9</v>
      </c>
      <c r="D199">
        <v>303.30623113981397</v>
      </c>
      <c r="E199">
        <v>293.94850641535902</v>
      </c>
      <c r="F199">
        <v>3.08523985454855E-2</v>
      </c>
      <c r="G199">
        <v>15.000849008560101</v>
      </c>
      <c r="H199">
        <v>9</v>
      </c>
      <c r="I199">
        <v>21.9864258766174</v>
      </c>
    </row>
    <row r="200" spans="1:9" hidden="1" x14ac:dyDescent="0.25">
      <c r="A200" t="s">
        <v>39</v>
      </c>
      <c r="B200" t="s">
        <v>9</v>
      </c>
      <c r="C200" t="s">
        <v>10</v>
      </c>
      <c r="D200">
        <v>300.28202796663402</v>
      </c>
      <c r="E200">
        <v>298.50458901467903</v>
      </c>
      <c r="F200">
        <v>5.9192318767486004E-3</v>
      </c>
      <c r="G200">
        <v>8.0097589492797798</v>
      </c>
      <c r="H200">
        <v>2</v>
      </c>
      <c r="I200">
        <v>8.0329658985137904</v>
      </c>
    </row>
    <row r="201" spans="1:9" hidden="1" x14ac:dyDescent="0.25">
      <c r="A201" t="s">
        <v>39</v>
      </c>
      <c r="B201" t="s">
        <v>9</v>
      </c>
      <c r="C201" t="s">
        <v>11</v>
      </c>
      <c r="D201">
        <v>322.07251269385</v>
      </c>
      <c r="E201">
        <v>318.90377111788098</v>
      </c>
      <c r="F201">
        <v>9.8385967478749892E-3</v>
      </c>
      <c r="G201">
        <v>55.722853899001997</v>
      </c>
      <c r="H201">
        <v>2</v>
      </c>
      <c r="I201">
        <v>55.7496178150177</v>
      </c>
    </row>
    <row r="202" spans="1:9" hidden="1" x14ac:dyDescent="0.25">
      <c r="A202" t="s">
        <v>39</v>
      </c>
      <c r="B202" t="s">
        <v>9</v>
      </c>
      <c r="C202" t="s">
        <v>12</v>
      </c>
      <c r="D202">
        <v>300.28202796663402</v>
      </c>
      <c r="E202">
        <v>298.50458901467903</v>
      </c>
      <c r="F202">
        <v>5.9192318767486004E-3</v>
      </c>
      <c r="G202">
        <v>7.38303399085998</v>
      </c>
      <c r="H202">
        <v>2</v>
      </c>
      <c r="I202">
        <v>7.4053759574890101</v>
      </c>
    </row>
    <row r="203" spans="1:9" hidden="1" x14ac:dyDescent="0.25">
      <c r="A203" t="s">
        <v>39</v>
      </c>
      <c r="B203" t="s">
        <v>9</v>
      </c>
      <c r="C203" t="s">
        <v>13</v>
      </c>
      <c r="D203">
        <v>300.28202796663402</v>
      </c>
      <c r="E203">
        <v>298.32846389573501</v>
      </c>
      <c r="F203">
        <v>6.5057642114889798E-3</v>
      </c>
      <c r="G203">
        <v>8.0687148571014404</v>
      </c>
      <c r="H203">
        <v>2</v>
      </c>
      <c r="I203">
        <v>8.0911550521850497</v>
      </c>
    </row>
    <row r="204" spans="1:9" hidden="1" x14ac:dyDescent="0.25">
      <c r="A204" t="s">
        <v>39</v>
      </c>
      <c r="B204" t="s">
        <v>9</v>
      </c>
      <c r="C204" t="s">
        <v>14</v>
      </c>
      <c r="D204">
        <v>300.28202796663402</v>
      </c>
      <c r="E204">
        <v>297.764827809971</v>
      </c>
      <c r="F204">
        <v>8.3827865880236607E-3</v>
      </c>
      <c r="G204">
        <v>6.0723679065704301</v>
      </c>
      <c r="H204">
        <v>2</v>
      </c>
      <c r="I204">
        <v>6.0949928760528502</v>
      </c>
    </row>
    <row r="205" spans="1:9" hidden="1" x14ac:dyDescent="0.25">
      <c r="A205" t="s">
        <v>39</v>
      </c>
      <c r="B205" t="s">
        <v>9</v>
      </c>
      <c r="C205" t="s">
        <v>15</v>
      </c>
      <c r="D205">
        <v>322.07251269385</v>
      </c>
      <c r="E205">
        <v>318.86193371735999</v>
      </c>
      <c r="F205">
        <v>9.9684973102397399E-3</v>
      </c>
      <c r="G205">
        <v>32.433421134948702</v>
      </c>
      <c r="H205">
        <v>2</v>
      </c>
      <c r="I205">
        <v>32.4594819545745</v>
      </c>
    </row>
    <row r="206" spans="1:9" hidden="1" x14ac:dyDescent="0.25">
      <c r="A206" t="s">
        <v>39</v>
      </c>
      <c r="B206" t="s">
        <v>9</v>
      </c>
      <c r="C206" t="s">
        <v>16</v>
      </c>
      <c r="D206">
        <v>300.28202796663402</v>
      </c>
      <c r="E206">
        <v>297.764827809971</v>
      </c>
      <c r="F206">
        <v>8.3827865880236607E-3</v>
      </c>
      <c r="G206">
        <v>5.1799941062927202</v>
      </c>
      <c r="H206">
        <v>2</v>
      </c>
      <c r="I206">
        <v>5.2028768062591499</v>
      </c>
    </row>
    <row r="207" spans="1:9" hidden="1" x14ac:dyDescent="0.25">
      <c r="A207" t="s">
        <v>39</v>
      </c>
      <c r="B207" t="s">
        <v>9</v>
      </c>
      <c r="C207" t="s">
        <v>17</v>
      </c>
      <c r="D207">
        <v>315.931738709706</v>
      </c>
      <c r="E207">
        <v>313.04594731809698</v>
      </c>
      <c r="F207">
        <v>9.1342243846536404E-3</v>
      </c>
      <c r="G207">
        <v>44.306314945220898</v>
      </c>
      <c r="H207">
        <v>2</v>
      </c>
      <c r="I207">
        <v>44.3317258358001</v>
      </c>
    </row>
    <row r="208" spans="1:9" hidden="1" x14ac:dyDescent="0.25">
      <c r="A208" t="s">
        <v>39</v>
      </c>
      <c r="B208" t="s">
        <v>9</v>
      </c>
      <c r="C208" t="s">
        <v>18</v>
      </c>
      <c r="D208">
        <v>329.97390175698001</v>
      </c>
      <c r="E208">
        <v>326.793435535306</v>
      </c>
      <c r="F208">
        <v>9.6385386987859895E-3</v>
      </c>
      <c r="G208">
        <v>60.020442962646399</v>
      </c>
      <c r="H208">
        <v>2</v>
      </c>
      <c r="I208">
        <v>60.050199031829798</v>
      </c>
    </row>
    <row r="209" spans="1:9" hidden="1" x14ac:dyDescent="0.25">
      <c r="A209" t="s">
        <v>39</v>
      </c>
      <c r="B209" t="s">
        <v>19</v>
      </c>
      <c r="C209" t="s">
        <v>9</v>
      </c>
      <c r="D209">
        <v>300.28202796663402</v>
      </c>
      <c r="E209">
        <v>298.50458901467903</v>
      </c>
      <c r="F209">
        <v>5.9192318767486004E-3</v>
      </c>
      <c r="G209">
        <v>7.5367858409881503</v>
      </c>
      <c r="H209">
        <v>2</v>
      </c>
      <c r="I209">
        <v>8.9372489452362007</v>
      </c>
    </row>
    <row r="210" spans="1:9" hidden="1" x14ac:dyDescent="0.25">
      <c r="A210" t="s">
        <v>39</v>
      </c>
      <c r="B210" t="s">
        <v>20</v>
      </c>
      <c r="C210" t="s">
        <v>9</v>
      </c>
      <c r="D210">
        <v>300.28202796663402</v>
      </c>
      <c r="E210">
        <v>298.50458901467903</v>
      </c>
      <c r="F210">
        <v>5.9192318767486004E-3</v>
      </c>
      <c r="G210">
        <v>7.4055018424987704</v>
      </c>
      <c r="H210">
        <v>2</v>
      </c>
      <c r="I210">
        <v>12.4900968074798</v>
      </c>
    </row>
    <row r="211" spans="1:9" hidden="1" x14ac:dyDescent="0.25">
      <c r="A211" t="s">
        <v>40</v>
      </c>
      <c r="B211" t="s">
        <v>9</v>
      </c>
      <c r="C211" t="s">
        <v>10</v>
      </c>
      <c r="D211">
        <v>314.51834632294202</v>
      </c>
      <c r="E211">
        <v>311.73729771198799</v>
      </c>
      <c r="F211">
        <v>8.8422460675727493E-3</v>
      </c>
      <c r="G211">
        <v>33.8204791545867</v>
      </c>
      <c r="H211">
        <v>2</v>
      </c>
      <c r="I211">
        <v>33.843872308731001</v>
      </c>
    </row>
    <row r="212" spans="1:9" hidden="1" x14ac:dyDescent="0.25">
      <c r="A212" t="s">
        <v>40</v>
      </c>
      <c r="B212" t="s">
        <v>9</v>
      </c>
      <c r="C212" t="s">
        <v>11</v>
      </c>
      <c r="D212">
        <v>314.51834632294202</v>
      </c>
      <c r="E212">
        <v>311.42595191096899</v>
      </c>
      <c r="F212">
        <v>9.8321590715633993E-3</v>
      </c>
      <c r="G212">
        <v>48.693104982376099</v>
      </c>
      <c r="H212">
        <v>2</v>
      </c>
      <c r="I212">
        <v>48.720145940780597</v>
      </c>
    </row>
    <row r="213" spans="1:9" hidden="1" x14ac:dyDescent="0.25">
      <c r="A213" t="s">
        <v>40</v>
      </c>
      <c r="B213" t="s">
        <v>9</v>
      </c>
      <c r="C213" t="s">
        <v>12</v>
      </c>
      <c r="D213">
        <v>314.51834632294202</v>
      </c>
      <c r="E213">
        <v>311.73729771198799</v>
      </c>
      <c r="F213">
        <v>8.8422460675727493E-3</v>
      </c>
      <c r="G213">
        <v>34.097136974334703</v>
      </c>
      <c r="H213">
        <v>2</v>
      </c>
      <c r="I213">
        <v>34.122688055038402</v>
      </c>
    </row>
    <row r="214" spans="1:9" hidden="1" x14ac:dyDescent="0.25">
      <c r="A214" t="s">
        <v>40</v>
      </c>
      <c r="B214" t="s">
        <v>9</v>
      </c>
      <c r="C214" t="s">
        <v>13</v>
      </c>
      <c r="D214">
        <v>314.51834632294202</v>
      </c>
      <c r="E214">
        <v>311.70418422132701</v>
      </c>
      <c r="F214">
        <v>8.9475292443681707E-3</v>
      </c>
      <c r="G214">
        <v>48.430546998977597</v>
      </c>
      <c r="H214">
        <v>2</v>
      </c>
      <c r="I214">
        <v>48.457463026046703</v>
      </c>
    </row>
    <row r="215" spans="1:9" hidden="1" x14ac:dyDescent="0.25">
      <c r="A215" t="s">
        <v>40</v>
      </c>
      <c r="B215" t="s">
        <v>9</v>
      </c>
      <c r="C215" t="s">
        <v>14</v>
      </c>
      <c r="D215">
        <v>314.51834632294202</v>
      </c>
      <c r="E215">
        <v>311.57179784010498</v>
      </c>
      <c r="F215">
        <v>9.3684470787938796E-3</v>
      </c>
      <c r="G215">
        <v>23.4107551574707</v>
      </c>
      <c r="H215">
        <v>2</v>
      </c>
      <c r="I215">
        <v>23.433969020843499</v>
      </c>
    </row>
    <row r="216" spans="1:9" hidden="1" x14ac:dyDescent="0.25">
      <c r="A216" t="s">
        <v>40</v>
      </c>
      <c r="B216" t="s">
        <v>9</v>
      </c>
      <c r="C216" t="s">
        <v>15</v>
      </c>
      <c r="D216">
        <v>314.51834632294202</v>
      </c>
      <c r="E216">
        <v>311.473117356481</v>
      </c>
      <c r="F216">
        <v>9.6821981994462299E-3</v>
      </c>
      <c r="G216">
        <v>32.884825944900498</v>
      </c>
      <c r="H216">
        <v>2</v>
      </c>
      <c r="I216">
        <v>32.911519050598102</v>
      </c>
    </row>
    <row r="217" spans="1:9" hidden="1" x14ac:dyDescent="0.25">
      <c r="A217" t="s">
        <v>40</v>
      </c>
      <c r="B217" t="s">
        <v>9</v>
      </c>
      <c r="C217" t="s">
        <v>16</v>
      </c>
      <c r="D217">
        <v>314.51834632294202</v>
      </c>
      <c r="E217">
        <v>311.57179784010498</v>
      </c>
      <c r="F217">
        <v>9.3684470787938796E-3</v>
      </c>
      <c r="G217">
        <v>23.356822013854899</v>
      </c>
      <c r="H217">
        <v>2</v>
      </c>
      <c r="I217">
        <v>23.3803369998931</v>
      </c>
    </row>
    <row r="218" spans="1:9" hidden="1" x14ac:dyDescent="0.25">
      <c r="A218" t="s">
        <v>40</v>
      </c>
      <c r="B218" t="s">
        <v>9</v>
      </c>
      <c r="C218" t="s">
        <v>17</v>
      </c>
      <c r="D218">
        <v>329.16933343132803</v>
      </c>
      <c r="E218">
        <v>325.91021346366398</v>
      </c>
      <c r="F218">
        <v>9.9010437384636201E-3</v>
      </c>
      <c r="G218">
        <v>147.409326076507</v>
      </c>
      <c r="H218">
        <v>2</v>
      </c>
      <c r="I218">
        <v>147.440713882446</v>
      </c>
    </row>
    <row r="219" spans="1:9" hidden="1" x14ac:dyDescent="0.25">
      <c r="A219" t="s">
        <v>40</v>
      </c>
      <c r="B219" t="s">
        <v>9</v>
      </c>
      <c r="C219" t="s">
        <v>18</v>
      </c>
      <c r="D219">
        <v>329.16933343132803</v>
      </c>
      <c r="E219">
        <v>325.895317822214</v>
      </c>
      <c r="F219">
        <v>9.9462959534699497E-3</v>
      </c>
      <c r="G219">
        <v>139.56108093261699</v>
      </c>
      <c r="H219">
        <v>2</v>
      </c>
      <c r="I219">
        <v>139.59157991409299</v>
      </c>
    </row>
    <row r="220" spans="1:9" hidden="1" x14ac:dyDescent="0.25">
      <c r="A220" t="s">
        <v>40</v>
      </c>
      <c r="B220" t="s">
        <v>19</v>
      </c>
      <c r="C220" t="s">
        <v>9</v>
      </c>
      <c r="D220">
        <v>314.51834632294202</v>
      </c>
      <c r="E220">
        <v>285.51415047561602</v>
      </c>
      <c r="F220">
        <v>9.2217818726367598E-2</v>
      </c>
      <c r="G220">
        <v>15.0007710456848</v>
      </c>
      <c r="H220">
        <v>9</v>
      </c>
      <c r="I220">
        <v>27.332992076873701</v>
      </c>
    </row>
    <row r="221" spans="1:9" hidden="1" x14ac:dyDescent="0.25">
      <c r="A221" t="s">
        <v>40</v>
      </c>
      <c r="B221" t="s">
        <v>20</v>
      </c>
      <c r="C221" t="s">
        <v>9</v>
      </c>
      <c r="D221">
        <v>314.51834632294202</v>
      </c>
      <c r="E221">
        <v>285.62625461477302</v>
      </c>
      <c r="F221">
        <v>9.1861387565935995E-2</v>
      </c>
      <c r="G221">
        <v>15.0005011558532</v>
      </c>
      <c r="H221">
        <v>9</v>
      </c>
      <c r="I221">
        <v>53.274351119995103</v>
      </c>
    </row>
    <row r="222" spans="1:9" x14ac:dyDescent="0.25">
      <c r="A222" t="s">
        <v>41</v>
      </c>
      <c r="B222" t="s">
        <v>9</v>
      </c>
      <c r="C222" t="s">
        <v>10</v>
      </c>
      <c r="D222">
        <v>450.28652635056699</v>
      </c>
      <c r="E222">
        <v>446.803601288442</v>
      </c>
      <c r="F222">
        <v>7.7349084600705003E-3</v>
      </c>
      <c r="G222">
        <v>31.039956092834402</v>
      </c>
      <c r="H222">
        <v>2</v>
      </c>
      <c r="I222">
        <v>31.067393064498901</v>
      </c>
    </row>
    <row r="223" spans="1:9" x14ac:dyDescent="0.25">
      <c r="A223" t="s">
        <v>41</v>
      </c>
      <c r="B223" t="s">
        <v>9</v>
      </c>
      <c r="C223" t="s">
        <v>11</v>
      </c>
      <c r="D223">
        <v>450.28652635056699</v>
      </c>
      <c r="E223">
        <v>446.16299522461497</v>
      </c>
      <c r="F223">
        <v>9.1575716452636895E-3</v>
      </c>
      <c r="G223">
        <v>18.354066133499099</v>
      </c>
      <c r="H223">
        <v>2</v>
      </c>
      <c r="I223">
        <v>18.377733230590799</v>
      </c>
    </row>
    <row r="224" spans="1:9" x14ac:dyDescent="0.25">
      <c r="A224" t="s">
        <v>41</v>
      </c>
      <c r="B224" t="s">
        <v>9</v>
      </c>
      <c r="C224" t="s">
        <v>12</v>
      </c>
      <c r="D224">
        <v>450.28652635056699</v>
      </c>
      <c r="E224">
        <v>446.803601288442</v>
      </c>
      <c r="F224">
        <v>7.7349084600705003E-3</v>
      </c>
      <c r="G224">
        <v>31.677500963210999</v>
      </c>
      <c r="H224">
        <v>2</v>
      </c>
      <c r="I224">
        <v>31.701803207397401</v>
      </c>
    </row>
    <row r="225" spans="1:9" x14ac:dyDescent="0.25">
      <c r="A225" t="s">
        <v>41</v>
      </c>
      <c r="B225" t="s">
        <v>9</v>
      </c>
      <c r="C225" t="s">
        <v>13</v>
      </c>
      <c r="D225">
        <v>450.28652635056699</v>
      </c>
      <c r="E225">
        <v>445.97509865230802</v>
      </c>
      <c r="F225">
        <v>9.5748538895926803E-3</v>
      </c>
      <c r="G225">
        <v>39.766534805297802</v>
      </c>
      <c r="H225">
        <v>2</v>
      </c>
      <c r="I225">
        <v>39.789685010909999</v>
      </c>
    </row>
    <row r="226" spans="1:9" x14ac:dyDescent="0.25">
      <c r="A226" t="s">
        <v>41</v>
      </c>
      <c r="B226" t="s">
        <v>9</v>
      </c>
      <c r="C226" t="s">
        <v>14</v>
      </c>
      <c r="D226">
        <v>450.28652635056699</v>
      </c>
      <c r="E226">
        <v>446.33247748280201</v>
      </c>
      <c r="F226">
        <v>8.7811840603164507E-3</v>
      </c>
      <c r="G226">
        <v>14.023909091949401</v>
      </c>
      <c r="H226">
        <v>2</v>
      </c>
      <c r="I226">
        <v>14.047773122787399</v>
      </c>
    </row>
    <row r="227" spans="1:9" x14ac:dyDescent="0.25">
      <c r="A227" t="s">
        <v>41</v>
      </c>
      <c r="B227" t="s">
        <v>9</v>
      </c>
      <c r="C227" t="s">
        <v>15</v>
      </c>
      <c r="D227">
        <v>450.28652635056699</v>
      </c>
      <c r="E227">
        <v>445.809804100696</v>
      </c>
      <c r="F227">
        <v>9.9419413815322096E-3</v>
      </c>
      <c r="G227">
        <v>22.7427930831909</v>
      </c>
      <c r="H227">
        <v>2</v>
      </c>
      <c r="I227">
        <v>22.768224000930701</v>
      </c>
    </row>
    <row r="228" spans="1:9" x14ac:dyDescent="0.25">
      <c r="A228" t="s">
        <v>41</v>
      </c>
      <c r="B228" t="s">
        <v>9</v>
      </c>
      <c r="C228" t="s">
        <v>16</v>
      </c>
      <c r="D228">
        <v>450.28652635056699</v>
      </c>
      <c r="E228">
        <v>446.33247748280201</v>
      </c>
      <c r="F228">
        <v>8.7811840603164507E-3</v>
      </c>
      <c r="G228">
        <v>14.0611979961395</v>
      </c>
      <c r="H228">
        <v>2</v>
      </c>
      <c r="I228">
        <v>14.0836670398712</v>
      </c>
    </row>
    <row r="229" spans="1:9" x14ac:dyDescent="0.25">
      <c r="A229" t="s">
        <v>41</v>
      </c>
      <c r="B229" t="s">
        <v>9</v>
      </c>
      <c r="C229" t="s">
        <v>17</v>
      </c>
      <c r="D229">
        <v>452.53212587669799</v>
      </c>
      <c r="E229">
        <v>448.43839282072003</v>
      </c>
      <c r="F229">
        <v>9.0462816270734502E-3</v>
      </c>
      <c r="G229">
        <v>31.978869199752801</v>
      </c>
      <c r="H229">
        <v>2</v>
      </c>
      <c r="I229">
        <v>32.003447771072302</v>
      </c>
    </row>
    <row r="230" spans="1:9" x14ac:dyDescent="0.25">
      <c r="A230" t="s">
        <v>41</v>
      </c>
      <c r="B230" t="s">
        <v>9</v>
      </c>
      <c r="C230" t="s">
        <v>18</v>
      </c>
      <c r="D230">
        <v>452.53212587669799</v>
      </c>
      <c r="E230">
        <v>449.09418043488898</v>
      </c>
      <c r="F230">
        <v>7.5971301156771897E-3</v>
      </c>
      <c r="G230">
        <v>28.0236158370971</v>
      </c>
      <c r="H230">
        <v>2</v>
      </c>
      <c r="I230">
        <v>28.048613071441601</v>
      </c>
    </row>
    <row r="231" spans="1:9" x14ac:dyDescent="0.25">
      <c r="A231" t="s">
        <v>41</v>
      </c>
      <c r="B231" t="s">
        <v>19</v>
      </c>
      <c r="C231" t="s">
        <v>9</v>
      </c>
      <c r="D231">
        <v>450.28652635056699</v>
      </c>
      <c r="E231">
        <v>419.40878450654401</v>
      </c>
      <c r="F231">
        <v>6.8573541594231194E-2</v>
      </c>
      <c r="G231">
        <v>15.000581026077199</v>
      </c>
      <c r="H231">
        <v>9</v>
      </c>
      <c r="I231">
        <v>49.217710018157902</v>
      </c>
    </row>
    <row r="232" spans="1:9" x14ac:dyDescent="0.25">
      <c r="A232" t="s">
        <v>41</v>
      </c>
      <c r="B232" t="s">
        <v>20</v>
      </c>
      <c r="C232" t="s">
        <v>9</v>
      </c>
      <c r="D232">
        <v>450.28652635056699</v>
      </c>
      <c r="E232">
        <v>419.40878450654401</v>
      </c>
      <c r="F232">
        <v>6.8573541594231194E-2</v>
      </c>
      <c r="G232">
        <v>15.000767946243201</v>
      </c>
      <c r="H232">
        <v>9</v>
      </c>
      <c r="I232">
        <v>25.338603973388601</v>
      </c>
    </row>
    <row r="233" spans="1:9" x14ac:dyDescent="0.25">
      <c r="A233" t="s">
        <v>42</v>
      </c>
      <c r="B233" t="s">
        <v>9</v>
      </c>
      <c r="C233" t="s">
        <v>10</v>
      </c>
      <c r="D233">
        <v>387.63711140412499</v>
      </c>
      <c r="E233">
        <v>383.80612189616397</v>
      </c>
      <c r="F233">
        <v>9.8829276022713505E-3</v>
      </c>
      <c r="G233">
        <v>500.49579215049698</v>
      </c>
      <c r="H233">
        <v>2</v>
      </c>
      <c r="I233">
        <v>500.53257513046202</v>
      </c>
    </row>
    <row r="234" spans="1:9" x14ac:dyDescent="0.25">
      <c r="A234" t="s">
        <v>42</v>
      </c>
      <c r="B234" t="s">
        <v>9</v>
      </c>
      <c r="C234" t="s">
        <v>11</v>
      </c>
      <c r="D234">
        <v>387.637110105239</v>
      </c>
      <c r="E234">
        <v>375.129494172119</v>
      </c>
      <c r="F234">
        <v>3.2266301669943501E-2</v>
      </c>
      <c r="G234">
        <v>600.00154185295105</v>
      </c>
      <c r="H234">
        <v>9</v>
      </c>
      <c r="I234">
        <v>600.12518286704994</v>
      </c>
    </row>
    <row r="235" spans="1:9" x14ac:dyDescent="0.25">
      <c r="A235" t="s">
        <v>42</v>
      </c>
      <c r="B235" t="s">
        <v>9</v>
      </c>
      <c r="C235" t="s">
        <v>12</v>
      </c>
      <c r="D235">
        <v>387.63711140412499</v>
      </c>
      <c r="E235">
        <v>383.80612189616397</v>
      </c>
      <c r="F235">
        <v>9.8829276022713505E-3</v>
      </c>
      <c r="G235">
        <v>533.13434481620698</v>
      </c>
      <c r="H235">
        <v>2</v>
      </c>
      <c r="I235">
        <v>533.17208504676796</v>
      </c>
    </row>
    <row r="236" spans="1:9" x14ac:dyDescent="0.25">
      <c r="A236" t="s">
        <v>42</v>
      </c>
      <c r="B236" t="s">
        <v>9</v>
      </c>
      <c r="C236" t="s">
        <v>13</v>
      </c>
      <c r="D236">
        <v>387.63711140412499</v>
      </c>
      <c r="E236">
        <v>371.83829423782299</v>
      </c>
      <c r="F236">
        <v>4.0756719884416398E-2</v>
      </c>
      <c r="G236">
        <v>600.00082182884205</v>
      </c>
      <c r="H236">
        <v>9</v>
      </c>
      <c r="I236">
        <v>600.15447282791104</v>
      </c>
    </row>
    <row r="237" spans="1:9" x14ac:dyDescent="0.25">
      <c r="A237" t="s">
        <v>42</v>
      </c>
      <c r="B237" t="s">
        <v>9</v>
      </c>
      <c r="C237" t="s">
        <v>14</v>
      </c>
      <c r="D237">
        <v>387.63707594804703</v>
      </c>
      <c r="E237">
        <v>383.81473754459</v>
      </c>
      <c r="F237">
        <v>9.8606109699628693E-3</v>
      </c>
      <c r="G237">
        <v>282.09777188301001</v>
      </c>
      <c r="H237">
        <v>2</v>
      </c>
      <c r="I237">
        <v>282.132252931594</v>
      </c>
    </row>
    <row r="238" spans="1:9" x14ac:dyDescent="0.25">
      <c r="A238" t="s">
        <v>42</v>
      </c>
      <c r="B238" t="s">
        <v>9</v>
      </c>
      <c r="C238" t="s">
        <v>15</v>
      </c>
      <c r="D238">
        <v>387.63711140412499</v>
      </c>
      <c r="E238">
        <v>383.77525240869602</v>
      </c>
      <c r="F238">
        <v>9.9625626180107393E-3</v>
      </c>
      <c r="G238">
        <v>575.91513800620999</v>
      </c>
      <c r="H238">
        <v>2</v>
      </c>
      <c r="I238">
        <v>575.96602106094304</v>
      </c>
    </row>
    <row r="239" spans="1:9" x14ac:dyDescent="0.25">
      <c r="A239" t="s">
        <v>42</v>
      </c>
      <c r="B239" t="s">
        <v>9</v>
      </c>
      <c r="C239" t="s">
        <v>16</v>
      </c>
      <c r="D239">
        <v>387.63707594804703</v>
      </c>
      <c r="E239">
        <v>383.81473754459</v>
      </c>
      <c r="F239">
        <v>9.8606109699628693E-3</v>
      </c>
      <c r="G239">
        <v>273.28325200080798</v>
      </c>
      <c r="H239">
        <v>2</v>
      </c>
      <c r="I239">
        <v>273.31582307815501</v>
      </c>
    </row>
    <row r="240" spans="1:9" x14ac:dyDescent="0.25">
      <c r="A240" t="s">
        <v>42</v>
      </c>
      <c r="B240" t="s">
        <v>9</v>
      </c>
      <c r="C240" t="s">
        <v>17</v>
      </c>
      <c r="D240">
        <v>390.71709905929401</v>
      </c>
      <c r="E240">
        <v>382.14785561614099</v>
      </c>
      <c r="F240">
        <v>2.1932092206317699E-2</v>
      </c>
      <c r="G240">
        <v>600.00189185142494</v>
      </c>
      <c r="H240">
        <v>9</v>
      </c>
      <c r="I240">
        <v>600.09771633148102</v>
      </c>
    </row>
    <row r="241" spans="1:9" x14ac:dyDescent="0.25">
      <c r="A241" t="s">
        <v>42</v>
      </c>
      <c r="B241" t="s">
        <v>9</v>
      </c>
      <c r="C241" t="s">
        <v>18</v>
      </c>
      <c r="D241">
        <v>390.71708123305001</v>
      </c>
      <c r="E241">
        <v>386.39515027321301</v>
      </c>
      <c r="F241">
        <v>1.10615357439639E-2</v>
      </c>
      <c r="G241">
        <v>600.00129699706997</v>
      </c>
      <c r="H241">
        <v>9</v>
      </c>
      <c r="I241">
        <v>600.05362296104397</v>
      </c>
    </row>
    <row r="242" spans="1:9" x14ac:dyDescent="0.25">
      <c r="A242" t="s">
        <v>42</v>
      </c>
      <c r="B242" t="s">
        <v>19</v>
      </c>
      <c r="C242" t="s">
        <v>9</v>
      </c>
      <c r="D242">
        <v>387.63711140412499</v>
      </c>
      <c r="E242">
        <v>384.49213484104598</v>
      </c>
      <c r="F242">
        <v>8.1131978093801193E-3</v>
      </c>
      <c r="G242">
        <v>3.53499007225036</v>
      </c>
      <c r="H242">
        <v>2</v>
      </c>
      <c r="I242">
        <v>94.849856138229299</v>
      </c>
    </row>
    <row r="243" spans="1:9" x14ac:dyDescent="0.25">
      <c r="A243" t="s">
        <v>42</v>
      </c>
      <c r="B243" t="s">
        <v>20</v>
      </c>
      <c r="C243" t="s">
        <v>9</v>
      </c>
      <c r="D243">
        <v>388.054000532543</v>
      </c>
      <c r="E243">
        <v>334.32394621652901</v>
      </c>
      <c r="F243">
        <v>0.13846025100186601</v>
      </c>
      <c r="G243">
        <v>15.0008199214935</v>
      </c>
      <c r="H243">
        <v>9</v>
      </c>
      <c r="I243">
        <v>87.299777030944796</v>
      </c>
    </row>
    <row r="244" spans="1:9" x14ac:dyDescent="0.25">
      <c r="A244" t="s">
        <v>43</v>
      </c>
      <c r="B244" t="s">
        <v>9</v>
      </c>
      <c r="C244" t="s">
        <v>10</v>
      </c>
      <c r="D244">
        <v>439.96219126565597</v>
      </c>
      <c r="E244">
        <v>435.94767799655301</v>
      </c>
      <c r="F244">
        <v>9.1246778673292495E-3</v>
      </c>
      <c r="G244">
        <v>31.9050419330596</v>
      </c>
      <c r="H244">
        <v>2</v>
      </c>
      <c r="I244">
        <v>31.928593158721899</v>
      </c>
    </row>
    <row r="245" spans="1:9" x14ac:dyDescent="0.25">
      <c r="A245" t="s">
        <v>43</v>
      </c>
      <c r="B245" t="s">
        <v>9</v>
      </c>
      <c r="C245" t="s">
        <v>11</v>
      </c>
      <c r="D245">
        <v>445.328567754586</v>
      </c>
      <c r="E245">
        <v>441.24503452146399</v>
      </c>
      <c r="F245">
        <v>9.1697086798460305E-3</v>
      </c>
      <c r="G245">
        <v>53.6854310035705</v>
      </c>
      <c r="H245">
        <v>2</v>
      </c>
      <c r="I245">
        <v>53.711292266845703</v>
      </c>
    </row>
    <row r="246" spans="1:9" x14ac:dyDescent="0.25">
      <c r="A246" t="s">
        <v>43</v>
      </c>
      <c r="B246" t="s">
        <v>9</v>
      </c>
      <c r="C246" t="s">
        <v>12</v>
      </c>
      <c r="D246">
        <v>439.96219126565597</v>
      </c>
      <c r="E246">
        <v>435.94767799655301</v>
      </c>
      <c r="F246">
        <v>9.1246778673292495E-3</v>
      </c>
      <c r="G246">
        <v>34.434058904647799</v>
      </c>
      <c r="H246">
        <v>2</v>
      </c>
      <c r="I246">
        <v>34.459909200668299</v>
      </c>
    </row>
    <row r="247" spans="1:9" x14ac:dyDescent="0.25">
      <c r="A247" t="s">
        <v>43</v>
      </c>
      <c r="B247" t="s">
        <v>9</v>
      </c>
      <c r="C247" t="s">
        <v>13</v>
      </c>
      <c r="D247">
        <v>439.96219126565597</v>
      </c>
      <c r="E247">
        <v>436.60995091677802</v>
      </c>
      <c r="F247">
        <v>7.6193827911320601E-3</v>
      </c>
      <c r="G247">
        <v>39.555298089981001</v>
      </c>
      <c r="H247">
        <v>2</v>
      </c>
      <c r="I247">
        <v>39.580488204955998</v>
      </c>
    </row>
    <row r="248" spans="1:9" x14ac:dyDescent="0.25">
      <c r="A248" t="s">
        <v>43</v>
      </c>
      <c r="B248" t="s">
        <v>9</v>
      </c>
      <c r="C248" t="s">
        <v>14</v>
      </c>
      <c r="D248">
        <v>439.96219126565597</v>
      </c>
      <c r="E248">
        <v>435.94973948596601</v>
      </c>
      <c r="F248">
        <v>9.1199922614884892E-3</v>
      </c>
      <c r="G248">
        <v>44.894381046295102</v>
      </c>
      <c r="H248">
        <v>2</v>
      </c>
      <c r="I248">
        <v>44.922786951065</v>
      </c>
    </row>
    <row r="249" spans="1:9" x14ac:dyDescent="0.25">
      <c r="A249" t="s">
        <v>43</v>
      </c>
      <c r="B249" t="s">
        <v>9</v>
      </c>
      <c r="C249" t="s">
        <v>15</v>
      </c>
      <c r="D249">
        <v>445.328567754586</v>
      </c>
      <c r="E249">
        <v>441.03588392017798</v>
      </c>
      <c r="F249">
        <v>9.6393632594757792E-3</v>
      </c>
      <c r="G249">
        <v>37.7714939117431</v>
      </c>
      <c r="H249">
        <v>2</v>
      </c>
      <c r="I249">
        <v>37.797760009765597</v>
      </c>
    </row>
    <row r="250" spans="1:9" x14ac:dyDescent="0.25">
      <c r="A250" t="s">
        <v>43</v>
      </c>
      <c r="B250" t="s">
        <v>9</v>
      </c>
      <c r="C250" t="s">
        <v>16</v>
      </c>
      <c r="D250">
        <v>439.96219126565597</v>
      </c>
      <c r="E250">
        <v>435.94973948596601</v>
      </c>
      <c r="F250">
        <v>9.1199922614884892E-3</v>
      </c>
      <c r="G250">
        <v>48.205579996109002</v>
      </c>
      <c r="H250">
        <v>2</v>
      </c>
      <c r="I250">
        <v>48.2323222160339</v>
      </c>
    </row>
    <row r="251" spans="1:9" x14ac:dyDescent="0.25">
      <c r="A251" t="s">
        <v>43</v>
      </c>
      <c r="B251" t="s">
        <v>9</v>
      </c>
      <c r="C251" t="s">
        <v>17</v>
      </c>
      <c r="D251">
        <v>447.99773399916802</v>
      </c>
      <c r="E251">
        <v>444.64432463577299</v>
      </c>
      <c r="F251">
        <v>7.4853266186412004E-3</v>
      </c>
      <c r="G251">
        <v>48.440467119216898</v>
      </c>
      <c r="H251">
        <v>2</v>
      </c>
      <c r="I251">
        <v>48.465047121047903</v>
      </c>
    </row>
    <row r="252" spans="1:9" x14ac:dyDescent="0.25">
      <c r="A252" t="s">
        <v>43</v>
      </c>
      <c r="B252" t="s">
        <v>9</v>
      </c>
      <c r="C252" t="s">
        <v>18</v>
      </c>
      <c r="D252">
        <v>447.99773385603902</v>
      </c>
      <c r="E252">
        <v>444.030143030278</v>
      </c>
      <c r="F252">
        <v>8.8562743199871903E-3</v>
      </c>
      <c r="G252">
        <v>56.378929853439303</v>
      </c>
      <c r="H252">
        <v>2</v>
      </c>
      <c r="I252">
        <v>56.405849218368502</v>
      </c>
    </row>
    <row r="253" spans="1:9" x14ac:dyDescent="0.25">
      <c r="A253" t="s">
        <v>43</v>
      </c>
      <c r="B253" t="s">
        <v>19</v>
      </c>
      <c r="C253" t="s">
        <v>9</v>
      </c>
      <c r="D253">
        <v>439.96219126565597</v>
      </c>
      <c r="E253">
        <v>439.66844272318599</v>
      </c>
      <c r="F253">
        <v>6.6766769577469203E-4</v>
      </c>
      <c r="G253">
        <v>2.6954448223114</v>
      </c>
      <c r="H253">
        <v>2</v>
      </c>
      <c r="I253">
        <v>114.539112091064</v>
      </c>
    </row>
    <row r="254" spans="1:9" x14ac:dyDescent="0.25">
      <c r="A254" t="s">
        <v>43</v>
      </c>
      <c r="B254" t="s">
        <v>20</v>
      </c>
      <c r="C254" t="s">
        <v>9</v>
      </c>
      <c r="D254">
        <v>447.99773399916802</v>
      </c>
      <c r="E254">
        <v>398.68765285494902</v>
      </c>
      <c r="F254">
        <v>0.110067702137775</v>
      </c>
      <c r="G254">
        <v>15.0010020732879</v>
      </c>
      <c r="H254">
        <v>9</v>
      </c>
      <c r="I254">
        <v>32.924318790435699</v>
      </c>
    </row>
    <row r="255" spans="1:9" x14ac:dyDescent="0.25">
      <c r="A255" t="s">
        <v>44</v>
      </c>
      <c r="B255" t="s">
        <v>9</v>
      </c>
      <c r="C255" t="s">
        <v>10</v>
      </c>
      <c r="D255">
        <v>431.08904292719097</v>
      </c>
      <c r="E255">
        <v>427.41534482400999</v>
      </c>
      <c r="F255">
        <v>8.5219009006484697E-3</v>
      </c>
      <c r="G255">
        <v>25.892174005508402</v>
      </c>
      <c r="H255">
        <v>2</v>
      </c>
      <c r="I255">
        <v>25.915751934051499</v>
      </c>
    </row>
    <row r="256" spans="1:9" x14ac:dyDescent="0.25">
      <c r="A256" t="s">
        <v>44</v>
      </c>
      <c r="B256" t="s">
        <v>9</v>
      </c>
      <c r="C256" t="s">
        <v>11</v>
      </c>
      <c r="D256">
        <v>431.08904292719097</v>
      </c>
      <c r="E256">
        <v>427.11531877061202</v>
      </c>
      <c r="F256">
        <v>9.2178732486374697E-3</v>
      </c>
      <c r="G256">
        <v>43.783155918121302</v>
      </c>
      <c r="H256">
        <v>2</v>
      </c>
      <c r="I256">
        <v>43.809861898422199</v>
      </c>
    </row>
    <row r="257" spans="1:9" x14ac:dyDescent="0.25">
      <c r="A257" t="s">
        <v>44</v>
      </c>
      <c r="B257" t="s">
        <v>9</v>
      </c>
      <c r="C257" t="s">
        <v>12</v>
      </c>
      <c r="D257">
        <v>431.08904292719097</v>
      </c>
      <c r="E257">
        <v>427.41534482400999</v>
      </c>
      <c r="F257">
        <v>8.5219009006484697E-3</v>
      </c>
      <c r="G257">
        <v>24.9643230438232</v>
      </c>
      <c r="H257">
        <v>2</v>
      </c>
      <c r="I257">
        <v>24.987994909286499</v>
      </c>
    </row>
    <row r="258" spans="1:9" x14ac:dyDescent="0.25">
      <c r="A258" t="s">
        <v>44</v>
      </c>
      <c r="B258" t="s">
        <v>9</v>
      </c>
      <c r="C258" t="s">
        <v>13</v>
      </c>
      <c r="D258">
        <v>431.08904292719097</v>
      </c>
      <c r="E258">
        <v>426.90326989955003</v>
      </c>
      <c r="F258">
        <v>9.7097643661245292E-3</v>
      </c>
      <c r="G258">
        <v>38.953252077102597</v>
      </c>
      <c r="H258">
        <v>2</v>
      </c>
      <c r="I258">
        <v>38.979979038238497</v>
      </c>
    </row>
    <row r="259" spans="1:9" x14ac:dyDescent="0.25">
      <c r="A259" t="s">
        <v>44</v>
      </c>
      <c r="B259" t="s">
        <v>9</v>
      </c>
      <c r="C259" t="s">
        <v>14</v>
      </c>
      <c r="D259">
        <v>431.08904292719097</v>
      </c>
      <c r="E259">
        <v>426.84718009564602</v>
      </c>
      <c r="F259">
        <v>9.8398762416739404E-3</v>
      </c>
      <c r="G259">
        <v>27.204784870147702</v>
      </c>
      <c r="H259">
        <v>2</v>
      </c>
      <c r="I259">
        <v>27.230418205261198</v>
      </c>
    </row>
    <row r="260" spans="1:9" x14ac:dyDescent="0.25">
      <c r="A260" t="s">
        <v>44</v>
      </c>
      <c r="B260" t="s">
        <v>9</v>
      </c>
      <c r="C260" t="s">
        <v>15</v>
      </c>
      <c r="D260">
        <v>431.08904292719097</v>
      </c>
      <c r="E260">
        <v>428.33403777665501</v>
      </c>
      <c r="F260">
        <v>6.3908030040140604E-3</v>
      </c>
      <c r="G260">
        <v>11.511926889419501</v>
      </c>
      <c r="H260">
        <v>2</v>
      </c>
      <c r="I260">
        <v>11.537139177322301</v>
      </c>
    </row>
    <row r="261" spans="1:9" x14ac:dyDescent="0.25">
      <c r="A261" t="s">
        <v>44</v>
      </c>
      <c r="B261" t="s">
        <v>9</v>
      </c>
      <c r="C261" t="s">
        <v>16</v>
      </c>
      <c r="D261">
        <v>431.08904292719097</v>
      </c>
      <c r="E261">
        <v>426.84718009564602</v>
      </c>
      <c r="F261">
        <v>9.8398762416739404E-3</v>
      </c>
      <c r="G261">
        <v>28.367730140686</v>
      </c>
      <c r="H261">
        <v>2</v>
      </c>
      <c r="I261">
        <v>28.394945144653299</v>
      </c>
    </row>
    <row r="262" spans="1:9" x14ac:dyDescent="0.25">
      <c r="A262" t="s">
        <v>44</v>
      </c>
      <c r="B262" t="s">
        <v>9</v>
      </c>
      <c r="C262" t="s">
        <v>17</v>
      </c>
      <c r="D262">
        <v>442.72155453117898</v>
      </c>
      <c r="E262">
        <v>438.77921441732502</v>
      </c>
      <c r="F262">
        <v>8.9047846744865905E-3</v>
      </c>
      <c r="G262">
        <v>66.556060075759802</v>
      </c>
      <c r="H262">
        <v>2</v>
      </c>
      <c r="I262">
        <v>66.585494995117102</v>
      </c>
    </row>
    <row r="263" spans="1:9" x14ac:dyDescent="0.25">
      <c r="A263" t="s">
        <v>44</v>
      </c>
      <c r="B263" t="s">
        <v>9</v>
      </c>
      <c r="C263" t="s">
        <v>18</v>
      </c>
      <c r="D263">
        <v>442.72160532907702</v>
      </c>
      <c r="E263">
        <v>438.63807070232201</v>
      </c>
      <c r="F263">
        <v>9.22370757966442E-3</v>
      </c>
      <c r="G263">
        <v>60.138123035430901</v>
      </c>
      <c r="H263">
        <v>2</v>
      </c>
      <c r="I263">
        <v>60.171815872192298</v>
      </c>
    </row>
    <row r="264" spans="1:9" x14ac:dyDescent="0.25">
      <c r="A264" t="s">
        <v>44</v>
      </c>
      <c r="B264" t="s">
        <v>19</v>
      </c>
      <c r="C264" t="s">
        <v>9</v>
      </c>
      <c r="D264">
        <v>431.08904292719097</v>
      </c>
      <c r="E264">
        <v>429.52967838017798</v>
      </c>
      <c r="F264">
        <v>3.6172678767831599E-3</v>
      </c>
      <c r="G264">
        <v>7.8034877777099595E-2</v>
      </c>
      <c r="H264">
        <v>2</v>
      </c>
      <c r="I264">
        <v>47.939245700836103</v>
      </c>
    </row>
    <row r="265" spans="1:9" x14ac:dyDescent="0.25">
      <c r="A265" t="s">
        <v>44</v>
      </c>
      <c r="B265" t="s">
        <v>20</v>
      </c>
      <c r="C265" t="s">
        <v>9</v>
      </c>
      <c r="D265">
        <v>431.08904292719097</v>
      </c>
      <c r="E265">
        <v>431.08904292719097</v>
      </c>
      <c r="F265">
        <v>0</v>
      </c>
      <c r="G265">
        <v>1.2394599914550699</v>
      </c>
      <c r="H265">
        <v>2</v>
      </c>
      <c r="I265">
        <v>72.001892089843693</v>
      </c>
    </row>
    <row r="266" spans="1:9" x14ac:dyDescent="0.25">
      <c r="A266" t="s">
        <v>45</v>
      </c>
      <c r="B266" t="s">
        <v>9</v>
      </c>
      <c r="C266" t="s">
        <v>10</v>
      </c>
      <c r="D266">
        <v>420.25793755553599</v>
      </c>
      <c r="E266">
        <v>416.61324428762498</v>
      </c>
      <c r="F266">
        <v>8.6725150014073191E-3</v>
      </c>
      <c r="G266">
        <v>14.3391609191894</v>
      </c>
      <c r="H266">
        <v>2</v>
      </c>
      <c r="I266">
        <v>14.3610179424285</v>
      </c>
    </row>
    <row r="267" spans="1:9" x14ac:dyDescent="0.25">
      <c r="A267" t="s">
        <v>45</v>
      </c>
      <c r="B267" t="s">
        <v>9</v>
      </c>
      <c r="C267" t="s">
        <v>11</v>
      </c>
      <c r="D267">
        <v>420.25793755551598</v>
      </c>
      <c r="E267">
        <v>418.45224662559798</v>
      </c>
      <c r="F267">
        <v>4.2966254020600503E-3</v>
      </c>
      <c r="G267">
        <v>8.4738481044769198</v>
      </c>
      <c r="H267">
        <v>2</v>
      </c>
      <c r="I267">
        <v>8.4988260269165004</v>
      </c>
    </row>
    <row r="268" spans="1:9" x14ac:dyDescent="0.25">
      <c r="A268" t="s">
        <v>45</v>
      </c>
      <c r="B268" t="s">
        <v>9</v>
      </c>
      <c r="C268" t="s">
        <v>12</v>
      </c>
      <c r="D268">
        <v>420.25793755553599</v>
      </c>
      <c r="E268">
        <v>416.61324428762498</v>
      </c>
      <c r="F268">
        <v>8.6725150014073191E-3</v>
      </c>
      <c r="G268">
        <v>14.7663879394531</v>
      </c>
      <c r="H268">
        <v>2</v>
      </c>
      <c r="I268">
        <v>14.790113210678101</v>
      </c>
    </row>
    <row r="269" spans="1:9" x14ac:dyDescent="0.25">
      <c r="A269" t="s">
        <v>45</v>
      </c>
      <c r="B269" t="s">
        <v>9</v>
      </c>
      <c r="C269" t="s">
        <v>13</v>
      </c>
      <c r="D269">
        <v>420.25793755553599</v>
      </c>
      <c r="E269">
        <v>416.55191510839398</v>
      </c>
      <c r="F269">
        <v>8.8184472343310304E-3</v>
      </c>
      <c r="G269">
        <v>11.928989887237501</v>
      </c>
      <c r="H269">
        <v>2</v>
      </c>
      <c r="I269">
        <v>11.9530565738677</v>
      </c>
    </row>
    <row r="270" spans="1:9" x14ac:dyDescent="0.25">
      <c r="A270" t="s">
        <v>45</v>
      </c>
      <c r="B270" t="s">
        <v>9</v>
      </c>
      <c r="C270" t="s">
        <v>14</v>
      </c>
      <c r="D270">
        <v>420.25793755553599</v>
      </c>
      <c r="E270">
        <v>417.51661158976702</v>
      </c>
      <c r="F270">
        <v>6.5229605934734496E-3</v>
      </c>
      <c r="G270">
        <v>5.9606411457061697</v>
      </c>
      <c r="H270">
        <v>2</v>
      </c>
      <c r="I270">
        <v>5.9829759597778303</v>
      </c>
    </row>
    <row r="271" spans="1:9" x14ac:dyDescent="0.25">
      <c r="A271" t="s">
        <v>45</v>
      </c>
      <c r="B271" t="s">
        <v>9</v>
      </c>
      <c r="C271" t="s">
        <v>15</v>
      </c>
      <c r="D271">
        <v>420.25793755553599</v>
      </c>
      <c r="E271">
        <v>420.25793755553599</v>
      </c>
      <c r="F271">
        <v>0</v>
      </c>
      <c r="G271">
        <v>5.7684080600738499</v>
      </c>
      <c r="H271">
        <v>2</v>
      </c>
      <c r="I271">
        <v>5.7912969589233398</v>
      </c>
    </row>
    <row r="272" spans="1:9" x14ac:dyDescent="0.25">
      <c r="A272" t="s">
        <v>45</v>
      </c>
      <c r="B272" t="s">
        <v>9</v>
      </c>
      <c r="C272" t="s">
        <v>16</v>
      </c>
      <c r="D272">
        <v>420.25793755553599</v>
      </c>
      <c r="E272">
        <v>417.51661158976702</v>
      </c>
      <c r="F272">
        <v>6.5229605934734496E-3</v>
      </c>
      <c r="G272">
        <v>6.1163680553436199</v>
      </c>
      <c r="H272">
        <v>2</v>
      </c>
      <c r="I272">
        <v>6.1404461860656703</v>
      </c>
    </row>
    <row r="273" spans="1:9" x14ac:dyDescent="0.25">
      <c r="A273" t="s">
        <v>45</v>
      </c>
      <c r="B273" t="s">
        <v>9</v>
      </c>
      <c r="C273" t="s">
        <v>17</v>
      </c>
      <c r="D273">
        <v>420.25793755553599</v>
      </c>
      <c r="E273">
        <v>416.491397815874</v>
      </c>
      <c r="F273">
        <v>8.9624475900938801E-3</v>
      </c>
      <c r="G273">
        <v>6.8936009407043404</v>
      </c>
      <c r="H273">
        <v>2</v>
      </c>
      <c r="I273">
        <v>6.9194519519805899</v>
      </c>
    </row>
    <row r="274" spans="1:9" x14ac:dyDescent="0.25">
      <c r="A274" t="s">
        <v>45</v>
      </c>
      <c r="B274" t="s">
        <v>9</v>
      </c>
      <c r="C274" t="s">
        <v>18</v>
      </c>
      <c r="D274">
        <v>420.25793755553599</v>
      </c>
      <c r="E274">
        <v>417.62724433683502</v>
      </c>
      <c r="F274">
        <v>6.2597109622788199E-3</v>
      </c>
      <c r="G274">
        <v>9.2555658817291206</v>
      </c>
      <c r="H274">
        <v>2</v>
      </c>
      <c r="I274">
        <v>9.2803456783294607</v>
      </c>
    </row>
    <row r="275" spans="1:9" x14ac:dyDescent="0.25">
      <c r="A275" t="s">
        <v>45</v>
      </c>
      <c r="B275" t="s">
        <v>19</v>
      </c>
      <c r="C275" t="s">
        <v>9</v>
      </c>
      <c r="D275">
        <v>420.25793755553599</v>
      </c>
      <c r="E275">
        <v>412.272805315136</v>
      </c>
      <c r="F275">
        <v>1.9000550678104699E-2</v>
      </c>
      <c r="G275">
        <v>15.0015408992767</v>
      </c>
      <c r="H275">
        <v>9</v>
      </c>
      <c r="I275">
        <v>17.371950149536101</v>
      </c>
    </row>
    <row r="276" spans="1:9" x14ac:dyDescent="0.25">
      <c r="A276" t="s">
        <v>45</v>
      </c>
      <c r="B276" t="s">
        <v>20</v>
      </c>
      <c r="C276" t="s">
        <v>9</v>
      </c>
      <c r="D276">
        <v>420.25793755553599</v>
      </c>
      <c r="E276">
        <v>416.61324428762498</v>
      </c>
      <c r="F276">
        <v>8.6725150014073191E-3</v>
      </c>
      <c r="G276">
        <v>14.786175012588499</v>
      </c>
      <c r="H276">
        <v>2</v>
      </c>
      <c r="I276">
        <v>50.523448705673196</v>
      </c>
    </row>
    <row r="277" spans="1:9" x14ac:dyDescent="0.25">
      <c r="A277" t="s">
        <v>46</v>
      </c>
      <c r="B277" t="s">
        <v>9</v>
      </c>
      <c r="C277" t="s">
        <v>10</v>
      </c>
      <c r="D277">
        <v>488.33503838154002</v>
      </c>
      <c r="E277">
        <v>484.10653344403198</v>
      </c>
      <c r="F277">
        <v>8.6590242459809799E-3</v>
      </c>
      <c r="G277">
        <v>43.471185922622603</v>
      </c>
      <c r="H277">
        <v>2</v>
      </c>
      <c r="I277">
        <v>43.500612020492497</v>
      </c>
    </row>
    <row r="278" spans="1:9" x14ac:dyDescent="0.25">
      <c r="A278" t="s">
        <v>46</v>
      </c>
      <c r="B278" t="s">
        <v>9</v>
      </c>
      <c r="C278" t="s">
        <v>11</v>
      </c>
      <c r="D278">
        <v>488.33503838154002</v>
      </c>
      <c r="E278">
        <v>485.04229558518199</v>
      </c>
      <c r="F278">
        <v>6.7427944701051396E-3</v>
      </c>
      <c r="G278">
        <v>18.6438868045806</v>
      </c>
      <c r="H278">
        <v>2</v>
      </c>
      <c r="I278">
        <v>18.668807983398398</v>
      </c>
    </row>
    <row r="279" spans="1:9" x14ac:dyDescent="0.25">
      <c r="A279" t="s">
        <v>46</v>
      </c>
      <c r="B279" t="s">
        <v>9</v>
      </c>
      <c r="C279" t="s">
        <v>12</v>
      </c>
      <c r="D279">
        <v>488.33503838154002</v>
      </c>
      <c r="E279">
        <v>484.10653344403198</v>
      </c>
      <c r="F279">
        <v>8.6590242459809799E-3</v>
      </c>
      <c r="G279">
        <v>44.081279993057201</v>
      </c>
      <c r="H279">
        <v>2</v>
      </c>
      <c r="I279">
        <v>44.1060757637023</v>
      </c>
    </row>
    <row r="280" spans="1:9" x14ac:dyDescent="0.25">
      <c r="A280" t="s">
        <v>46</v>
      </c>
      <c r="B280" t="s">
        <v>9</v>
      </c>
      <c r="C280" t="s">
        <v>13</v>
      </c>
      <c r="D280">
        <v>488.33503838154002</v>
      </c>
      <c r="E280">
        <v>485.29494996347597</v>
      </c>
      <c r="F280">
        <v>6.2254152971276799E-3</v>
      </c>
      <c r="G280">
        <v>46.638286113738999</v>
      </c>
      <c r="H280">
        <v>2</v>
      </c>
      <c r="I280">
        <v>46.662743091583202</v>
      </c>
    </row>
    <row r="281" spans="1:9" x14ac:dyDescent="0.25">
      <c r="A281" t="s">
        <v>46</v>
      </c>
      <c r="B281" t="s">
        <v>9</v>
      </c>
      <c r="C281" t="s">
        <v>14</v>
      </c>
      <c r="D281">
        <v>488.33503838154002</v>
      </c>
      <c r="E281">
        <v>485.36065567450402</v>
      </c>
      <c r="F281">
        <v>6.0908648228337999E-3</v>
      </c>
      <c r="G281">
        <v>35.036535024642902</v>
      </c>
      <c r="H281">
        <v>2</v>
      </c>
      <c r="I281">
        <v>35.061620950698803</v>
      </c>
    </row>
    <row r="282" spans="1:9" x14ac:dyDescent="0.25">
      <c r="A282" t="s">
        <v>46</v>
      </c>
      <c r="B282" t="s">
        <v>9</v>
      </c>
      <c r="C282" t="s">
        <v>15</v>
      </c>
      <c r="D282">
        <v>488.33503838154002</v>
      </c>
      <c r="E282">
        <v>484.32098925064901</v>
      </c>
      <c r="F282">
        <v>8.2198671309633708E-3</v>
      </c>
      <c r="G282">
        <v>15.0890598297119</v>
      </c>
      <c r="H282">
        <v>2</v>
      </c>
      <c r="I282">
        <v>15.113691091537399</v>
      </c>
    </row>
    <row r="283" spans="1:9" x14ac:dyDescent="0.25">
      <c r="A283" t="s">
        <v>46</v>
      </c>
      <c r="B283" t="s">
        <v>9</v>
      </c>
      <c r="C283" t="s">
        <v>16</v>
      </c>
      <c r="D283">
        <v>488.33503838154002</v>
      </c>
      <c r="E283">
        <v>485.36065567450402</v>
      </c>
      <c r="F283">
        <v>6.0908648228337999E-3</v>
      </c>
      <c r="G283">
        <v>34.931379079818697</v>
      </c>
      <c r="H283">
        <v>2</v>
      </c>
      <c r="I283">
        <v>34.956638097762998</v>
      </c>
    </row>
    <row r="284" spans="1:9" x14ac:dyDescent="0.25">
      <c r="A284" t="s">
        <v>46</v>
      </c>
      <c r="B284" t="s">
        <v>9</v>
      </c>
      <c r="C284" t="s">
        <v>17</v>
      </c>
      <c r="D284">
        <v>503.78195686834999</v>
      </c>
      <c r="E284">
        <v>499.82481816068702</v>
      </c>
      <c r="F284">
        <v>7.8548639023561292E-3</v>
      </c>
      <c r="G284">
        <v>69.322363138198796</v>
      </c>
      <c r="H284">
        <v>2</v>
      </c>
      <c r="I284">
        <v>69.351216077804494</v>
      </c>
    </row>
    <row r="285" spans="1:9" x14ac:dyDescent="0.25">
      <c r="A285" t="s">
        <v>46</v>
      </c>
      <c r="B285" t="s">
        <v>9</v>
      </c>
      <c r="C285" t="s">
        <v>18</v>
      </c>
      <c r="D285">
        <v>503.78195686834999</v>
      </c>
      <c r="E285">
        <v>500.10326196322899</v>
      </c>
      <c r="F285">
        <v>7.3021569251695301E-3</v>
      </c>
      <c r="G285">
        <v>60.502134084701503</v>
      </c>
      <c r="H285">
        <v>2</v>
      </c>
      <c r="I285">
        <v>60.533790111541698</v>
      </c>
    </row>
    <row r="286" spans="1:9" x14ac:dyDescent="0.25">
      <c r="A286" t="s">
        <v>46</v>
      </c>
      <c r="B286" t="s">
        <v>19</v>
      </c>
      <c r="C286" t="s">
        <v>9</v>
      </c>
      <c r="D286">
        <v>488.33503838154002</v>
      </c>
      <c r="E286">
        <v>439.50970437169502</v>
      </c>
      <c r="F286">
        <v>9.9983270034572802E-2</v>
      </c>
      <c r="G286">
        <v>15.0004849433898</v>
      </c>
      <c r="H286">
        <v>9</v>
      </c>
      <c r="I286">
        <v>41.478458881378103</v>
      </c>
    </row>
    <row r="287" spans="1:9" x14ac:dyDescent="0.25">
      <c r="A287" t="s">
        <v>46</v>
      </c>
      <c r="B287" t="s">
        <v>20</v>
      </c>
      <c r="C287" t="s">
        <v>9</v>
      </c>
      <c r="D287">
        <v>488.33503838154002</v>
      </c>
      <c r="E287">
        <v>439.50970437169502</v>
      </c>
      <c r="F287">
        <v>9.9983270034572802E-2</v>
      </c>
      <c r="G287">
        <v>15.00022315979</v>
      </c>
      <c r="H287">
        <v>9</v>
      </c>
      <c r="I287">
        <v>34.498274087905799</v>
      </c>
    </row>
    <row r="288" spans="1:9" x14ac:dyDescent="0.25">
      <c r="A288" t="s">
        <v>47</v>
      </c>
      <c r="B288" t="s">
        <v>9</v>
      </c>
      <c r="C288" t="s">
        <v>10</v>
      </c>
      <c r="D288">
        <v>450.69965495646397</v>
      </c>
      <c r="E288">
        <v>449.04866083853301</v>
      </c>
      <c r="F288">
        <v>3.66318034587873E-3</v>
      </c>
      <c r="G288">
        <v>4.7488029003143302</v>
      </c>
      <c r="H288">
        <v>2</v>
      </c>
      <c r="I288">
        <v>4.7702419757843</v>
      </c>
    </row>
    <row r="289" spans="1:9" x14ac:dyDescent="0.25">
      <c r="A289" t="s">
        <v>47</v>
      </c>
      <c r="B289" t="s">
        <v>9</v>
      </c>
      <c r="C289" t="s">
        <v>11</v>
      </c>
      <c r="D289">
        <v>455.19433659642698</v>
      </c>
      <c r="E289">
        <v>451.27290599329098</v>
      </c>
      <c r="F289">
        <v>8.6148492805458495E-3</v>
      </c>
      <c r="G289">
        <v>3.2154672145843501</v>
      </c>
      <c r="H289">
        <v>2</v>
      </c>
      <c r="I289">
        <v>3.2400021553039502</v>
      </c>
    </row>
    <row r="290" spans="1:9" x14ac:dyDescent="0.25">
      <c r="A290" t="s">
        <v>47</v>
      </c>
      <c r="B290" t="s">
        <v>9</v>
      </c>
      <c r="C290" t="s">
        <v>12</v>
      </c>
      <c r="D290">
        <v>450.69965495646397</v>
      </c>
      <c r="E290">
        <v>449.04866083853301</v>
      </c>
      <c r="F290">
        <v>3.66318034587873E-3</v>
      </c>
      <c r="G290">
        <v>4.7730228900909397</v>
      </c>
      <c r="H290">
        <v>2</v>
      </c>
      <c r="I290">
        <v>4.7956957817077601</v>
      </c>
    </row>
    <row r="291" spans="1:9" x14ac:dyDescent="0.25">
      <c r="A291" t="s">
        <v>47</v>
      </c>
      <c r="B291" t="s">
        <v>9</v>
      </c>
      <c r="C291" t="s">
        <v>13</v>
      </c>
      <c r="D291">
        <v>450.69965495646397</v>
      </c>
      <c r="E291">
        <v>446.74494590085902</v>
      </c>
      <c r="F291">
        <v>8.7745996965259507E-3</v>
      </c>
      <c r="G291">
        <v>5.1891779899597097</v>
      </c>
      <c r="H291">
        <v>2</v>
      </c>
      <c r="I291">
        <v>5.2114551067352197</v>
      </c>
    </row>
    <row r="292" spans="1:9" x14ac:dyDescent="0.25">
      <c r="A292" t="s">
        <v>47</v>
      </c>
      <c r="B292" t="s">
        <v>9</v>
      </c>
      <c r="C292" t="s">
        <v>14</v>
      </c>
      <c r="D292">
        <v>450.69965495646397</v>
      </c>
      <c r="E292">
        <v>450.69965495646397</v>
      </c>
      <c r="F292">
        <v>0</v>
      </c>
      <c r="G292">
        <v>3.8295550346374498</v>
      </c>
      <c r="H292">
        <v>2</v>
      </c>
      <c r="I292">
        <v>3.8519208431243799</v>
      </c>
    </row>
    <row r="293" spans="1:9" x14ac:dyDescent="0.25">
      <c r="A293" t="s">
        <v>47</v>
      </c>
      <c r="B293" t="s">
        <v>9</v>
      </c>
      <c r="C293" t="s">
        <v>15</v>
      </c>
      <c r="D293">
        <v>455.194336596428</v>
      </c>
      <c r="E293">
        <v>452.97864875618399</v>
      </c>
      <c r="F293">
        <v>4.8675646028696401E-3</v>
      </c>
      <c r="G293">
        <v>2.9208600521087602</v>
      </c>
      <c r="H293">
        <v>2</v>
      </c>
      <c r="I293">
        <v>2.9439549446105899</v>
      </c>
    </row>
    <row r="294" spans="1:9" x14ac:dyDescent="0.25">
      <c r="A294" t="s">
        <v>47</v>
      </c>
      <c r="B294" t="s">
        <v>9</v>
      </c>
      <c r="C294" t="s">
        <v>16</v>
      </c>
      <c r="D294">
        <v>450.69965495646397</v>
      </c>
      <c r="E294">
        <v>450.69965495646397</v>
      </c>
      <c r="F294">
        <v>0</v>
      </c>
      <c r="G294">
        <v>3.7592871189117401</v>
      </c>
      <c r="H294">
        <v>2</v>
      </c>
      <c r="I294">
        <v>3.7832050323486301</v>
      </c>
    </row>
    <row r="295" spans="1:9" x14ac:dyDescent="0.25">
      <c r="A295" t="s">
        <v>47</v>
      </c>
      <c r="B295" t="s">
        <v>9</v>
      </c>
      <c r="C295" t="s">
        <v>17</v>
      </c>
      <c r="D295">
        <v>455.194336596428</v>
      </c>
      <c r="E295">
        <v>451.93637797569801</v>
      </c>
      <c r="F295">
        <v>7.1572916418295596E-3</v>
      </c>
      <c r="G295">
        <v>17.931934833526601</v>
      </c>
      <c r="H295">
        <v>2</v>
      </c>
      <c r="I295">
        <v>17.957535028457599</v>
      </c>
    </row>
    <row r="296" spans="1:9" x14ac:dyDescent="0.25">
      <c r="A296" t="s">
        <v>47</v>
      </c>
      <c r="B296" t="s">
        <v>9</v>
      </c>
      <c r="C296" t="s">
        <v>18</v>
      </c>
      <c r="D296">
        <v>455.194336596428</v>
      </c>
      <c r="E296">
        <v>455.194336596428</v>
      </c>
      <c r="F296">
        <v>0</v>
      </c>
      <c r="G296">
        <v>2.33656501770019</v>
      </c>
      <c r="H296">
        <v>2</v>
      </c>
      <c r="I296">
        <v>2.3591170310974099</v>
      </c>
    </row>
    <row r="297" spans="1:9" x14ac:dyDescent="0.25">
      <c r="A297" t="s">
        <v>47</v>
      </c>
      <c r="B297" t="s">
        <v>19</v>
      </c>
      <c r="C297" t="s">
        <v>9</v>
      </c>
      <c r="D297">
        <v>450.69965495646397</v>
      </c>
      <c r="E297">
        <v>450.69965495646397</v>
      </c>
      <c r="F297">
        <v>0</v>
      </c>
      <c r="G297">
        <v>0.60859394073486295</v>
      </c>
      <c r="H297">
        <v>2</v>
      </c>
      <c r="I297">
        <v>9.3832509517669607</v>
      </c>
    </row>
    <row r="298" spans="1:9" x14ac:dyDescent="0.25">
      <c r="A298" t="s">
        <v>47</v>
      </c>
      <c r="B298" t="s">
        <v>20</v>
      </c>
      <c r="C298" t="s">
        <v>9</v>
      </c>
      <c r="D298">
        <v>450.69965495646397</v>
      </c>
      <c r="E298">
        <v>449.04866083853301</v>
      </c>
      <c r="F298">
        <v>3.66318034587873E-3</v>
      </c>
      <c r="G298">
        <v>4.73055100440979</v>
      </c>
      <c r="H298">
        <v>2</v>
      </c>
      <c r="I298">
        <v>11.7682440280914</v>
      </c>
    </row>
    <row r="299" spans="1:9" x14ac:dyDescent="0.25">
      <c r="A299" t="s">
        <v>48</v>
      </c>
      <c r="B299" t="s">
        <v>9</v>
      </c>
      <c r="C299" t="s">
        <v>10</v>
      </c>
      <c r="D299">
        <v>413.52353064391798</v>
      </c>
      <c r="E299">
        <v>410.29422171193698</v>
      </c>
      <c r="F299">
        <v>7.8092507261971998E-3</v>
      </c>
      <c r="G299">
        <v>5.9029111862182599</v>
      </c>
      <c r="H299">
        <v>2</v>
      </c>
      <c r="I299">
        <v>5.9252691268920898</v>
      </c>
    </row>
    <row r="300" spans="1:9" x14ac:dyDescent="0.25">
      <c r="A300" t="s">
        <v>48</v>
      </c>
      <c r="B300" t="s">
        <v>9</v>
      </c>
      <c r="C300" t="s">
        <v>11</v>
      </c>
      <c r="D300">
        <v>413.52353064391798</v>
      </c>
      <c r="E300">
        <v>411.575888963127</v>
      </c>
      <c r="F300">
        <v>4.7098690557178299E-3</v>
      </c>
      <c r="G300">
        <v>4.48301100730896</v>
      </c>
      <c r="H300">
        <v>2</v>
      </c>
      <c r="I300">
        <v>4.5059299468994096</v>
      </c>
    </row>
    <row r="301" spans="1:9" x14ac:dyDescent="0.25">
      <c r="A301" t="s">
        <v>48</v>
      </c>
      <c r="B301" t="s">
        <v>9</v>
      </c>
      <c r="C301" t="s">
        <v>12</v>
      </c>
      <c r="D301">
        <v>413.52353064391798</v>
      </c>
      <c r="E301">
        <v>410.29422171193698</v>
      </c>
      <c r="F301">
        <v>7.8092507261971998E-3</v>
      </c>
      <c r="G301">
        <v>5.9730069637298504</v>
      </c>
      <c r="H301">
        <v>2</v>
      </c>
      <c r="I301">
        <v>5.9981739521026602</v>
      </c>
    </row>
    <row r="302" spans="1:9" x14ac:dyDescent="0.25">
      <c r="A302" t="s">
        <v>48</v>
      </c>
      <c r="B302" t="s">
        <v>9</v>
      </c>
      <c r="C302" t="s">
        <v>13</v>
      </c>
      <c r="D302">
        <v>413.52353064391798</v>
      </c>
      <c r="E302">
        <v>410.15237305756102</v>
      </c>
      <c r="F302">
        <v>8.1522751102154692E-3</v>
      </c>
      <c r="G302">
        <v>7.7011921405792201</v>
      </c>
      <c r="H302">
        <v>2</v>
      </c>
      <c r="I302">
        <v>7.7260680198669398</v>
      </c>
    </row>
    <row r="303" spans="1:9" x14ac:dyDescent="0.25">
      <c r="A303" t="s">
        <v>48</v>
      </c>
      <c r="B303" t="s">
        <v>9</v>
      </c>
      <c r="C303" t="s">
        <v>14</v>
      </c>
      <c r="D303">
        <v>413.52353064391798</v>
      </c>
      <c r="E303">
        <v>410.83721204332801</v>
      </c>
      <c r="F303">
        <v>6.4961686615685301E-3</v>
      </c>
      <c r="G303">
        <v>3.12000083923339</v>
      </c>
      <c r="H303">
        <v>2</v>
      </c>
      <c r="I303">
        <v>3.1432540416717498</v>
      </c>
    </row>
    <row r="304" spans="1:9" x14ac:dyDescent="0.25">
      <c r="A304" t="s">
        <v>48</v>
      </c>
      <c r="B304" t="s">
        <v>9</v>
      </c>
      <c r="C304" t="s">
        <v>15</v>
      </c>
      <c r="D304">
        <v>413.52353064391798</v>
      </c>
      <c r="E304">
        <v>409.59107550442502</v>
      </c>
      <c r="F304">
        <v>9.5096284687100508E-3</v>
      </c>
      <c r="G304">
        <v>3.3451359272003098</v>
      </c>
      <c r="H304">
        <v>2</v>
      </c>
      <c r="I304">
        <v>3.3699040412902801</v>
      </c>
    </row>
    <row r="305" spans="1:9" x14ac:dyDescent="0.25">
      <c r="A305" t="s">
        <v>48</v>
      </c>
      <c r="B305" t="s">
        <v>9</v>
      </c>
      <c r="C305" t="s">
        <v>16</v>
      </c>
      <c r="D305">
        <v>413.52353064391798</v>
      </c>
      <c r="E305">
        <v>410.83721204332801</v>
      </c>
      <c r="F305">
        <v>6.4961686615685301E-3</v>
      </c>
      <c r="G305">
        <v>2.98308205604553</v>
      </c>
      <c r="H305">
        <v>2</v>
      </c>
      <c r="I305">
        <v>3.0049619674682599</v>
      </c>
    </row>
    <row r="306" spans="1:9" x14ac:dyDescent="0.25">
      <c r="A306" t="s">
        <v>48</v>
      </c>
      <c r="B306" t="s">
        <v>9</v>
      </c>
      <c r="C306" t="s">
        <v>17</v>
      </c>
      <c r="D306">
        <v>436.95069881822502</v>
      </c>
      <c r="E306">
        <v>432.590107510964</v>
      </c>
      <c r="F306">
        <v>9.9795956822026806E-3</v>
      </c>
      <c r="G306">
        <v>30.837313175201398</v>
      </c>
      <c r="H306">
        <v>2</v>
      </c>
      <c r="I306">
        <v>30.8627059459686</v>
      </c>
    </row>
    <row r="307" spans="1:9" x14ac:dyDescent="0.25">
      <c r="A307" t="s">
        <v>48</v>
      </c>
      <c r="B307" t="s">
        <v>9</v>
      </c>
      <c r="C307" t="s">
        <v>18</v>
      </c>
      <c r="D307">
        <v>436.95069881822502</v>
      </c>
      <c r="E307">
        <v>433.17151227585299</v>
      </c>
      <c r="F307">
        <v>8.6489998816641801E-3</v>
      </c>
      <c r="G307">
        <v>24.4550521373748</v>
      </c>
      <c r="H307">
        <v>2</v>
      </c>
      <c r="I307">
        <v>24.4816539287567</v>
      </c>
    </row>
    <row r="308" spans="1:9" x14ac:dyDescent="0.25">
      <c r="A308" t="s">
        <v>48</v>
      </c>
      <c r="B308" t="s">
        <v>19</v>
      </c>
      <c r="C308" t="s">
        <v>9</v>
      </c>
      <c r="D308">
        <v>413.52353064391798</v>
      </c>
      <c r="E308">
        <v>410.29422171193698</v>
      </c>
      <c r="F308">
        <v>7.8092507261971998E-3</v>
      </c>
      <c r="G308">
        <v>5.8230550289153999</v>
      </c>
      <c r="H308">
        <v>2</v>
      </c>
      <c r="I308">
        <v>8.7853689193725497</v>
      </c>
    </row>
    <row r="309" spans="1:9" x14ac:dyDescent="0.25">
      <c r="A309" t="s">
        <v>48</v>
      </c>
      <c r="B309" t="s">
        <v>20</v>
      </c>
      <c r="C309" t="s">
        <v>9</v>
      </c>
      <c r="D309">
        <v>413.52353064391798</v>
      </c>
      <c r="E309">
        <v>410.29422171193698</v>
      </c>
      <c r="F309">
        <v>7.8092507261971998E-3</v>
      </c>
      <c r="G309">
        <v>5.7818729877471897</v>
      </c>
      <c r="H309">
        <v>2</v>
      </c>
      <c r="I309">
        <v>13.077457904815599</v>
      </c>
    </row>
    <row r="310" spans="1:9" x14ac:dyDescent="0.25">
      <c r="A310" t="s">
        <v>49</v>
      </c>
      <c r="B310" t="s">
        <v>9</v>
      </c>
      <c r="C310" t="s">
        <v>10</v>
      </c>
      <c r="D310">
        <v>443.85951426477601</v>
      </c>
      <c r="E310">
        <v>439.85533332089301</v>
      </c>
      <c r="F310">
        <v>9.0212799662879196E-3</v>
      </c>
      <c r="G310">
        <v>91.190442085266099</v>
      </c>
      <c r="H310">
        <v>2</v>
      </c>
      <c r="I310">
        <v>91.215302944183307</v>
      </c>
    </row>
    <row r="311" spans="1:9" x14ac:dyDescent="0.25">
      <c r="A311" t="s">
        <v>49</v>
      </c>
      <c r="B311" t="s">
        <v>9</v>
      </c>
      <c r="C311" t="s">
        <v>11</v>
      </c>
      <c r="D311">
        <v>443.85951426477601</v>
      </c>
      <c r="E311">
        <v>439.92782225330302</v>
      </c>
      <c r="F311">
        <v>8.8579649306055191E-3</v>
      </c>
      <c r="G311">
        <v>100.782915830612</v>
      </c>
      <c r="H311">
        <v>2</v>
      </c>
      <c r="I311">
        <v>100.812760114669</v>
      </c>
    </row>
    <row r="312" spans="1:9" x14ac:dyDescent="0.25">
      <c r="A312" t="s">
        <v>49</v>
      </c>
      <c r="B312" t="s">
        <v>9</v>
      </c>
      <c r="C312" t="s">
        <v>12</v>
      </c>
      <c r="D312">
        <v>443.85951426477601</v>
      </c>
      <c r="E312">
        <v>439.85533332089301</v>
      </c>
      <c r="F312">
        <v>9.0212799662879196E-3</v>
      </c>
      <c r="G312">
        <v>94.026668071746798</v>
      </c>
      <c r="H312">
        <v>2</v>
      </c>
      <c r="I312">
        <v>94.053596019744802</v>
      </c>
    </row>
    <row r="313" spans="1:9" x14ac:dyDescent="0.25">
      <c r="A313" t="s">
        <v>49</v>
      </c>
      <c r="B313" t="s">
        <v>9</v>
      </c>
      <c r="C313" t="s">
        <v>13</v>
      </c>
      <c r="D313">
        <v>443.85950636443999</v>
      </c>
      <c r="E313">
        <v>440.11533581596598</v>
      </c>
      <c r="F313">
        <v>8.4354857669744904E-3</v>
      </c>
      <c r="G313">
        <v>96.669543981552096</v>
      </c>
      <c r="H313">
        <v>2</v>
      </c>
      <c r="I313">
        <v>96.694544792175293</v>
      </c>
    </row>
    <row r="314" spans="1:9" x14ac:dyDescent="0.25">
      <c r="A314" t="s">
        <v>49</v>
      </c>
      <c r="B314" t="s">
        <v>9</v>
      </c>
      <c r="C314" t="s">
        <v>14</v>
      </c>
      <c r="D314">
        <v>443.85951426477601</v>
      </c>
      <c r="E314">
        <v>439.652252779371</v>
      </c>
      <c r="F314">
        <v>9.4788133411386304E-3</v>
      </c>
      <c r="G314">
        <v>80.766892910003605</v>
      </c>
      <c r="H314">
        <v>2</v>
      </c>
      <c r="I314">
        <v>80.793430089950505</v>
      </c>
    </row>
    <row r="315" spans="1:9" x14ac:dyDescent="0.25">
      <c r="A315" t="s">
        <v>49</v>
      </c>
      <c r="B315" t="s">
        <v>9</v>
      </c>
      <c r="C315" t="s">
        <v>15</v>
      </c>
      <c r="D315">
        <v>443.85951426477601</v>
      </c>
      <c r="E315">
        <v>439.862633527225</v>
      </c>
      <c r="F315">
        <v>9.0048328561147892E-3</v>
      </c>
      <c r="G315">
        <v>86.988057136535602</v>
      </c>
      <c r="H315">
        <v>2</v>
      </c>
      <c r="I315">
        <v>87.014402866363497</v>
      </c>
    </row>
    <row r="316" spans="1:9" x14ac:dyDescent="0.25">
      <c r="A316" t="s">
        <v>49</v>
      </c>
      <c r="B316" t="s">
        <v>9</v>
      </c>
      <c r="C316" t="s">
        <v>16</v>
      </c>
      <c r="D316">
        <v>443.85951426477601</v>
      </c>
      <c r="E316">
        <v>439.652252779371</v>
      </c>
      <c r="F316">
        <v>9.4788133411386304E-3</v>
      </c>
      <c r="G316">
        <v>81.097949981689396</v>
      </c>
      <c r="H316">
        <v>2</v>
      </c>
      <c r="I316">
        <v>81.123796939849797</v>
      </c>
    </row>
    <row r="317" spans="1:9" x14ac:dyDescent="0.25">
      <c r="A317" t="s">
        <v>49</v>
      </c>
      <c r="B317" t="s">
        <v>9</v>
      </c>
      <c r="C317" t="s">
        <v>17</v>
      </c>
      <c r="D317">
        <v>466.94698684936901</v>
      </c>
      <c r="E317">
        <v>462.66396034559199</v>
      </c>
      <c r="F317">
        <v>9.1724042009035302E-3</v>
      </c>
      <c r="G317">
        <v>227.11300611495901</v>
      </c>
      <c r="H317">
        <v>2</v>
      </c>
      <c r="I317">
        <v>227.142493009567</v>
      </c>
    </row>
    <row r="318" spans="1:9" x14ac:dyDescent="0.25">
      <c r="A318" t="s">
        <v>49</v>
      </c>
      <c r="B318" t="s">
        <v>9</v>
      </c>
      <c r="C318" t="s">
        <v>18</v>
      </c>
      <c r="D318">
        <v>466.94698684936901</v>
      </c>
      <c r="E318">
        <v>462.59231698526798</v>
      </c>
      <c r="F318">
        <v>9.3258335244486203E-3</v>
      </c>
      <c r="G318">
        <v>292.815933942794</v>
      </c>
      <c r="H318">
        <v>2</v>
      </c>
      <c r="I318">
        <v>292.84909391403198</v>
      </c>
    </row>
    <row r="319" spans="1:9" x14ac:dyDescent="0.25">
      <c r="A319" t="s">
        <v>49</v>
      </c>
      <c r="B319" t="s">
        <v>19</v>
      </c>
      <c r="C319" t="s">
        <v>9</v>
      </c>
      <c r="D319">
        <v>451.79132486673501</v>
      </c>
      <c r="E319">
        <v>449.479930919335</v>
      </c>
      <c r="F319">
        <v>5.11606536066653E-3</v>
      </c>
      <c r="G319">
        <v>8.6730890274047798</v>
      </c>
      <c r="H319">
        <v>2</v>
      </c>
      <c r="I319">
        <v>74.520894050598102</v>
      </c>
    </row>
    <row r="320" spans="1:9" x14ac:dyDescent="0.25">
      <c r="A320" t="s">
        <v>49</v>
      </c>
      <c r="B320" t="s">
        <v>20</v>
      </c>
      <c r="C320" t="s">
        <v>9</v>
      </c>
      <c r="D320">
        <v>454.29669993553102</v>
      </c>
      <c r="E320">
        <v>384.84532801651699</v>
      </c>
      <c r="F320">
        <v>0.152876681536251</v>
      </c>
      <c r="G320">
        <v>15.000735998153599</v>
      </c>
      <c r="H320">
        <v>9</v>
      </c>
      <c r="I320">
        <v>46.142245054244903</v>
      </c>
    </row>
    <row r="321" spans="1:9" x14ac:dyDescent="0.25">
      <c r="A321" t="s">
        <v>50</v>
      </c>
      <c r="B321" t="s">
        <v>9</v>
      </c>
      <c r="C321" t="s">
        <v>10</v>
      </c>
      <c r="D321">
        <v>472.87062508110102</v>
      </c>
      <c r="E321">
        <v>468.22112389751601</v>
      </c>
      <c r="F321">
        <v>9.8325016124406507E-3</v>
      </c>
      <c r="G321">
        <v>453.30697393417302</v>
      </c>
      <c r="H321">
        <v>2</v>
      </c>
      <c r="I321">
        <v>453.34212899208001</v>
      </c>
    </row>
    <row r="322" spans="1:9" x14ac:dyDescent="0.25">
      <c r="A322" t="s">
        <v>50</v>
      </c>
      <c r="B322" t="s">
        <v>9</v>
      </c>
      <c r="C322" t="s">
        <v>11</v>
      </c>
      <c r="D322">
        <v>472.870607106558</v>
      </c>
      <c r="E322">
        <v>459.26435757917801</v>
      </c>
      <c r="F322">
        <v>2.8773726518202699E-2</v>
      </c>
      <c r="G322">
        <v>600.00088810920704</v>
      </c>
      <c r="H322">
        <v>9</v>
      </c>
      <c r="I322">
        <v>600.06388092041004</v>
      </c>
    </row>
    <row r="323" spans="1:9" x14ac:dyDescent="0.25">
      <c r="A323" t="s">
        <v>50</v>
      </c>
      <c r="B323" t="s">
        <v>9</v>
      </c>
      <c r="C323" t="s">
        <v>12</v>
      </c>
      <c r="D323">
        <v>472.87062508110102</v>
      </c>
      <c r="E323">
        <v>468.22112389751601</v>
      </c>
      <c r="F323">
        <v>9.8325016124406507E-3</v>
      </c>
      <c r="G323">
        <v>429.22118306159899</v>
      </c>
      <c r="H323">
        <v>2</v>
      </c>
      <c r="I323">
        <v>429.25554013252201</v>
      </c>
    </row>
    <row r="324" spans="1:9" x14ac:dyDescent="0.25">
      <c r="A324" t="s">
        <v>50</v>
      </c>
      <c r="B324" t="s">
        <v>9</v>
      </c>
      <c r="C324" t="s">
        <v>13</v>
      </c>
      <c r="D324">
        <v>472.87062508110102</v>
      </c>
      <c r="E324">
        <v>468.34139195836798</v>
      </c>
      <c r="F324">
        <v>9.5781655330276407E-3</v>
      </c>
      <c r="G324">
        <v>516.66867899894703</v>
      </c>
      <c r="H324">
        <v>2</v>
      </c>
      <c r="I324">
        <v>516.70623803138699</v>
      </c>
    </row>
    <row r="325" spans="1:9" x14ac:dyDescent="0.25">
      <c r="A325" t="s">
        <v>50</v>
      </c>
      <c r="B325" t="s">
        <v>9</v>
      </c>
      <c r="C325" t="s">
        <v>14</v>
      </c>
      <c r="D325">
        <v>472.87062508110102</v>
      </c>
      <c r="E325">
        <v>468.15215919483899</v>
      </c>
      <c r="F325">
        <v>9.9783442573817792E-3</v>
      </c>
      <c r="G325">
        <v>401.00082707404999</v>
      </c>
      <c r="H325">
        <v>2</v>
      </c>
      <c r="I325">
        <v>401.03900790214499</v>
      </c>
    </row>
    <row r="326" spans="1:9" x14ac:dyDescent="0.25">
      <c r="A326" t="s">
        <v>50</v>
      </c>
      <c r="B326" t="s">
        <v>9</v>
      </c>
      <c r="C326" t="s">
        <v>15</v>
      </c>
      <c r="D326">
        <v>472.87062508110102</v>
      </c>
      <c r="E326">
        <v>468.271835178988</v>
      </c>
      <c r="F326">
        <v>9.7252602682270095E-3</v>
      </c>
      <c r="G326">
        <v>327.39749097824</v>
      </c>
      <c r="H326">
        <v>2</v>
      </c>
      <c r="I326">
        <v>327.43499588966301</v>
      </c>
    </row>
    <row r="327" spans="1:9" x14ac:dyDescent="0.25">
      <c r="A327" t="s">
        <v>50</v>
      </c>
      <c r="B327" t="s">
        <v>9</v>
      </c>
      <c r="C327" t="s">
        <v>16</v>
      </c>
      <c r="D327">
        <v>472.87062508110102</v>
      </c>
      <c r="E327">
        <v>468.15215919483899</v>
      </c>
      <c r="F327">
        <v>9.9783442573817792E-3</v>
      </c>
      <c r="G327">
        <v>387.980664014816</v>
      </c>
      <c r="H327">
        <v>2</v>
      </c>
      <c r="I327">
        <v>388.021224021911</v>
      </c>
    </row>
    <row r="328" spans="1:9" x14ac:dyDescent="0.25">
      <c r="A328" t="s">
        <v>50</v>
      </c>
      <c r="B328" t="s">
        <v>9</v>
      </c>
      <c r="C328" t="s">
        <v>17</v>
      </c>
      <c r="D328">
        <v>481.36524270236202</v>
      </c>
      <c r="E328">
        <v>476.62650328967101</v>
      </c>
      <c r="F328">
        <v>9.8443738606637105E-3</v>
      </c>
      <c r="G328">
        <v>527.56337308883599</v>
      </c>
      <c r="H328">
        <v>2</v>
      </c>
      <c r="I328">
        <v>527.60484671592701</v>
      </c>
    </row>
    <row r="329" spans="1:9" x14ac:dyDescent="0.25">
      <c r="A329" t="s">
        <v>50</v>
      </c>
      <c r="B329" t="s">
        <v>9</v>
      </c>
      <c r="C329" t="s">
        <v>18</v>
      </c>
      <c r="D329">
        <v>481.36524270236202</v>
      </c>
      <c r="E329">
        <v>476.55971860775702</v>
      </c>
      <c r="F329">
        <v>9.9831140022234102E-3</v>
      </c>
      <c r="G329">
        <v>470.219177007675</v>
      </c>
      <c r="H329">
        <v>2</v>
      </c>
      <c r="I329">
        <v>470.25815391540499</v>
      </c>
    </row>
    <row r="330" spans="1:9" x14ac:dyDescent="0.25">
      <c r="A330" t="s">
        <v>50</v>
      </c>
      <c r="B330" t="s">
        <v>19</v>
      </c>
      <c r="C330" t="s">
        <v>9</v>
      </c>
      <c r="D330">
        <v>479.10006644347197</v>
      </c>
      <c r="E330">
        <v>479.10006644347197</v>
      </c>
      <c r="F330">
        <v>0</v>
      </c>
      <c r="G330">
        <v>9.9762279987335205</v>
      </c>
      <c r="H330">
        <v>2</v>
      </c>
      <c r="I330">
        <v>172.062294006347</v>
      </c>
    </row>
    <row r="331" spans="1:9" x14ac:dyDescent="0.25">
      <c r="A331" t="s">
        <v>50</v>
      </c>
      <c r="B331" t="s">
        <v>20</v>
      </c>
      <c r="C331" t="s">
        <v>9</v>
      </c>
      <c r="D331">
        <v>501.13434073463202</v>
      </c>
      <c r="E331">
        <v>385.47989866849099</v>
      </c>
      <c r="F331">
        <v>0.230785305785667</v>
      </c>
      <c r="G331">
        <v>15.0025930404663</v>
      </c>
      <c r="H331">
        <v>9</v>
      </c>
      <c r="I331">
        <v>68.535323858261094</v>
      </c>
    </row>
    <row r="332" spans="1:9" hidden="1" x14ac:dyDescent="0.25">
      <c r="A332" t="s">
        <v>51</v>
      </c>
      <c r="B332" t="s">
        <v>9</v>
      </c>
      <c r="C332" t="s">
        <v>10</v>
      </c>
      <c r="D332">
        <v>450.28652635056699</v>
      </c>
      <c r="E332">
        <v>445.89031916654801</v>
      </c>
      <c r="F332">
        <v>9.7631328648639104E-3</v>
      </c>
      <c r="G332">
        <v>18.898213148117001</v>
      </c>
      <c r="H332">
        <v>2</v>
      </c>
      <c r="I332">
        <v>18.926214218139599</v>
      </c>
    </row>
    <row r="333" spans="1:9" hidden="1" x14ac:dyDescent="0.25">
      <c r="A333" t="s">
        <v>51</v>
      </c>
      <c r="B333" t="s">
        <v>9</v>
      </c>
      <c r="C333" t="s">
        <v>11</v>
      </c>
      <c r="D333">
        <v>450.28652635056699</v>
      </c>
      <c r="E333">
        <v>446.434216413402</v>
      </c>
      <c r="F333">
        <v>8.5552414112567508E-3</v>
      </c>
      <c r="G333">
        <v>0.73947000503539995</v>
      </c>
      <c r="H333">
        <v>2</v>
      </c>
      <c r="I333">
        <v>0.76089906692504805</v>
      </c>
    </row>
    <row r="334" spans="1:9" hidden="1" x14ac:dyDescent="0.25">
      <c r="A334" t="s">
        <v>51</v>
      </c>
      <c r="B334" t="s">
        <v>9</v>
      </c>
      <c r="C334" t="s">
        <v>12</v>
      </c>
      <c r="D334">
        <v>450.28652635056699</v>
      </c>
      <c r="E334">
        <v>445.89031916654801</v>
      </c>
      <c r="F334">
        <v>9.7631328648639104E-3</v>
      </c>
      <c r="G334">
        <v>19.092985868453901</v>
      </c>
      <c r="H334">
        <v>2</v>
      </c>
      <c r="I334">
        <v>19.1161129474639</v>
      </c>
    </row>
    <row r="335" spans="1:9" hidden="1" x14ac:dyDescent="0.25">
      <c r="A335" t="s">
        <v>51</v>
      </c>
      <c r="B335" t="s">
        <v>9</v>
      </c>
      <c r="C335" t="s">
        <v>13</v>
      </c>
      <c r="D335">
        <v>450.28652635056699</v>
      </c>
      <c r="E335">
        <v>445.81759529196501</v>
      </c>
      <c r="F335">
        <v>9.9246386402476895E-3</v>
      </c>
      <c r="G335">
        <v>32.387554883956902</v>
      </c>
      <c r="H335">
        <v>2</v>
      </c>
      <c r="I335">
        <v>32.410650014877298</v>
      </c>
    </row>
    <row r="336" spans="1:9" hidden="1" x14ac:dyDescent="0.25">
      <c r="A336" t="s">
        <v>51</v>
      </c>
      <c r="B336" t="s">
        <v>9</v>
      </c>
      <c r="C336" t="s">
        <v>14</v>
      </c>
      <c r="D336">
        <v>450.28652635056699</v>
      </c>
      <c r="E336">
        <v>446.19537508696601</v>
      </c>
      <c r="F336">
        <v>9.0856621821630602E-3</v>
      </c>
      <c r="G336">
        <v>14.704651117324801</v>
      </c>
      <c r="H336">
        <v>2</v>
      </c>
      <c r="I336">
        <v>14.726737976074199</v>
      </c>
    </row>
    <row r="337" spans="1:9" hidden="1" x14ac:dyDescent="0.25">
      <c r="A337" t="s">
        <v>51</v>
      </c>
      <c r="B337" t="s">
        <v>9</v>
      </c>
      <c r="C337" t="s">
        <v>15</v>
      </c>
      <c r="D337">
        <v>450.28652635056699</v>
      </c>
      <c r="E337">
        <v>450.28652635056699</v>
      </c>
      <c r="F337">
        <v>0</v>
      </c>
      <c r="G337">
        <v>0.79880094528198198</v>
      </c>
      <c r="H337">
        <v>2</v>
      </c>
      <c r="I337">
        <v>0.82003903388976995</v>
      </c>
    </row>
    <row r="338" spans="1:9" hidden="1" x14ac:dyDescent="0.25">
      <c r="A338" t="s">
        <v>51</v>
      </c>
      <c r="B338" t="s">
        <v>9</v>
      </c>
      <c r="C338" t="s">
        <v>16</v>
      </c>
      <c r="D338">
        <v>450.28652635056699</v>
      </c>
      <c r="E338">
        <v>446.19537508696601</v>
      </c>
      <c r="F338">
        <v>9.0856621821630602E-3</v>
      </c>
      <c r="G338">
        <v>14.8355889320373</v>
      </c>
      <c r="H338">
        <v>2</v>
      </c>
      <c r="I338">
        <v>14.8575959205627</v>
      </c>
    </row>
    <row r="339" spans="1:9" hidden="1" x14ac:dyDescent="0.25">
      <c r="A339" t="s">
        <v>51</v>
      </c>
      <c r="B339" t="s">
        <v>9</v>
      </c>
      <c r="C339" t="s">
        <v>17</v>
      </c>
      <c r="D339">
        <v>455.02832797167099</v>
      </c>
      <c r="E339">
        <v>451.847795349629</v>
      </c>
      <c r="F339">
        <v>6.9897464103372796E-3</v>
      </c>
      <c r="G339">
        <v>39.366105079650801</v>
      </c>
      <c r="H339">
        <v>2</v>
      </c>
      <c r="I339">
        <v>39.392118215560899</v>
      </c>
    </row>
    <row r="340" spans="1:9" hidden="1" x14ac:dyDescent="0.25">
      <c r="A340" t="s">
        <v>51</v>
      </c>
      <c r="B340" t="s">
        <v>9</v>
      </c>
      <c r="C340" t="s">
        <v>18</v>
      </c>
      <c r="D340">
        <v>455.02832797167099</v>
      </c>
      <c r="E340">
        <v>455.02832797167099</v>
      </c>
      <c r="F340">
        <v>0</v>
      </c>
      <c r="G340">
        <v>2.1472220420837398</v>
      </c>
      <c r="H340">
        <v>2</v>
      </c>
      <c r="I340">
        <v>2.1704628467559801</v>
      </c>
    </row>
    <row r="341" spans="1:9" hidden="1" x14ac:dyDescent="0.25">
      <c r="A341" t="s">
        <v>51</v>
      </c>
      <c r="B341" t="s">
        <v>19</v>
      </c>
      <c r="C341" t="s">
        <v>9</v>
      </c>
      <c r="D341">
        <v>450.28652635056699</v>
      </c>
      <c r="E341">
        <v>420.80463497371102</v>
      </c>
      <c r="F341">
        <v>6.5473625461987095E-2</v>
      </c>
      <c r="G341">
        <v>15.0001878738403</v>
      </c>
      <c r="H341">
        <v>9</v>
      </c>
      <c r="I341">
        <v>54.943391799926701</v>
      </c>
    </row>
    <row r="342" spans="1:9" hidden="1" x14ac:dyDescent="0.25">
      <c r="A342" t="s">
        <v>51</v>
      </c>
      <c r="B342" t="s">
        <v>20</v>
      </c>
      <c r="C342" t="s">
        <v>9</v>
      </c>
      <c r="D342">
        <v>450.28652635056699</v>
      </c>
      <c r="E342">
        <v>433.70702776430801</v>
      </c>
      <c r="F342">
        <v>3.6819886041517501E-2</v>
      </c>
      <c r="G342">
        <v>15.000870943069399</v>
      </c>
      <c r="H342">
        <v>9</v>
      </c>
      <c r="I342">
        <v>51.637205839157097</v>
      </c>
    </row>
    <row r="343" spans="1:9" hidden="1" x14ac:dyDescent="0.25">
      <c r="A343" t="s">
        <v>52</v>
      </c>
      <c r="B343" t="s">
        <v>9</v>
      </c>
      <c r="C343" t="s">
        <v>10</v>
      </c>
      <c r="D343">
        <v>387.63707634035001</v>
      </c>
      <c r="E343">
        <v>383.84731012881298</v>
      </c>
      <c r="F343">
        <v>9.7765834148686795E-3</v>
      </c>
      <c r="G343">
        <v>476.24748897552399</v>
      </c>
      <c r="H343">
        <v>2</v>
      </c>
      <c r="I343">
        <v>476.28788590431202</v>
      </c>
    </row>
    <row r="344" spans="1:9" hidden="1" x14ac:dyDescent="0.25">
      <c r="A344" t="s">
        <v>52</v>
      </c>
      <c r="B344" t="s">
        <v>9</v>
      </c>
      <c r="C344" t="s">
        <v>11</v>
      </c>
      <c r="D344">
        <v>387.63711140412499</v>
      </c>
      <c r="E344">
        <v>384.68092886432203</v>
      </c>
      <c r="F344">
        <v>7.6261597582711798E-3</v>
      </c>
      <c r="G344">
        <v>9.3061959743499703</v>
      </c>
      <c r="H344">
        <v>2</v>
      </c>
      <c r="I344">
        <v>9.3352608680725098</v>
      </c>
    </row>
    <row r="345" spans="1:9" hidden="1" x14ac:dyDescent="0.25">
      <c r="A345" t="s">
        <v>52</v>
      </c>
      <c r="B345" t="s">
        <v>9</v>
      </c>
      <c r="C345" t="s">
        <v>12</v>
      </c>
      <c r="D345">
        <v>387.63707634035001</v>
      </c>
      <c r="E345">
        <v>383.84731012881298</v>
      </c>
      <c r="F345">
        <v>9.7765834148686795E-3</v>
      </c>
      <c r="G345">
        <v>483.40327095985401</v>
      </c>
      <c r="H345">
        <v>2</v>
      </c>
      <c r="I345">
        <v>483.44048595428399</v>
      </c>
    </row>
    <row r="346" spans="1:9" hidden="1" x14ac:dyDescent="0.25">
      <c r="A346" t="s">
        <v>52</v>
      </c>
      <c r="B346" t="s">
        <v>9</v>
      </c>
      <c r="C346" t="s">
        <v>13</v>
      </c>
      <c r="D346">
        <v>387.63706010936897</v>
      </c>
      <c r="E346">
        <v>383.82107567379398</v>
      </c>
      <c r="F346">
        <v>9.8442198341367106E-3</v>
      </c>
      <c r="G346">
        <v>477.26949691772398</v>
      </c>
      <c r="H346">
        <v>2</v>
      </c>
      <c r="I346">
        <v>477.30792999267499</v>
      </c>
    </row>
    <row r="347" spans="1:9" hidden="1" x14ac:dyDescent="0.25">
      <c r="A347" t="s">
        <v>52</v>
      </c>
      <c r="B347" t="s">
        <v>9</v>
      </c>
      <c r="C347" t="s">
        <v>14</v>
      </c>
      <c r="D347">
        <v>387.63711140412499</v>
      </c>
      <c r="E347">
        <v>383.82899914136198</v>
      </c>
      <c r="F347">
        <v>9.8239104325416604E-3</v>
      </c>
      <c r="G347">
        <v>395.178544044494</v>
      </c>
      <c r="H347">
        <v>2</v>
      </c>
      <c r="I347">
        <v>395.21732378005902</v>
      </c>
    </row>
    <row r="348" spans="1:9" hidden="1" x14ac:dyDescent="0.25">
      <c r="A348" t="s">
        <v>52</v>
      </c>
      <c r="B348" t="s">
        <v>9</v>
      </c>
      <c r="C348" t="s">
        <v>15</v>
      </c>
      <c r="D348">
        <v>387.63711140412499</v>
      </c>
      <c r="E348">
        <v>387.63711140412499</v>
      </c>
      <c r="F348">
        <v>0</v>
      </c>
      <c r="G348">
        <v>4.6519789695739702</v>
      </c>
      <c r="H348">
        <v>2</v>
      </c>
      <c r="I348">
        <v>4.6770560741424498</v>
      </c>
    </row>
    <row r="349" spans="1:9" hidden="1" x14ac:dyDescent="0.25">
      <c r="A349" t="s">
        <v>52</v>
      </c>
      <c r="B349" t="s">
        <v>9</v>
      </c>
      <c r="C349" t="s">
        <v>16</v>
      </c>
      <c r="D349">
        <v>387.63711140412499</v>
      </c>
      <c r="E349">
        <v>383.82899914136198</v>
      </c>
      <c r="F349">
        <v>9.8239104325416604E-3</v>
      </c>
      <c r="G349">
        <v>397.783337116241</v>
      </c>
      <c r="H349">
        <v>2</v>
      </c>
      <c r="I349">
        <v>397.82024097442599</v>
      </c>
    </row>
    <row r="350" spans="1:9" hidden="1" x14ac:dyDescent="0.25">
      <c r="A350" t="s">
        <v>52</v>
      </c>
      <c r="B350" t="s">
        <v>9</v>
      </c>
      <c r="C350" t="s">
        <v>17</v>
      </c>
      <c r="D350">
        <v>393.26941242039499</v>
      </c>
      <c r="E350">
        <v>377.45719888664001</v>
      </c>
      <c r="F350">
        <v>4.0207076966494601E-2</v>
      </c>
      <c r="G350">
        <v>600.00138711929299</v>
      </c>
      <c r="H350">
        <v>9</v>
      </c>
      <c r="I350">
        <v>600.15652608871403</v>
      </c>
    </row>
    <row r="351" spans="1:9" hidden="1" x14ac:dyDescent="0.25">
      <c r="A351" t="s">
        <v>52</v>
      </c>
      <c r="B351" t="s">
        <v>9</v>
      </c>
      <c r="C351" t="s">
        <v>18</v>
      </c>
      <c r="D351">
        <v>399.06547164542002</v>
      </c>
      <c r="E351">
        <v>395.12568393551902</v>
      </c>
      <c r="F351">
        <v>9.8725346837352998E-3</v>
      </c>
      <c r="G351">
        <v>18.217857837676998</v>
      </c>
      <c r="H351">
        <v>2</v>
      </c>
      <c r="I351">
        <v>18.2428939342498</v>
      </c>
    </row>
    <row r="352" spans="1:9" hidden="1" x14ac:dyDescent="0.25">
      <c r="A352" t="s">
        <v>52</v>
      </c>
      <c r="B352" t="s">
        <v>19</v>
      </c>
      <c r="C352" t="s">
        <v>9</v>
      </c>
      <c r="D352">
        <v>387.87390830140299</v>
      </c>
      <c r="E352">
        <v>387.87390830140299</v>
      </c>
      <c r="F352">
        <v>0</v>
      </c>
      <c r="G352">
        <v>0.18929195404052701</v>
      </c>
      <c r="H352">
        <v>2</v>
      </c>
      <c r="I352">
        <v>63.247898101806598</v>
      </c>
    </row>
    <row r="353" spans="1:9" hidden="1" x14ac:dyDescent="0.25">
      <c r="A353" t="s">
        <v>52</v>
      </c>
      <c r="B353" t="s">
        <v>20</v>
      </c>
      <c r="C353" t="s">
        <v>9</v>
      </c>
      <c r="D353">
        <v>387.87390830140299</v>
      </c>
      <c r="E353">
        <v>329.30587592164602</v>
      </c>
      <c r="F353">
        <v>0.15099760805319901</v>
      </c>
      <c r="G353">
        <v>15.001324892044</v>
      </c>
      <c r="H353">
        <v>9</v>
      </c>
      <c r="I353">
        <v>81.148659229278493</v>
      </c>
    </row>
    <row r="354" spans="1:9" hidden="1" x14ac:dyDescent="0.25">
      <c r="A354" t="s">
        <v>53</v>
      </c>
      <c r="B354" t="s">
        <v>9</v>
      </c>
      <c r="C354" t="s">
        <v>10</v>
      </c>
      <c r="D354">
        <v>439.96219126565597</v>
      </c>
      <c r="E354">
        <v>436.69912209890799</v>
      </c>
      <c r="F354">
        <v>7.4167035975545503E-3</v>
      </c>
      <c r="G354">
        <v>36.707080841064403</v>
      </c>
      <c r="H354">
        <v>2</v>
      </c>
      <c r="I354">
        <v>36.731890916824298</v>
      </c>
    </row>
    <row r="355" spans="1:9" hidden="1" x14ac:dyDescent="0.25">
      <c r="A355" t="s">
        <v>53</v>
      </c>
      <c r="B355" t="s">
        <v>9</v>
      </c>
      <c r="C355" t="s">
        <v>11</v>
      </c>
      <c r="D355">
        <v>439.96219126565597</v>
      </c>
      <c r="E355">
        <v>435.64467615431198</v>
      </c>
      <c r="F355">
        <v>9.8133775971153206E-3</v>
      </c>
      <c r="G355">
        <v>32.300729990005401</v>
      </c>
      <c r="H355">
        <v>2</v>
      </c>
      <c r="I355">
        <v>32.325525045394897</v>
      </c>
    </row>
    <row r="356" spans="1:9" hidden="1" x14ac:dyDescent="0.25">
      <c r="A356" t="s">
        <v>53</v>
      </c>
      <c r="B356" t="s">
        <v>9</v>
      </c>
      <c r="C356" t="s">
        <v>12</v>
      </c>
      <c r="D356">
        <v>439.96219126565597</v>
      </c>
      <c r="E356">
        <v>436.69912209890799</v>
      </c>
      <c r="F356">
        <v>7.4167035975545503E-3</v>
      </c>
      <c r="G356">
        <v>36.814859151840203</v>
      </c>
      <c r="H356">
        <v>2</v>
      </c>
      <c r="I356">
        <v>36.8396892547607</v>
      </c>
    </row>
    <row r="357" spans="1:9" hidden="1" x14ac:dyDescent="0.25">
      <c r="A357" t="s">
        <v>53</v>
      </c>
      <c r="B357" t="s">
        <v>9</v>
      </c>
      <c r="C357" t="s">
        <v>13</v>
      </c>
      <c r="D357">
        <v>439.96219126565597</v>
      </c>
      <c r="E357">
        <v>436.11693312534499</v>
      </c>
      <c r="F357">
        <v>8.7399740628841104E-3</v>
      </c>
      <c r="G357">
        <v>50.799267053604098</v>
      </c>
      <c r="H357">
        <v>2</v>
      </c>
      <c r="I357">
        <v>50.823285102844203</v>
      </c>
    </row>
    <row r="358" spans="1:9" hidden="1" x14ac:dyDescent="0.25">
      <c r="A358" t="s">
        <v>53</v>
      </c>
      <c r="B358" t="s">
        <v>9</v>
      </c>
      <c r="C358" t="s">
        <v>14</v>
      </c>
      <c r="D358">
        <v>439.96219126565597</v>
      </c>
      <c r="E358">
        <v>435.84895882338998</v>
      </c>
      <c r="F358">
        <v>9.3490589053427005E-3</v>
      </c>
      <c r="G358">
        <v>79.6172451972961</v>
      </c>
      <c r="H358">
        <v>2</v>
      </c>
      <c r="I358">
        <v>79.643368959426795</v>
      </c>
    </row>
    <row r="359" spans="1:9" hidden="1" x14ac:dyDescent="0.25">
      <c r="A359" t="s">
        <v>53</v>
      </c>
      <c r="B359" t="s">
        <v>9</v>
      </c>
      <c r="C359" t="s">
        <v>15</v>
      </c>
      <c r="D359">
        <v>439.96219126565597</v>
      </c>
      <c r="E359">
        <v>436.42420882974102</v>
      </c>
      <c r="F359">
        <v>8.0415601752906705E-3</v>
      </c>
      <c r="G359">
        <v>19.750495195388702</v>
      </c>
      <c r="H359">
        <v>2</v>
      </c>
      <c r="I359">
        <v>19.776267051696699</v>
      </c>
    </row>
    <row r="360" spans="1:9" hidden="1" x14ac:dyDescent="0.25">
      <c r="A360" t="s">
        <v>53</v>
      </c>
      <c r="B360" t="s">
        <v>9</v>
      </c>
      <c r="C360" t="s">
        <v>16</v>
      </c>
      <c r="D360">
        <v>439.96219126565597</v>
      </c>
      <c r="E360">
        <v>435.84895882338998</v>
      </c>
      <c r="F360">
        <v>9.3490589053427005E-3</v>
      </c>
      <c r="G360">
        <v>81.370003938674898</v>
      </c>
      <c r="H360">
        <v>2</v>
      </c>
      <c r="I360">
        <v>81.397251129150305</v>
      </c>
    </row>
    <row r="361" spans="1:9" hidden="1" x14ac:dyDescent="0.25">
      <c r="A361" t="s">
        <v>53</v>
      </c>
      <c r="B361" t="s">
        <v>9</v>
      </c>
      <c r="C361" t="s">
        <v>17</v>
      </c>
      <c r="D361">
        <v>448.801708170876</v>
      </c>
      <c r="E361">
        <v>444.70450245707798</v>
      </c>
      <c r="F361">
        <v>9.1292114963134902E-3</v>
      </c>
      <c r="G361">
        <v>54.796835899352999</v>
      </c>
      <c r="H361">
        <v>2</v>
      </c>
      <c r="I361">
        <v>54.8228888511657</v>
      </c>
    </row>
    <row r="362" spans="1:9" hidden="1" x14ac:dyDescent="0.25">
      <c r="A362" t="s">
        <v>53</v>
      </c>
      <c r="B362" t="s">
        <v>9</v>
      </c>
      <c r="C362" t="s">
        <v>18</v>
      </c>
      <c r="D362">
        <v>448.801708170876</v>
      </c>
      <c r="E362">
        <v>445.77108275805801</v>
      </c>
      <c r="F362">
        <v>6.75270471935124E-3</v>
      </c>
      <c r="G362">
        <v>44.343329906463602</v>
      </c>
      <c r="H362">
        <v>2</v>
      </c>
      <c r="I362">
        <v>44.371598958969102</v>
      </c>
    </row>
    <row r="363" spans="1:9" hidden="1" x14ac:dyDescent="0.25">
      <c r="A363" t="s">
        <v>53</v>
      </c>
      <c r="B363" t="s">
        <v>19</v>
      </c>
      <c r="C363" t="s">
        <v>9</v>
      </c>
      <c r="D363">
        <v>439.96219126565597</v>
      </c>
      <c r="E363">
        <v>435.88547138384399</v>
      </c>
      <c r="F363">
        <v>9.2660686821407403E-3</v>
      </c>
      <c r="G363">
        <v>12.829660892486499</v>
      </c>
      <c r="H363">
        <v>2</v>
      </c>
      <c r="I363">
        <v>106.859949827194</v>
      </c>
    </row>
    <row r="364" spans="1:9" hidden="1" x14ac:dyDescent="0.25">
      <c r="A364" t="s">
        <v>53</v>
      </c>
      <c r="B364" t="s">
        <v>20</v>
      </c>
      <c r="C364" t="s">
        <v>9</v>
      </c>
      <c r="D364">
        <v>448.801708170876</v>
      </c>
      <c r="E364">
        <v>398.09655968489301</v>
      </c>
      <c r="F364">
        <v>0.112978956102096</v>
      </c>
      <c r="G364">
        <v>15.001363039016701</v>
      </c>
      <c r="H364">
        <v>9</v>
      </c>
      <c r="I364">
        <v>41.267315864562903</v>
      </c>
    </row>
    <row r="365" spans="1:9" hidden="1" x14ac:dyDescent="0.25">
      <c r="A365" t="s">
        <v>54</v>
      </c>
      <c r="B365" t="s">
        <v>9</v>
      </c>
      <c r="C365" t="s">
        <v>10</v>
      </c>
      <c r="D365">
        <v>431.08904292719097</v>
      </c>
      <c r="E365">
        <v>427.053634760151</v>
      </c>
      <c r="F365">
        <v>9.3609620407870305E-3</v>
      </c>
      <c r="G365">
        <v>38.833452939987097</v>
      </c>
      <c r="H365">
        <v>2</v>
      </c>
      <c r="I365">
        <v>38.857800006866398</v>
      </c>
    </row>
    <row r="366" spans="1:9" hidden="1" x14ac:dyDescent="0.25">
      <c r="A366" t="s">
        <v>54</v>
      </c>
      <c r="B366" t="s">
        <v>9</v>
      </c>
      <c r="C366" t="s">
        <v>11</v>
      </c>
      <c r="D366">
        <v>431.08904292719097</v>
      </c>
      <c r="E366">
        <v>427.34310202958198</v>
      </c>
      <c r="F366">
        <v>8.6894829712521396E-3</v>
      </c>
      <c r="G366">
        <v>30.6026899814605</v>
      </c>
      <c r="H366">
        <v>2</v>
      </c>
      <c r="I366">
        <v>30.625748157501199</v>
      </c>
    </row>
    <row r="367" spans="1:9" hidden="1" x14ac:dyDescent="0.25">
      <c r="A367" t="s">
        <v>54</v>
      </c>
      <c r="B367" t="s">
        <v>9</v>
      </c>
      <c r="C367" t="s">
        <v>12</v>
      </c>
      <c r="D367">
        <v>431.08904292719097</v>
      </c>
      <c r="E367">
        <v>427.053634760151</v>
      </c>
      <c r="F367">
        <v>9.3609620407870305E-3</v>
      </c>
      <c r="G367">
        <v>38.890298128128002</v>
      </c>
      <c r="H367">
        <v>2</v>
      </c>
      <c r="I367">
        <v>38.914273023605297</v>
      </c>
    </row>
    <row r="368" spans="1:9" hidden="1" x14ac:dyDescent="0.25">
      <c r="A368" t="s">
        <v>54</v>
      </c>
      <c r="B368" t="s">
        <v>9</v>
      </c>
      <c r="C368" t="s">
        <v>13</v>
      </c>
      <c r="D368">
        <v>431.089042927192</v>
      </c>
      <c r="E368">
        <v>427.27284152369702</v>
      </c>
      <c r="F368">
        <v>8.8524667144905794E-3</v>
      </c>
      <c r="G368">
        <v>34.958458185195902</v>
      </c>
      <c r="H368">
        <v>2</v>
      </c>
      <c r="I368">
        <v>34.983020067214902</v>
      </c>
    </row>
    <row r="369" spans="1:9" hidden="1" x14ac:dyDescent="0.25">
      <c r="A369" t="s">
        <v>54</v>
      </c>
      <c r="B369" t="s">
        <v>9</v>
      </c>
      <c r="C369" t="s">
        <v>14</v>
      </c>
      <c r="D369">
        <v>431.08904292719097</v>
      </c>
      <c r="E369">
        <v>427.17515123085002</v>
      </c>
      <c r="F369">
        <v>9.0790795093391597E-3</v>
      </c>
      <c r="G369">
        <v>31.4359710216522</v>
      </c>
      <c r="H369">
        <v>2</v>
      </c>
      <c r="I369">
        <v>31.4628570079803</v>
      </c>
    </row>
    <row r="370" spans="1:9" hidden="1" x14ac:dyDescent="0.25">
      <c r="A370" t="s">
        <v>54</v>
      </c>
      <c r="B370" t="s">
        <v>9</v>
      </c>
      <c r="C370" t="s">
        <v>15</v>
      </c>
      <c r="D370">
        <v>431.08904292719097</v>
      </c>
      <c r="E370">
        <v>427.26228717954302</v>
      </c>
      <c r="F370">
        <v>8.8769496938819591E-3</v>
      </c>
      <c r="G370">
        <v>17.9907851219177</v>
      </c>
      <c r="H370">
        <v>2</v>
      </c>
      <c r="I370">
        <v>18.014599084854101</v>
      </c>
    </row>
    <row r="371" spans="1:9" hidden="1" x14ac:dyDescent="0.25">
      <c r="A371" t="s">
        <v>54</v>
      </c>
      <c r="B371" t="s">
        <v>9</v>
      </c>
      <c r="C371" t="s">
        <v>16</v>
      </c>
      <c r="D371">
        <v>431.08904292719097</v>
      </c>
      <c r="E371">
        <v>427.17515123085002</v>
      </c>
      <c r="F371">
        <v>9.0790795093391597E-3</v>
      </c>
      <c r="G371">
        <v>31.8155310153961</v>
      </c>
      <c r="H371">
        <v>2</v>
      </c>
      <c r="I371">
        <v>31.841132164001401</v>
      </c>
    </row>
    <row r="372" spans="1:9" hidden="1" x14ac:dyDescent="0.25">
      <c r="A372" t="s">
        <v>54</v>
      </c>
      <c r="B372" t="s">
        <v>9</v>
      </c>
      <c r="C372" t="s">
        <v>17</v>
      </c>
      <c r="D372">
        <v>443.78682186870299</v>
      </c>
      <c r="E372">
        <v>439.79110893225902</v>
      </c>
      <c r="F372">
        <v>9.0036764039529808E-3</v>
      </c>
      <c r="G372">
        <v>73.7898721694946</v>
      </c>
      <c r="H372">
        <v>2</v>
      </c>
      <c r="I372">
        <v>73.816267013549805</v>
      </c>
    </row>
    <row r="373" spans="1:9" hidden="1" x14ac:dyDescent="0.25">
      <c r="A373" t="s">
        <v>54</v>
      </c>
      <c r="B373" t="s">
        <v>9</v>
      </c>
      <c r="C373" t="s">
        <v>18</v>
      </c>
      <c r="D373">
        <v>443.78682186870299</v>
      </c>
      <c r="E373">
        <v>439.590297839036</v>
      </c>
      <c r="F373">
        <v>9.4561708975416294E-3</v>
      </c>
      <c r="G373">
        <v>59.341353893280001</v>
      </c>
      <c r="H373">
        <v>2</v>
      </c>
      <c r="I373">
        <v>59.367875814437802</v>
      </c>
    </row>
    <row r="374" spans="1:9" hidden="1" x14ac:dyDescent="0.25">
      <c r="A374" t="s">
        <v>54</v>
      </c>
      <c r="B374" t="s">
        <v>19</v>
      </c>
      <c r="C374" t="s">
        <v>9</v>
      </c>
      <c r="D374">
        <v>431.08904292719097</v>
      </c>
      <c r="E374">
        <v>431.08904292719097</v>
      </c>
      <c r="F374">
        <v>0</v>
      </c>
      <c r="G374">
        <v>0.18844699859619099</v>
      </c>
      <c r="H374">
        <v>2</v>
      </c>
      <c r="I374">
        <v>43.4833438396453</v>
      </c>
    </row>
    <row r="375" spans="1:9" hidden="1" x14ac:dyDescent="0.25">
      <c r="A375" t="s">
        <v>54</v>
      </c>
      <c r="B375" t="s">
        <v>20</v>
      </c>
      <c r="C375" t="s">
        <v>9</v>
      </c>
      <c r="D375">
        <v>437.87984708128602</v>
      </c>
      <c r="E375">
        <v>437.87984708128602</v>
      </c>
      <c r="F375">
        <v>0</v>
      </c>
      <c r="G375">
        <v>0.34663295745849598</v>
      </c>
      <c r="H375">
        <v>2</v>
      </c>
      <c r="I375">
        <v>22.054193973541199</v>
      </c>
    </row>
    <row r="376" spans="1:9" hidden="1" x14ac:dyDescent="0.25">
      <c r="A376" t="s">
        <v>55</v>
      </c>
      <c r="B376" t="s">
        <v>9</v>
      </c>
      <c r="C376" t="s">
        <v>10</v>
      </c>
      <c r="D376">
        <v>420.25793755553599</v>
      </c>
      <c r="E376">
        <v>417.73931926093701</v>
      </c>
      <c r="F376">
        <v>5.9930296837448398E-3</v>
      </c>
      <c r="G376">
        <v>10.2832679748535</v>
      </c>
      <c r="H376">
        <v>2</v>
      </c>
      <c r="I376">
        <v>10.304405927657999</v>
      </c>
    </row>
    <row r="377" spans="1:9" hidden="1" x14ac:dyDescent="0.25">
      <c r="A377" t="s">
        <v>55</v>
      </c>
      <c r="B377" t="s">
        <v>9</v>
      </c>
      <c r="C377" t="s">
        <v>11</v>
      </c>
      <c r="D377">
        <v>420.25793755553599</v>
      </c>
      <c r="E377">
        <v>417.097531040923</v>
      </c>
      <c r="F377">
        <v>7.5201590075751196E-3</v>
      </c>
      <c r="G377">
        <v>10.8000199794769</v>
      </c>
      <c r="H377">
        <v>2</v>
      </c>
      <c r="I377">
        <v>10.823374986648499</v>
      </c>
    </row>
    <row r="378" spans="1:9" hidden="1" x14ac:dyDescent="0.25">
      <c r="A378" t="s">
        <v>55</v>
      </c>
      <c r="B378" t="s">
        <v>9</v>
      </c>
      <c r="C378" t="s">
        <v>12</v>
      </c>
      <c r="D378">
        <v>420.25793755553599</v>
      </c>
      <c r="E378">
        <v>417.73931926093701</v>
      </c>
      <c r="F378">
        <v>5.9930296837448398E-3</v>
      </c>
      <c r="G378">
        <v>10.460597991943301</v>
      </c>
      <c r="H378">
        <v>2</v>
      </c>
      <c r="I378">
        <v>10.4834570884704</v>
      </c>
    </row>
    <row r="379" spans="1:9" hidden="1" x14ac:dyDescent="0.25">
      <c r="A379" t="s">
        <v>55</v>
      </c>
      <c r="B379" t="s">
        <v>9</v>
      </c>
      <c r="C379" t="s">
        <v>13</v>
      </c>
      <c r="D379">
        <v>420.25793755553599</v>
      </c>
      <c r="E379">
        <v>416.51069528910602</v>
      </c>
      <c r="F379">
        <v>8.9165294253009796E-3</v>
      </c>
      <c r="G379">
        <v>8.6667010784149099</v>
      </c>
      <c r="H379">
        <v>2</v>
      </c>
      <c r="I379">
        <v>8.6887998580932599</v>
      </c>
    </row>
    <row r="380" spans="1:9" hidden="1" x14ac:dyDescent="0.25">
      <c r="A380" t="s">
        <v>55</v>
      </c>
      <c r="B380" t="s">
        <v>9</v>
      </c>
      <c r="C380" t="s">
        <v>14</v>
      </c>
      <c r="D380">
        <v>420.25793755553599</v>
      </c>
      <c r="E380">
        <v>416.81663304712401</v>
      </c>
      <c r="F380">
        <v>8.1885532690446905E-3</v>
      </c>
      <c r="G380">
        <v>9.2354209423065097</v>
      </c>
      <c r="H380">
        <v>2</v>
      </c>
      <c r="I380">
        <v>9.2589819431304896</v>
      </c>
    </row>
    <row r="381" spans="1:9" hidden="1" x14ac:dyDescent="0.25">
      <c r="A381" t="s">
        <v>55</v>
      </c>
      <c r="B381" t="s">
        <v>9</v>
      </c>
      <c r="C381" t="s">
        <v>15</v>
      </c>
      <c r="D381">
        <v>420.25793755553599</v>
      </c>
      <c r="E381">
        <v>417.626730074394</v>
      </c>
      <c r="F381">
        <v>6.2609346451524004E-3</v>
      </c>
      <c r="G381">
        <v>5.2587821483611998</v>
      </c>
      <c r="H381">
        <v>2</v>
      </c>
      <c r="I381">
        <v>5.2817389965057302</v>
      </c>
    </row>
    <row r="382" spans="1:9" hidden="1" x14ac:dyDescent="0.25">
      <c r="A382" t="s">
        <v>55</v>
      </c>
      <c r="B382" t="s">
        <v>9</v>
      </c>
      <c r="C382" t="s">
        <v>16</v>
      </c>
      <c r="D382">
        <v>420.25793755553599</v>
      </c>
      <c r="E382">
        <v>416.81663304712401</v>
      </c>
      <c r="F382">
        <v>8.1885532690446905E-3</v>
      </c>
      <c r="G382">
        <v>9.4193689823150599</v>
      </c>
      <c r="H382">
        <v>2</v>
      </c>
      <c r="I382">
        <v>9.4430410861968994</v>
      </c>
    </row>
    <row r="383" spans="1:9" hidden="1" x14ac:dyDescent="0.25">
      <c r="A383" t="s">
        <v>55</v>
      </c>
      <c r="B383" t="s">
        <v>9</v>
      </c>
      <c r="C383" t="s">
        <v>17</v>
      </c>
      <c r="D383">
        <v>429.58201779014303</v>
      </c>
      <c r="E383">
        <v>426.65307131449799</v>
      </c>
      <c r="F383">
        <v>6.8181310072336502E-3</v>
      </c>
      <c r="G383">
        <v>30.1440780162811</v>
      </c>
      <c r="H383">
        <v>2</v>
      </c>
      <c r="I383">
        <v>30.168711185455301</v>
      </c>
    </row>
    <row r="384" spans="1:9" hidden="1" x14ac:dyDescent="0.25">
      <c r="A384" t="s">
        <v>55</v>
      </c>
      <c r="B384" t="s">
        <v>9</v>
      </c>
      <c r="C384" t="s">
        <v>18</v>
      </c>
      <c r="D384">
        <v>429.58200325525598</v>
      </c>
      <c r="E384">
        <v>425.98184213115502</v>
      </c>
      <c r="F384">
        <v>8.3806144038165303E-3</v>
      </c>
      <c r="G384">
        <v>15.767116785049399</v>
      </c>
      <c r="H384">
        <v>2</v>
      </c>
      <c r="I384">
        <v>15.7921688556671</v>
      </c>
    </row>
    <row r="385" spans="1:9" hidden="1" x14ac:dyDescent="0.25">
      <c r="A385" t="s">
        <v>55</v>
      </c>
      <c r="B385" t="s">
        <v>19</v>
      </c>
      <c r="C385" t="s">
        <v>9</v>
      </c>
      <c r="D385">
        <v>420.25793755553599</v>
      </c>
      <c r="E385">
        <v>420.25793755553599</v>
      </c>
      <c r="F385">
        <v>0</v>
      </c>
      <c r="G385">
        <v>0.199836015701293</v>
      </c>
      <c r="H385">
        <v>2</v>
      </c>
      <c r="I385">
        <v>15.572195053100501</v>
      </c>
    </row>
    <row r="386" spans="1:9" hidden="1" x14ac:dyDescent="0.25">
      <c r="A386" t="s">
        <v>55</v>
      </c>
      <c r="B386" t="s">
        <v>20</v>
      </c>
      <c r="C386" t="s">
        <v>9</v>
      </c>
      <c r="D386">
        <v>420.25793755553599</v>
      </c>
      <c r="E386">
        <v>417.73931926093701</v>
      </c>
      <c r="F386">
        <v>5.9930296837448398E-3</v>
      </c>
      <c r="G386">
        <v>10.322665929794301</v>
      </c>
      <c r="H386">
        <v>2</v>
      </c>
      <c r="I386">
        <v>19.431499719619701</v>
      </c>
    </row>
    <row r="387" spans="1:9" hidden="1" x14ac:dyDescent="0.25">
      <c r="A387" t="s">
        <v>56</v>
      </c>
      <c r="B387" t="s">
        <v>9</v>
      </c>
      <c r="C387" t="s">
        <v>10</v>
      </c>
      <c r="D387">
        <v>488.33503838154002</v>
      </c>
      <c r="E387">
        <v>483.63411064143099</v>
      </c>
      <c r="F387">
        <v>9.6264395765834499E-3</v>
      </c>
      <c r="G387">
        <v>32.937546968459998</v>
      </c>
      <c r="H387">
        <v>2</v>
      </c>
      <c r="I387">
        <v>32.961142063140798</v>
      </c>
    </row>
    <row r="388" spans="1:9" hidden="1" x14ac:dyDescent="0.25">
      <c r="A388" t="s">
        <v>56</v>
      </c>
      <c r="B388" t="s">
        <v>9</v>
      </c>
      <c r="C388" t="s">
        <v>11</v>
      </c>
      <c r="D388">
        <v>488.33503838154002</v>
      </c>
      <c r="E388">
        <v>488.33503838154002</v>
      </c>
      <c r="F388">
        <v>0</v>
      </c>
      <c r="G388">
        <v>6.6062278747558496</v>
      </c>
      <c r="H388">
        <v>2</v>
      </c>
      <c r="I388">
        <v>6.6306202411651602</v>
      </c>
    </row>
    <row r="389" spans="1:9" hidden="1" x14ac:dyDescent="0.25">
      <c r="A389" t="s">
        <v>56</v>
      </c>
      <c r="B389" t="s">
        <v>9</v>
      </c>
      <c r="C389" t="s">
        <v>12</v>
      </c>
      <c r="D389">
        <v>488.33503838154002</v>
      </c>
      <c r="E389">
        <v>483.63411064143099</v>
      </c>
      <c r="F389">
        <v>9.6264395765834499E-3</v>
      </c>
      <c r="G389">
        <v>32.851328134536701</v>
      </c>
      <c r="H389">
        <v>2</v>
      </c>
      <c r="I389">
        <v>32.876394033432</v>
      </c>
    </row>
    <row r="390" spans="1:9" hidden="1" x14ac:dyDescent="0.25">
      <c r="A390" t="s">
        <v>56</v>
      </c>
      <c r="B390" t="s">
        <v>9</v>
      </c>
      <c r="C390" t="s">
        <v>13</v>
      </c>
      <c r="D390">
        <v>488.33503838154002</v>
      </c>
      <c r="E390">
        <v>485.80306835669199</v>
      </c>
      <c r="F390">
        <v>5.1849034491545203E-3</v>
      </c>
      <c r="G390">
        <v>41.391484975814798</v>
      </c>
      <c r="H390">
        <v>2</v>
      </c>
      <c r="I390">
        <v>41.417350053787203</v>
      </c>
    </row>
    <row r="391" spans="1:9" hidden="1" x14ac:dyDescent="0.25">
      <c r="A391" t="s">
        <v>56</v>
      </c>
      <c r="B391" t="s">
        <v>9</v>
      </c>
      <c r="C391" t="s">
        <v>14</v>
      </c>
      <c r="D391">
        <v>488.33503838154002</v>
      </c>
      <c r="E391">
        <v>484.95135817327503</v>
      </c>
      <c r="F391">
        <v>6.9290137760316802E-3</v>
      </c>
      <c r="G391">
        <v>37.127724885940502</v>
      </c>
      <c r="H391">
        <v>2</v>
      </c>
      <c r="I391">
        <v>37.151941299438398</v>
      </c>
    </row>
    <row r="392" spans="1:9" hidden="1" x14ac:dyDescent="0.25">
      <c r="A392" t="s">
        <v>56</v>
      </c>
      <c r="B392" t="s">
        <v>9</v>
      </c>
      <c r="C392" t="s">
        <v>15</v>
      </c>
      <c r="D392">
        <v>488.33503838154002</v>
      </c>
      <c r="E392">
        <v>484.54457534436602</v>
      </c>
      <c r="F392">
        <v>7.7620132475765304E-3</v>
      </c>
      <c r="G392">
        <v>5.67728400230407</v>
      </c>
      <c r="H392">
        <v>2</v>
      </c>
      <c r="I392">
        <v>5.7018630504608101</v>
      </c>
    </row>
    <row r="393" spans="1:9" hidden="1" x14ac:dyDescent="0.25">
      <c r="A393" t="s">
        <v>56</v>
      </c>
      <c r="B393" t="s">
        <v>9</v>
      </c>
      <c r="C393" t="s">
        <v>16</v>
      </c>
      <c r="D393">
        <v>488.33503838154002</v>
      </c>
      <c r="E393">
        <v>484.95135817327503</v>
      </c>
      <c r="F393">
        <v>6.9290137760316802E-3</v>
      </c>
      <c r="G393">
        <v>37.694494962692197</v>
      </c>
      <c r="H393">
        <v>2</v>
      </c>
      <c r="I393">
        <v>37.719936847686697</v>
      </c>
    </row>
    <row r="394" spans="1:9" hidden="1" x14ac:dyDescent="0.25">
      <c r="A394" t="s">
        <v>56</v>
      </c>
      <c r="B394" t="s">
        <v>9</v>
      </c>
      <c r="C394" t="s">
        <v>17</v>
      </c>
      <c r="D394">
        <v>516.57755750770798</v>
      </c>
      <c r="E394">
        <v>511.628773524287</v>
      </c>
      <c r="F394">
        <v>9.5799438274025202E-3</v>
      </c>
      <c r="G394">
        <v>174.048433065414</v>
      </c>
      <c r="H394">
        <v>2</v>
      </c>
      <c r="I394">
        <v>174.079698085784</v>
      </c>
    </row>
    <row r="395" spans="1:9" hidden="1" x14ac:dyDescent="0.25">
      <c r="A395" t="s">
        <v>56</v>
      </c>
      <c r="B395" t="s">
        <v>9</v>
      </c>
      <c r="C395" t="s">
        <v>18</v>
      </c>
      <c r="D395">
        <v>516.57755750770696</v>
      </c>
      <c r="E395">
        <v>511.90834054101998</v>
      </c>
      <c r="F395">
        <v>9.0387530368421908E-3</v>
      </c>
      <c r="G395">
        <v>44.178080081939697</v>
      </c>
      <c r="H395">
        <v>2</v>
      </c>
      <c r="I395">
        <v>44.204008817672701</v>
      </c>
    </row>
    <row r="396" spans="1:9" hidden="1" x14ac:dyDescent="0.25">
      <c r="A396" t="s">
        <v>56</v>
      </c>
      <c r="B396" t="s">
        <v>19</v>
      </c>
      <c r="C396" t="s">
        <v>9</v>
      </c>
      <c r="D396">
        <v>488.33503838154002</v>
      </c>
      <c r="E396">
        <v>488.33503838154002</v>
      </c>
      <c r="F396">
        <v>0</v>
      </c>
      <c r="G396">
        <v>0.41792798042297302</v>
      </c>
      <c r="H396">
        <v>2</v>
      </c>
      <c r="I396">
        <v>64.881421089172306</v>
      </c>
    </row>
    <row r="397" spans="1:9" hidden="1" x14ac:dyDescent="0.25">
      <c r="A397" t="s">
        <v>56</v>
      </c>
      <c r="B397" t="s">
        <v>20</v>
      </c>
      <c r="C397" t="s">
        <v>9</v>
      </c>
      <c r="D397">
        <v>490.76292540881201</v>
      </c>
      <c r="E397">
        <v>447.69555323048002</v>
      </c>
      <c r="F397">
        <v>8.7755961073172697E-2</v>
      </c>
      <c r="G397">
        <v>15.0008771419525</v>
      </c>
      <c r="H397">
        <v>9</v>
      </c>
      <c r="I397">
        <v>42.771595001220703</v>
      </c>
    </row>
    <row r="398" spans="1:9" hidden="1" x14ac:dyDescent="0.25">
      <c r="A398" t="s">
        <v>57</v>
      </c>
      <c r="B398" t="s">
        <v>9</v>
      </c>
      <c r="C398" t="s">
        <v>10</v>
      </c>
      <c r="D398">
        <v>450.69965495646397</v>
      </c>
      <c r="E398">
        <v>446.82971408399902</v>
      </c>
      <c r="F398">
        <v>8.5865183829336097E-3</v>
      </c>
      <c r="G398">
        <v>7.9693520069122297</v>
      </c>
      <c r="H398">
        <v>2</v>
      </c>
      <c r="I398">
        <v>7.9913520812988201</v>
      </c>
    </row>
    <row r="399" spans="1:9" hidden="1" x14ac:dyDescent="0.25">
      <c r="A399" t="s">
        <v>57</v>
      </c>
      <c r="B399" t="s">
        <v>9</v>
      </c>
      <c r="C399" t="s">
        <v>11</v>
      </c>
      <c r="D399">
        <v>450.69965495646397</v>
      </c>
      <c r="E399">
        <v>450.69965495646397</v>
      </c>
      <c r="F399">
        <v>0</v>
      </c>
      <c r="G399">
        <v>5.9372329711914</v>
      </c>
      <c r="H399">
        <v>2</v>
      </c>
      <c r="I399">
        <v>5.9600379467010498</v>
      </c>
    </row>
    <row r="400" spans="1:9" hidden="1" x14ac:dyDescent="0.25">
      <c r="A400" t="s">
        <v>57</v>
      </c>
      <c r="B400" t="s">
        <v>9</v>
      </c>
      <c r="C400" t="s">
        <v>12</v>
      </c>
      <c r="D400">
        <v>450.69965495646397</v>
      </c>
      <c r="E400">
        <v>446.82971408399902</v>
      </c>
      <c r="F400">
        <v>8.5865183829336097E-3</v>
      </c>
      <c r="G400">
        <v>8.1195199489593506</v>
      </c>
      <c r="H400">
        <v>2</v>
      </c>
      <c r="I400">
        <v>8.1411609649658203</v>
      </c>
    </row>
    <row r="401" spans="1:9" hidden="1" x14ac:dyDescent="0.25">
      <c r="A401" t="s">
        <v>57</v>
      </c>
      <c r="B401" t="s">
        <v>9</v>
      </c>
      <c r="C401" t="s">
        <v>13</v>
      </c>
      <c r="D401">
        <v>450.69965495646397</v>
      </c>
      <c r="E401">
        <v>448.10212591082001</v>
      </c>
      <c r="F401">
        <v>5.7633260134073404E-3</v>
      </c>
      <c r="G401">
        <v>4.7300670146942103</v>
      </c>
      <c r="H401">
        <v>2</v>
      </c>
      <c r="I401">
        <v>4.7531018257141104</v>
      </c>
    </row>
    <row r="402" spans="1:9" hidden="1" x14ac:dyDescent="0.25">
      <c r="A402" t="s">
        <v>57</v>
      </c>
      <c r="B402" t="s">
        <v>9</v>
      </c>
      <c r="C402" t="s">
        <v>14</v>
      </c>
      <c r="D402">
        <v>450.69965495646397</v>
      </c>
      <c r="E402">
        <v>448.30393275093797</v>
      </c>
      <c r="F402">
        <v>5.3155625463217901E-3</v>
      </c>
      <c r="G402">
        <v>4.9085998535156197</v>
      </c>
      <c r="H402">
        <v>2</v>
      </c>
      <c r="I402">
        <v>4.9299740791320801</v>
      </c>
    </row>
    <row r="403" spans="1:9" hidden="1" x14ac:dyDescent="0.25">
      <c r="A403" t="s">
        <v>57</v>
      </c>
      <c r="B403" t="s">
        <v>9</v>
      </c>
      <c r="C403" t="s">
        <v>15</v>
      </c>
      <c r="D403">
        <v>450.69965495646397</v>
      </c>
      <c r="E403">
        <v>448.27146640708298</v>
      </c>
      <c r="F403">
        <v>5.3875979772291596E-3</v>
      </c>
      <c r="G403">
        <v>5.2605478763580296</v>
      </c>
      <c r="H403">
        <v>2</v>
      </c>
      <c r="I403">
        <v>5.2853460311889604</v>
      </c>
    </row>
    <row r="404" spans="1:9" hidden="1" x14ac:dyDescent="0.25">
      <c r="A404" t="s">
        <v>57</v>
      </c>
      <c r="B404" t="s">
        <v>9</v>
      </c>
      <c r="C404" t="s">
        <v>16</v>
      </c>
      <c r="D404">
        <v>450.69965495646397</v>
      </c>
      <c r="E404">
        <v>448.30393275093797</v>
      </c>
      <c r="F404">
        <v>5.3155625463217901E-3</v>
      </c>
      <c r="G404">
        <v>5.0772390365600497</v>
      </c>
      <c r="H404">
        <v>2</v>
      </c>
      <c r="I404">
        <v>5.0987672805786097</v>
      </c>
    </row>
    <row r="405" spans="1:9" hidden="1" x14ac:dyDescent="0.25">
      <c r="A405" t="s">
        <v>57</v>
      </c>
      <c r="B405" t="s">
        <v>9</v>
      </c>
      <c r="C405" t="s">
        <v>17</v>
      </c>
      <c r="D405">
        <v>460.03863340943201</v>
      </c>
      <c r="E405">
        <v>455.68554505842002</v>
      </c>
      <c r="F405">
        <v>9.4624408362209006E-3</v>
      </c>
      <c r="G405">
        <v>13.372987031936599</v>
      </c>
      <c r="H405">
        <v>2</v>
      </c>
      <c r="I405">
        <v>13.3967740535736</v>
      </c>
    </row>
    <row r="406" spans="1:9" hidden="1" x14ac:dyDescent="0.25">
      <c r="A406" t="s">
        <v>57</v>
      </c>
      <c r="B406" t="s">
        <v>9</v>
      </c>
      <c r="C406" t="s">
        <v>18</v>
      </c>
      <c r="D406">
        <v>459.05930786416798</v>
      </c>
      <c r="E406">
        <v>455.36804244383097</v>
      </c>
      <c r="F406">
        <v>8.0409336159888503E-3</v>
      </c>
      <c r="G406">
        <v>8.4486541748046804</v>
      </c>
      <c r="H406">
        <v>2</v>
      </c>
      <c r="I406">
        <v>8.47147393226623</v>
      </c>
    </row>
    <row r="407" spans="1:9" hidden="1" x14ac:dyDescent="0.25">
      <c r="A407" t="s">
        <v>57</v>
      </c>
      <c r="B407" t="s">
        <v>19</v>
      </c>
      <c r="C407" t="s">
        <v>9</v>
      </c>
      <c r="D407">
        <v>450.69965495646397</v>
      </c>
      <c r="E407">
        <v>450.69965495646397</v>
      </c>
      <c r="F407">
        <v>0</v>
      </c>
      <c r="G407">
        <v>0.79737520217895497</v>
      </c>
      <c r="H407">
        <v>2</v>
      </c>
      <c r="I407">
        <v>17.352137804031301</v>
      </c>
    </row>
    <row r="408" spans="1:9" hidden="1" x14ac:dyDescent="0.25">
      <c r="A408" t="s">
        <v>57</v>
      </c>
      <c r="B408" t="s">
        <v>20</v>
      </c>
      <c r="C408" t="s">
        <v>9</v>
      </c>
      <c r="D408">
        <v>450.69965495646397</v>
      </c>
      <c r="E408">
        <v>450.69965495646397</v>
      </c>
      <c r="F408">
        <v>0</v>
      </c>
      <c r="G408">
        <v>0.26794886589050199</v>
      </c>
      <c r="H408">
        <v>2</v>
      </c>
      <c r="I408">
        <v>17.6144440174102</v>
      </c>
    </row>
    <row r="409" spans="1:9" hidden="1" x14ac:dyDescent="0.25">
      <c r="A409" t="s">
        <v>58</v>
      </c>
      <c r="B409" t="s">
        <v>9</v>
      </c>
      <c r="C409" t="s">
        <v>10</v>
      </c>
      <c r="D409">
        <v>413.52353064391798</v>
      </c>
      <c r="E409">
        <v>411.30204821853999</v>
      </c>
      <c r="F409">
        <v>5.3720822655936602E-3</v>
      </c>
      <c r="G409">
        <v>5.6660430431365896</v>
      </c>
      <c r="H409">
        <v>2</v>
      </c>
      <c r="I409">
        <v>5.6871030330657897</v>
      </c>
    </row>
    <row r="410" spans="1:9" hidden="1" x14ac:dyDescent="0.25">
      <c r="A410" t="s">
        <v>58</v>
      </c>
      <c r="B410" t="s">
        <v>9</v>
      </c>
      <c r="C410" t="s">
        <v>11</v>
      </c>
      <c r="D410">
        <v>424.247946912999</v>
      </c>
      <c r="E410">
        <v>422.78690779509998</v>
      </c>
      <c r="F410">
        <v>3.4438330898947699E-3</v>
      </c>
      <c r="G410">
        <v>2.5821969509124698</v>
      </c>
      <c r="H410">
        <v>2</v>
      </c>
      <c r="I410">
        <v>2.60346508026123</v>
      </c>
    </row>
    <row r="411" spans="1:9" hidden="1" x14ac:dyDescent="0.25">
      <c r="A411" t="s">
        <v>58</v>
      </c>
      <c r="B411" t="s">
        <v>9</v>
      </c>
      <c r="C411" t="s">
        <v>12</v>
      </c>
      <c r="D411">
        <v>413.52353064391798</v>
      </c>
      <c r="E411">
        <v>411.30204821853999</v>
      </c>
      <c r="F411">
        <v>5.3720822655936602E-3</v>
      </c>
      <c r="G411">
        <v>5.7143139839172301</v>
      </c>
      <c r="H411">
        <v>2</v>
      </c>
      <c r="I411">
        <v>5.7368130683898899</v>
      </c>
    </row>
    <row r="412" spans="1:9" hidden="1" x14ac:dyDescent="0.25">
      <c r="A412" t="s">
        <v>58</v>
      </c>
      <c r="B412" t="s">
        <v>9</v>
      </c>
      <c r="C412" t="s">
        <v>13</v>
      </c>
      <c r="D412">
        <v>413.52353064391798</v>
      </c>
      <c r="E412">
        <v>409.96006927647301</v>
      </c>
      <c r="F412">
        <v>8.6173122044497005E-3</v>
      </c>
      <c r="G412">
        <v>3.8837981224060001</v>
      </c>
      <c r="H412">
        <v>2</v>
      </c>
      <c r="I412">
        <v>3.9081940650939901</v>
      </c>
    </row>
    <row r="413" spans="1:9" hidden="1" x14ac:dyDescent="0.25">
      <c r="A413" t="s">
        <v>58</v>
      </c>
      <c r="B413" t="s">
        <v>9</v>
      </c>
      <c r="C413" t="s">
        <v>14</v>
      </c>
      <c r="D413">
        <v>413.52353064391798</v>
      </c>
      <c r="E413">
        <v>412.37940221770998</v>
      </c>
      <c r="F413">
        <v>2.7667794972299001E-3</v>
      </c>
      <c r="G413">
        <v>4.9743549823760898</v>
      </c>
      <c r="H413">
        <v>2</v>
      </c>
      <c r="I413">
        <v>4.9960701465606601</v>
      </c>
    </row>
    <row r="414" spans="1:9" hidden="1" x14ac:dyDescent="0.25">
      <c r="A414" t="s">
        <v>58</v>
      </c>
      <c r="B414" t="s">
        <v>9</v>
      </c>
      <c r="C414" t="s">
        <v>15</v>
      </c>
      <c r="D414">
        <v>424.247946912999</v>
      </c>
      <c r="E414">
        <v>424.247946912999</v>
      </c>
      <c r="F414">
        <v>0</v>
      </c>
      <c r="G414">
        <v>1.84132599830627</v>
      </c>
      <c r="H414">
        <v>2</v>
      </c>
      <c r="I414">
        <v>1.86539483070373</v>
      </c>
    </row>
    <row r="415" spans="1:9" hidden="1" x14ac:dyDescent="0.25">
      <c r="A415" t="s">
        <v>58</v>
      </c>
      <c r="B415" t="s">
        <v>9</v>
      </c>
      <c r="C415" t="s">
        <v>16</v>
      </c>
      <c r="D415">
        <v>413.52353064391798</v>
      </c>
      <c r="E415">
        <v>412.37940221770998</v>
      </c>
      <c r="F415">
        <v>2.7667794972299001E-3</v>
      </c>
      <c r="G415">
        <v>4.9339239597320503</v>
      </c>
      <c r="H415">
        <v>2</v>
      </c>
      <c r="I415">
        <v>4.9556939601898096</v>
      </c>
    </row>
    <row r="416" spans="1:9" hidden="1" x14ac:dyDescent="0.25">
      <c r="A416" t="s">
        <v>58</v>
      </c>
      <c r="B416" t="s">
        <v>9</v>
      </c>
      <c r="C416" t="s">
        <v>17</v>
      </c>
      <c r="D416">
        <v>451.725363036695</v>
      </c>
      <c r="E416">
        <v>447.24795988140397</v>
      </c>
      <c r="F416">
        <v>9.9117816303075802E-3</v>
      </c>
      <c r="G416">
        <v>50.1225199699401</v>
      </c>
      <c r="H416">
        <v>2</v>
      </c>
      <c r="I416">
        <v>50.149235963821397</v>
      </c>
    </row>
    <row r="417" spans="1:9" hidden="1" x14ac:dyDescent="0.25">
      <c r="A417" t="s">
        <v>58</v>
      </c>
      <c r="B417" t="s">
        <v>9</v>
      </c>
      <c r="C417" t="s">
        <v>18</v>
      </c>
      <c r="D417">
        <v>455.74402342885003</v>
      </c>
      <c r="E417">
        <v>455.74402342885003</v>
      </c>
      <c r="F417">
        <v>0</v>
      </c>
      <c r="G417">
        <v>4.7760608196258501</v>
      </c>
      <c r="H417">
        <v>2</v>
      </c>
      <c r="I417">
        <v>4.7999250888824401</v>
      </c>
    </row>
    <row r="418" spans="1:9" hidden="1" x14ac:dyDescent="0.25">
      <c r="A418" t="s">
        <v>58</v>
      </c>
      <c r="B418" t="s">
        <v>19</v>
      </c>
      <c r="C418" t="s">
        <v>9</v>
      </c>
      <c r="D418">
        <v>413.52353064391798</v>
      </c>
      <c r="E418">
        <v>411.30204821853999</v>
      </c>
      <c r="F418">
        <v>5.3720822655936602E-3</v>
      </c>
      <c r="G418">
        <v>5.7663540840148899</v>
      </c>
      <c r="H418">
        <v>2</v>
      </c>
      <c r="I418">
        <v>9.0807402133941597</v>
      </c>
    </row>
    <row r="419" spans="1:9" hidden="1" x14ac:dyDescent="0.25">
      <c r="A419" t="s">
        <v>58</v>
      </c>
      <c r="B419" t="s">
        <v>20</v>
      </c>
      <c r="C419" t="s">
        <v>9</v>
      </c>
      <c r="D419">
        <v>413.52353064391798</v>
      </c>
      <c r="E419">
        <v>411.30204821853999</v>
      </c>
      <c r="F419">
        <v>5.3720822655936602E-3</v>
      </c>
      <c r="G419">
        <v>5.7547829151153502</v>
      </c>
      <c r="H419">
        <v>2</v>
      </c>
      <c r="I419">
        <v>11.903424978256201</v>
      </c>
    </row>
    <row r="420" spans="1:9" hidden="1" x14ac:dyDescent="0.25">
      <c r="A420" t="s">
        <v>59</v>
      </c>
      <c r="B420" t="s">
        <v>9</v>
      </c>
      <c r="C420" t="s">
        <v>10</v>
      </c>
      <c r="D420">
        <v>443.85951426477601</v>
      </c>
      <c r="E420">
        <v>439.65163402438799</v>
      </c>
      <c r="F420">
        <v>9.4802073745293893E-3</v>
      </c>
      <c r="G420">
        <v>90.5169610977172</v>
      </c>
      <c r="H420">
        <v>2</v>
      </c>
      <c r="I420">
        <v>90.542125225067096</v>
      </c>
    </row>
    <row r="421" spans="1:9" hidden="1" x14ac:dyDescent="0.25">
      <c r="A421" t="s">
        <v>59</v>
      </c>
      <c r="B421" t="s">
        <v>9</v>
      </c>
      <c r="C421" t="s">
        <v>11</v>
      </c>
      <c r="D421">
        <v>451.21252821532897</v>
      </c>
      <c r="E421">
        <v>451.21252821532897</v>
      </c>
      <c r="F421">
        <v>0</v>
      </c>
      <c r="G421">
        <v>1.40167689323425</v>
      </c>
      <c r="H421">
        <v>2</v>
      </c>
      <c r="I421">
        <v>1.4237201213836601</v>
      </c>
    </row>
    <row r="422" spans="1:9" hidden="1" x14ac:dyDescent="0.25">
      <c r="A422" t="s">
        <v>59</v>
      </c>
      <c r="B422" t="s">
        <v>9</v>
      </c>
      <c r="C422" t="s">
        <v>12</v>
      </c>
      <c r="D422">
        <v>443.85951426477601</v>
      </c>
      <c r="E422">
        <v>439.65163402438799</v>
      </c>
      <c r="F422">
        <v>9.4802073745293893E-3</v>
      </c>
      <c r="G422">
        <v>93.135285139083805</v>
      </c>
      <c r="H422">
        <v>2</v>
      </c>
      <c r="I422">
        <v>93.164618968963595</v>
      </c>
    </row>
    <row r="423" spans="1:9" hidden="1" x14ac:dyDescent="0.25">
      <c r="A423" t="s">
        <v>59</v>
      </c>
      <c r="B423" t="s">
        <v>9</v>
      </c>
      <c r="C423" t="s">
        <v>13</v>
      </c>
      <c r="D423">
        <v>443.85951426477601</v>
      </c>
      <c r="E423">
        <v>441.06398413469498</v>
      </c>
      <c r="F423">
        <v>6.2982318509292702E-3</v>
      </c>
      <c r="G423">
        <v>103.66459608078</v>
      </c>
      <c r="H423">
        <v>2</v>
      </c>
      <c r="I423">
        <v>103.690755844116</v>
      </c>
    </row>
    <row r="424" spans="1:9" hidden="1" x14ac:dyDescent="0.25">
      <c r="A424" t="s">
        <v>59</v>
      </c>
      <c r="B424" t="s">
        <v>9</v>
      </c>
      <c r="C424" t="s">
        <v>14</v>
      </c>
      <c r="D424">
        <v>443.85951426477601</v>
      </c>
      <c r="E424">
        <v>439.86417457201702</v>
      </c>
      <c r="F424">
        <v>9.0013609359636607E-3</v>
      </c>
      <c r="G424">
        <v>79.560075998306203</v>
      </c>
      <c r="H424">
        <v>2</v>
      </c>
      <c r="I424">
        <v>79.586822748184204</v>
      </c>
    </row>
    <row r="425" spans="1:9" hidden="1" x14ac:dyDescent="0.25">
      <c r="A425" t="s">
        <v>59</v>
      </c>
      <c r="B425" t="s">
        <v>9</v>
      </c>
      <c r="C425" t="s">
        <v>15</v>
      </c>
      <c r="D425">
        <v>451.21252821532897</v>
      </c>
      <c r="E425">
        <v>450.77274618386798</v>
      </c>
      <c r="F425">
        <v>9.7466715563037298E-4</v>
      </c>
      <c r="G425">
        <v>1.4805147647857599</v>
      </c>
      <c r="H425">
        <v>2</v>
      </c>
      <c r="I425">
        <v>1.50416588783264</v>
      </c>
    </row>
    <row r="426" spans="1:9" hidden="1" x14ac:dyDescent="0.25">
      <c r="A426" t="s">
        <v>59</v>
      </c>
      <c r="B426" t="s">
        <v>9</v>
      </c>
      <c r="C426" t="s">
        <v>16</v>
      </c>
      <c r="D426">
        <v>443.85951426477601</v>
      </c>
      <c r="E426">
        <v>439.86417457201702</v>
      </c>
      <c r="F426">
        <v>9.0013609359636607E-3</v>
      </c>
      <c r="G426">
        <v>80.887036085128699</v>
      </c>
      <c r="H426">
        <v>2</v>
      </c>
      <c r="I426">
        <v>80.913113117218003</v>
      </c>
    </row>
    <row r="427" spans="1:9" hidden="1" x14ac:dyDescent="0.25">
      <c r="A427" t="s">
        <v>59</v>
      </c>
      <c r="B427" t="s">
        <v>9</v>
      </c>
      <c r="C427" t="s">
        <v>17</v>
      </c>
      <c r="D427">
        <v>468.31222346630801</v>
      </c>
      <c r="E427">
        <v>463.66628857327601</v>
      </c>
      <c r="F427">
        <v>9.9205928443308108E-3</v>
      </c>
      <c r="G427">
        <v>208.81323385238599</v>
      </c>
      <c r="H427">
        <v>2</v>
      </c>
      <c r="I427">
        <v>208.84220910072301</v>
      </c>
    </row>
    <row r="428" spans="1:9" hidden="1" x14ac:dyDescent="0.25">
      <c r="A428" t="s">
        <v>59</v>
      </c>
      <c r="B428" t="s">
        <v>9</v>
      </c>
      <c r="C428" t="s">
        <v>18</v>
      </c>
      <c r="D428">
        <v>472.43913857873002</v>
      </c>
      <c r="E428">
        <v>472.43913857873002</v>
      </c>
      <c r="F428">
        <v>0</v>
      </c>
      <c r="G428">
        <v>3.1292030811309801</v>
      </c>
      <c r="H428">
        <v>2</v>
      </c>
      <c r="I428">
        <v>3.1550700664520201</v>
      </c>
    </row>
    <row r="429" spans="1:9" hidden="1" x14ac:dyDescent="0.25">
      <c r="A429" t="s">
        <v>59</v>
      </c>
      <c r="B429" t="s">
        <v>19</v>
      </c>
      <c r="C429" t="s">
        <v>9</v>
      </c>
      <c r="D429">
        <v>443.85951426477601</v>
      </c>
      <c r="E429">
        <v>390.52556900718201</v>
      </c>
      <c r="F429">
        <v>0.12015951791849599</v>
      </c>
      <c r="G429">
        <v>15.000303030014001</v>
      </c>
      <c r="H429">
        <v>9</v>
      </c>
      <c r="I429">
        <v>18.812458992004299</v>
      </c>
    </row>
    <row r="430" spans="1:9" hidden="1" x14ac:dyDescent="0.25">
      <c r="A430" t="s">
        <v>59</v>
      </c>
      <c r="B430" t="s">
        <v>20</v>
      </c>
      <c r="C430" t="s">
        <v>9</v>
      </c>
      <c r="D430">
        <v>443.85951426477601</v>
      </c>
      <c r="E430">
        <v>390.52556900718201</v>
      </c>
      <c r="F430">
        <v>0.12015951791849599</v>
      </c>
      <c r="G430">
        <v>15.0003740787506</v>
      </c>
      <c r="H430">
        <v>9</v>
      </c>
      <c r="I430">
        <v>37.605862855911198</v>
      </c>
    </row>
    <row r="431" spans="1:9" hidden="1" x14ac:dyDescent="0.25">
      <c r="A431" t="s">
        <v>60</v>
      </c>
      <c r="B431" t="s">
        <v>9</v>
      </c>
      <c r="C431" t="s">
        <v>10</v>
      </c>
      <c r="D431">
        <v>472.87062489096701</v>
      </c>
      <c r="E431">
        <v>458.26272700502602</v>
      </c>
      <c r="F431">
        <v>3.0891954621434601E-2</v>
      </c>
      <c r="G431">
        <v>600.00156903266895</v>
      </c>
      <c r="H431">
        <v>9</v>
      </c>
      <c r="I431">
        <v>600.06550025939896</v>
      </c>
    </row>
    <row r="432" spans="1:9" hidden="1" x14ac:dyDescent="0.25">
      <c r="A432" t="s">
        <v>60</v>
      </c>
      <c r="B432" t="s">
        <v>9</v>
      </c>
      <c r="C432" t="s">
        <v>11</v>
      </c>
      <c r="D432">
        <v>472.87062508110102</v>
      </c>
      <c r="E432">
        <v>468.14974282262</v>
      </c>
      <c r="F432">
        <v>9.9834542644124495E-3</v>
      </c>
      <c r="G432">
        <v>525.93184185027997</v>
      </c>
      <c r="H432">
        <v>2</v>
      </c>
      <c r="I432">
        <v>525.96779513359002</v>
      </c>
    </row>
    <row r="433" spans="1:9" hidden="1" x14ac:dyDescent="0.25">
      <c r="A433" t="s">
        <v>60</v>
      </c>
      <c r="B433" t="s">
        <v>9</v>
      </c>
      <c r="C433" t="s">
        <v>12</v>
      </c>
      <c r="D433">
        <v>472.87062489096701</v>
      </c>
      <c r="E433">
        <v>458.31214345806598</v>
      </c>
      <c r="F433">
        <v>3.07874515069692E-2</v>
      </c>
      <c r="G433">
        <v>600.00235199928204</v>
      </c>
      <c r="H433">
        <v>9</v>
      </c>
      <c r="I433">
        <v>600.06504702567997</v>
      </c>
    </row>
    <row r="434" spans="1:9" hidden="1" x14ac:dyDescent="0.25">
      <c r="A434" t="s">
        <v>60</v>
      </c>
      <c r="B434" t="s">
        <v>9</v>
      </c>
      <c r="C434" t="s">
        <v>13</v>
      </c>
      <c r="D434">
        <v>472.87062508110102</v>
      </c>
      <c r="E434">
        <v>468.877355491885</v>
      </c>
      <c r="F434">
        <v>8.4447402257883906E-3</v>
      </c>
      <c r="G434">
        <v>460.28441596031098</v>
      </c>
      <c r="H434">
        <v>2</v>
      </c>
      <c r="I434">
        <v>460.31558704376198</v>
      </c>
    </row>
    <row r="435" spans="1:9" hidden="1" x14ac:dyDescent="0.25">
      <c r="A435" t="s">
        <v>60</v>
      </c>
      <c r="B435" t="s">
        <v>9</v>
      </c>
      <c r="C435" t="s">
        <v>14</v>
      </c>
      <c r="D435">
        <v>472.87062508110102</v>
      </c>
      <c r="E435">
        <v>468.15192398984499</v>
      </c>
      <c r="F435">
        <v>9.9788416555743401E-3</v>
      </c>
      <c r="G435">
        <v>394.51497292518599</v>
      </c>
      <c r="H435">
        <v>2</v>
      </c>
      <c r="I435">
        <v>394.55410718917801</v>
      </c>
    </row>
    <row r="436" spans="1:9" hidden="1" x14ac:dyDescent="0.25">
      <c r="A436" t="s">
        <v>60</v>
      </c>
      <c r="B436" t="s">
        <v>9</v>
      </c>
      <c r="C436" t="s">
        <v>15</v>
      </c>
      <c r="D436">
        <v>472.87062508110102</v>
      </c>
      <c r="E436">
        <v>468.311142362319</v>
      </c>
      <c r="F436">
        <v>9.6421356644866493E-3</v>
      </c>
      <c r="G436">
        <v>310.20556282997097</v>
      </c>
      <c r="H436">
        <v>2</v>
      </c>
      <c r="I436">
        <v>310.24420213699301</v>
      </c>
    </row>
    <row r="437" spans="1:9" hidden="1" x14ac:dyDescent="0.25">
      <c r="A437" t="s">
        <v>60</v>
      </c>
      <c r="B437" t="s">
        <v>9</v>
      </c>
      <c r="C437" t="s">
        <v>16</v>
      </c>
      <c r="D437">
        <v>472.87062508110102</v>
      </c>
      <c r="E437">
        <v>468.15192398984499</v>
      </c>
      <c r="F437">
        <v>9.9788416555743401E-3</v>
      </c>
      <c r="G437">
        <v>394.109935998916</v>
      </c>
      <c r="H437">
        <v>2</v>
      </c>
      <c r="I437">
        <v>394.144566774368</v>
      </c>
    </row>
    <row r="438" spans="1:9" hidden="1" x14ac:dyDescent="0.25">
      <c r="A438" t="s">
        <v>60</v>
      </c>
      <c r="B438" t="s">
        <v>9</v>
      </c>
      <c r="C438" t="s">
        <v>17</v>
      </c>
      <c r="D438">
        <v>480.526116444357</v>
      </c>
      <c r="E438">
        <v>475.748232311999</v>
      </c>
      <c r="F438">
        <v>9.9430269632642398E-3</v>
      </c>
      <c r="G438">
        <v>376.497673988342</v>
      </c>
      <c r="H438">
        <v>2</v>
      </c>
      <c r="I438">
        <v>376.53540301322897</v>
      </c>
    </row>
    <row r="439" spans="1:9" hidden="1" x14ac:dyDescent="0.25">
      <c r="A439" t="s">
        <v>60</v>
      </c>
      <c r="B439" t="s">
        <v>9</v>
      </c>
      <c r="C439" t="s">
        <v>18</v>
      </c>
      <c r="D439">
        <v>480.526116444357</v>
      </c>
      <c r="E439">
        <v>475.81019087845402</v>
      </c>
      <c r="F439">
        <v>9.8140879434378808E-3</v>
      </c>
      <c r="G439">
        <v>429.26692795753399</v>
      </c>
      <c r="H439">
        <v>2</v>
      </c>
      <c r="I439">
        <v>429.30145096778801</v>
      </c>
    </row>
    <row r="440" spans="1:9" hidden="1" x14ac:dyDescent="0.25">
      <c r="A440" t="s">
        <v>60</v>
      </c>
      <c r="B440" t="s">
        <v>19</v>
      </c>
      <c r="C440" t="s">
        <v>9</v>
      </c>
      <c r="D440">
        <v>479.10006644347197</v>
      </c>
      <c r="E440">
        <v>408.26725677795099</v>
      </c>
      <c r="F440">
        <v>0.14784554339834999</v>
      </c>
      <c r="G440">
        <v>15.0007691383361</v>
      </c>
      <c r="H440">
        <v>9</v>
      </c>
      <c r="I440">
        <v>81.592248201370197</v>
      </c>
    </row>
    <row r="441" spans="1:9" hidden="1" x14ac:dyDescent="0.25">
      <c r="A441" t="s">
        <v>60</v>
      </c>
      <c r="B441" t="s">
        <v>20</v>
      </c>
      <c r="C441" t="s">
        <v>9</v>
      </c>
      <c r="D441">
        <v>481.34958402291198</v>
      </c>
      <c r="E441">
        <v>481.34958402291198</v>
      </c>
      <c r="F441">
        <v>0</v>
      </c>
      <c r="G441">
        <v>0.50541400909423795</v>
      </c>
      <c r="H441">
        <v>2</v>
      </c>
      <c r="I441">
        <v>115.803922891616</v>
      </c>
    </row>
    <row r="442" spans="1:9" hidden="1" x14ac:dyDescent="0.25">
      <c r="A442" t="s">
        <v>61</v>
      </c>
      <c r="B442" t="s">
        <v>9</v>
      </c>
      <c r="C442" t="s">
        <v>10</v>
      </c>
      <c r="D442">
        <v>821.365842999552</v>
      </c>
      <c r="E442">
        <v>526.26499580080497</v>
      </c>
      <c r="F442">
        <v>0.359280641767456</v>
      </c>
      <c r="G442">
        <v>600.00259494781403</v>
      </c>
      <c r="H442">
        <v>9</v>
      </c>
      <c r="I442">
        <v>600.35314798355103</v>
      </c>
    </row>
    <row r="443" spans="1:9" hidden="1" x14ac:dyDescent="0.25">
      <c r="A443" t="s">
        <v>61</v>
      </c>
      <c r="B443" t="s">
        <v>9</v>
      </c>
      <c r="C443" t="s">
        <v>11</v>
      </c>
      <c r="D443">
        <v>806.51937542586302</v>
      </c>
      <c r="E443">
        <v>552.44855341842197</v>
      </c>
      <c r="F443">
        <v>0.31502134945398502</v>
      </c>
      <c r="G443">
        <v>600.00226306915204</v>
      </c>
      <c r="H443">
        <v>9</v>
      </c>
      <c r="I443">
        <v>600.43208217620804</v>
      </c>
    </row>
    <row r="444" spans="1:9" hidden="1" x14ac:dyDescent="0.25">
      <c r="A444" t="s">
        <v>61</v>
      </c>
      <c r="B444" t="s">
        <v>9</v>
      </c>
      <c r="C444" t="s">
        <v>12</v>
      </c>
      <c r="D444">
        <v>792.38154120623199</v>
      </c>
      <c r="E444">
        <v>550.79412470477598</v>
      </c>
      <c r="F444">
        <v>0.30488773897192301</v>
      </c>
      <c r="G444">
        <v>600.00257396697998</v>
      </c>
      <c r="H444">
        <v>9</v>
      </c>
      <c r="I444">
        <v>600.35390901565495</v>
      </c>
    </row>
    <row r="445" spans="1:9" hidden="1" x14ac:dyDescent="0.25">
      <c r="A445" t="s">
        <v>61</v>
      </c>
      <c r="B445" t="s">
        <v>9</v>
      </c>
      <c r="C445" t="s">
        <v>13</v>
      </c>
      <c r="D445">
        <v>792.366083781219</v>
      </c>
      <c r="E445">
        <v>530.03316615454696</v>
      </c>
      <c r="F445">
        <v>0.33107539935934999</v>
      </c>
      <c r="G445">
        <v>600.00305199623097</v>
      </c>
      <c r="H445">
        <v>9</v>
      </c>
      <c r="I445">
        <v>600.29854297637905</v>
      </c>
    </row>
    <row r="446" spans="1:9" hidden="1" x14ac:dyDescent="0.25">
      <c r="A446" t="s">
        <v>61</v>
      </c>
      <c r="B446" t="s">
        <v>9</v>
      </c>
      <c r="C446" t="s">
        <v>14</v>
      </c>
      <c r="D446">
        <v>795.60941571462195</v>
      </c>
      <c r="E446">
        <v>536.79497550458302</v>
      </c>
      <c r="F446">
        <v>0.32530339020380999</v>
      </c>
      <c r="G446">
        <v>600.00317001342705</v>
      </c>
      <c r="H446">
        <v>9</v>
      </c>
      <c r="I446">
        <v>600.31858611106804</v>
      </c>
    </row>
    <row r="447" spans="1:9" hidden="1" x14ac:dyDescent="0.25">
      <c r="A447" t="s">
        <v>61</v>
      </c>
      <c r="B447" t="s">
        <v>9</v>
      </c>
      <c r="C447" t="s">
        <v>15</v>
      </c>
      <c r="D447">
        <v>830.613292022981</v>
      </c>
      <c r="E447">
        <v>554.79742321641595</v>
      </c>
      <c r="F447">
        <v>0.33206291237503299</v>
      </c>
      <c r="G447">
        <v>600.00147414207402</v>
      </c>
      <c r="H447">
        <v>9</v>
      </c>
      <c r="I447">
        <v>600.25675010681096</v>
      </c>
    </row>
    <row r="448" spans="1:9" hidden="1" x14ac:dyDescent="0.25">
      <c r="A448" t="s">
        <v>61</v>
      </c>
      <c r="B448" t="s">
        <v>9</v>
      </c>
      <c r="C448" t="s">
        <v>16</v>
      </c>
      <c r="D448">
        <v>804.29569128653304</v>
      </c>
      <c r="E448">
        <v>548.90433909356398</v>
      </c>
      <c r="F448">
        <v>0.31753415436610199</v>
      </c>
      <c r="G448">
        <v>600.00251197814896</v>
      </c>
      <c r="H448">
        <v>9</v>
      </c>
      <c r="I448">
        <v>600.28448510169903</v>
      </c>
    </row>
    <row r="449" spans="1:9" hidden="1" x14ac:dyDescent="0.25">
      <c r="A449" t="s">
        <v>61</v>
      </c>
      <c r="B449" t="s">
        <v>9</v>
      </c>
      <c r="C449" t="s">
        <v>17</v>
      </c>
      <c r="D449">
        <v>800.37387623088</v>
      </c>
      <c r="E449">
        <v>530.90594668274605</v>
      </c>
      <c r="F449">
        <v>0.33667756726032999</v>
      </c>
      <c r="G449">
        <v>600.00217294692902</v>
      </c>
      <c r="H449">
        <v>9</v>
      </c>
      <c r="I449">
        <v>600.27716207504204</v>
      </c>
    </row>
    <row r="450" spans="1:9" hidden="1" x14ac:dyDescent="0.25">
      <c r="A450" t="s">
        <v>61</v>
      </c>
      <c r="B450" t="s">
        <v>9</v>
      </c>
      <c r="C450" t="s">
        <v>18</v>
      </c>
      <c r="D450">
        <v>792.38144359630098</v>
      </c>
      <c r="E450">
        <v>595.96523941881696</v>
      </c>
      <c r="F450">
        <v>0.247880873239572</v>
      </c>
      <c r="G450">
        <v>600.00318789482105</v>
      </c>
      <c r="H450">
        <v>9</v>
      </c>
      <c r="I450">
        <v>600.32956290244999</v>
      </c>
    </row>
    <row r="451" spans="1:9" hidden="1" x14ac:dyDescent="0.25">
      <c r="A451" t="s">
        <v>61</v>
      </c>
      <c r="B451" t="s">
        <v>19</v>
      </c>
      <c r="C451" t="s">
        <v>9</v>
      </c>
      <c r="D451">
        <v>825.848672950793</v>
      </c>
      <c r="E451">
        <v>801.50128426608205</v>
      </c>
      <c r="F451">
        <v>2.9481658664797999E-2</v>
      </c>
      <c r="G451">
        <v>15.0020999908447</v>
      </c>
      <c r="H451">
        <v>9</v>
      </c>
      <c r="I451">
        <v>179.870741128921</v>
      </c>
    </row>
    <row r="452" spans="1:9" hidden="1" x14ac:dyDescent="0.25">
      <c r="A452" t="s">
        <v>61</v>
      </c>
      <c r="B452" t="s">
        <v>20</v>
      </c>
      <c r="C452" t="s">
        <v>9</v>
      </c>
      <c r="D452">
        <v>879.73637814989297</v>
      </c>
      <c r="E452">
        <v>879.73637814989297</v>
      </c>
      <c r="F452">
        <v>0</v>
      </c>
      <c r="G452">
        <v>6.72018527984619E-2</v>
      </c>
      <c r="H452">
        <v>2</v>
      </c>
      <c r="I452">
        <v>160.23958921432401</v>
      </c>
    </row>
    <row r="453" spans="1:9" hidden="1" x14ac:dyDescent="0.25">
      <c r="A453" t="s">
        <v>62</v>
      </c>
      <c r="B453" t="s">
        <v>9</v>
      </c>
      <c r="C453" t="s">
        <v>10</v>
      </c>
      <c r="D453">
        <v>749.78200951609597</v>
      </c>
      <c r="E453">
        <v>486.23635594520198</v>
      </c>
      <c r="F453">
        <v>0.351496368579161</v>
      </c>
      <c r="G453">
        <v>600.00442600250199</v>
      </c>
      <c r="H453">
        <v>9</v>
      </c>
      <c r="I453">
        <v>600.30281710624695</v>
      </c>
    </row>
    <row r="454" spans="1:9" hidden="1" x14ac:dyDescent="0.25">
      <c r="A454" t="s">
        <v>62</v>
      </c>
      <c r="B454" t="s">
        <v>9</v>
      </c>
      <c r="C454" t="s">
        <v>11</v>
      </c>
      <c r="D454">
        <v>769.52643768996802</v>
      </c>
      <c r="E454">
        <v>517.47857548414004</v>
      </c>
      <c r="F454">
        <v>0.327536326058461</v>
      </c>
      <c r="G454">
        <v>600.00443911552395</v>
      </c>
      <c r="H454">
        <v>9</v>
      </c>
      <c r="I454">
        <v>600.321650266647</v>
      </c>
    </row>
    <row r="455" spans="1:9" hidden="1" x14ac:dyDescent="0.25">
      <c r="A455" t="s">
        <v>62</v>
      </c>
      <c r="B455" t="s">
        <v>9</v>
      </c>
      <c r="C455" t="s">
        <v>12</v>
      </c>
      <c r="D455">
        <v>749.78200951609597</v>
      </c>
      <c r="E455">
        <v>486.25236283272301</v>
      </c>
      <c r="F455">
        <v>0.351475019857376</v>
      </c>
      <c r="G455">
        <v>600.00220012664795</v>
      </c>
      <c r="H455">
        <v>9</v>
      </c>
      <c r="I455">
        <v>600.34765911102295</v>
      </c>
    </row>
    <row r="456" spans="1:9" hidden="1" x14ac:dyDescent="0.25">
      <c r="A456" t="s">
        <v>62</v>
      </c>
      <c r="B456" t="s">
        <v>9</v>
      </c>
      <c r="C456" t="s">
        <v>13</v>
      </c>
      <c r="D456">
        <v>745.05021739329402</v>
      </c>
      <c r="E456">
        <v>488.90194890112201</v>
      </c>
      <c r="F456">
        <v>0.34380000503638097</v>
      </c>
      <c r="G456">
        <v>600.00128698348999</v>
      </c>
      <c r="H456">
        <v>9</v>
      </c>
      <c r="I456">
        <v>600.23267698287896</v>
      </c>
    </row>
    <row r="457" spans="1:9" hidden="1" x14ac:dyDescent="0.25">
      <c r="A457" t="s">
        <v>62</v>
      </c>
      <c r="B457" t="s">
        <v>9</v>
      </c>
      <c r="C457" t="s">
        <v>14</v>
      </c>
      <c r="D457">
        <v>750.40076528145005</v>
      </c>
      <c r="E457">
        <v>489.41073276236699</v>
      </c>
      <c r="F457">
        <v>0.34780086134533</v>
      </c>
      <c r="G457">
        <v>600.00302004814102</v>
      </c>
      <c r="H457">
        <v>9</v>
      </c>
      <c r="I457">
        <v>600.29941606521595</v>
      </c>
    </row>
    <row r="458" spans="1:9" hidden="1" x14ac:dyDescent="0.25">
      <c r="A458" t="s">
        <v>62</v>
      </c>
      <c r="B458" t="s">
        <v>9</v>
      </c>
      <c r="C458" t="s">
        <v>15</v>
      </c>
      <c r="D458">
        <v>766.97953636471095</v>
      </c>
      <c r="E458">
        <v>495.62357987664501</v>
      </c>
      <c r="F458">
        <v>0.353798170123579</v>
      </c>
      <c r="G458">
        <v>600.00218701362598</v>
      </c>
      <c r="H458">
        <v>9</v>
      </c>
      <c r="I458">
        <v>600.28705000877301</v>
      </c>
    </row>
    <row r="459" spans="1:9" hidden="1" x14ac:dyDescent="0.25">
      <c r="A459" t="s">
        <v>62</v>
      </c>
      <c r="B459" t="s">
        <v>9</v>
      </c>
      <c r="C459" t="s">
        <v>16</v>
      </c>
      <c r="D459">
        <v>750.40076528145005</v>
      </c>
      <c r="E459">
        <v>489.22866296567702</v>
      </c>
      <c r="F459">
        <v>0.34804349142396701</v>
      </c>
      <c r="G459">
        <v>600.00224781036297</v>
      </c>
      <c r="H459">
        <v>9</v>
      </c>
      <c r="I459">
        <v>600.26769995689301</v>
      </c>
    </row>
    <row r="460" spans="1:9" hidden="1" x14ac:dyDescent="0.25">
      <c r="A460" t="s">
        <v>62</v>
      </c>
      <c r="B460" t="s">
        <v>9</v>
      </c>
      <c r="C460" t="s">
        <v>17</v>
      </c>
      <c r="D460">
        <v>774.19587389027095</v>
      </c>
      <c r="E460">
        <v>510.17478915275302</v>
      </c>
      <c r="F460">
        <v>0.34102621008664602</v>
      </c>
      <c r="G460">
        <v>600.00194096565201</v>
      </c>
      <c r="H460">
        <v>9</v>
      </c>
      <c r="I460">
        <v>600.29724693298294</v>
      </c>
    </row>
    <row r="461" spans="1:9" hidden="1" x14ac:dyDescent="0.25">
      <c r="A461" t="s">
        <v>62</v>
      </c>
      <c r="B461" t="s">
        <v>9</v>
      </c>
      <c r="C461" t="s">
        <v>18</v>
      </c>
      <c r="D461">
        <v>758.82878612439799</v>
      </c>
      <c r="E461">
        <v>522.35994753272303</v>
      </c>
      <c r="F461">
        <v>0.31162344248879098</v>
      </c>
      <c r="G461">
        <v>600.00218510627701</v>
      </c>
      <c r="H461">
        <v>9</v>
      </c>
      <c r="I461">
        <v>600.31893181800797</v>
      </c>
    </row>
    <row r="462" spans="1:9" hidden="1" x14ac:dyDescent="0.25">
      <c r="A462" t="s">
        <v>62</v>
      </c>
      <c r="B462" t="s">
        <v>19</v>
      </c>
      <c r="C462" t="s">
        <v>9</v>
      </c>
      <c r="D462">
        <v>749.78200951609597</v>
      </c>
      <c r="E462">
        <v>744.70906450430698</v>
      </c>
      <c r="F462">
        <v>6.7658932161671096E-3</v>
      </c>
      <c r="G462">
        <v>8.4661920070648193</v>
      </c>
      <c r="H462">
        <v>2</v>
      </c>
      <c r="I462">
        <v>137.892743110656</v>
      </c>
    </row>
    <row r="463" spans="1:9" hidden="1" x14ac:dyDescent="0.25">
      <c r="A463" t="s">
        <v>62</v>
      </c>
      <c r="B463" t="s">
        <v>20</v>
      </c>
      <c r="C463" t="s">
        <v>9</v>
      </c>
      <c r="D463">
        <v>749.78200951609597</v>
      </c>
      <c r="E463">
        <v>466.41569944236301</v>
      </c>
      <c r="F463">
        <v>0.37793159408641402</v>
      </c>
      <c r="G463">
        <v>15.0018668174743</v>
      </c>
      <c r="H463">
        <v>9</v>
      </c>
      <c r="I463">
        <v>109.18392920494</v>
      </c>
    </row>
    <row r="464" spans="1:9" hidden="1" x14ac:dyDescent="0.25">
      <c r="A464" t="s">
        <v>63</v>
      </c>
      <c r="B464" t="s">
        <v>9</v>
      </c>
      <c r="C464" t="s">
        <v>10</v>
      </c>
      <c r="D464">
        <v>768.46148582597505</v>
      </c>
      <c r="E464">
        <v>612.85527889283696</v>
      </c>
      <c r="F464">
        <v>0.20249057344218799</v>
      </c>
      <c r="G464">
        <v>600.00251197814896</v>
      </c>
      <c r="H464">
        <v>9</v>
      </c>
      <c r="I464">
        <v>600.27678680419899</v>
      </c>
    </row>
    <row r="465" spans="1:9" hidden="1" x14ac:dyDescent="0.25">
      <c r="A465" t="s">
        <v>63</v>
      </c>
      <c r="B465" t="s">
        <v>9</v>
      </c>
      <c r="C465" t="s">
        <v>11</v>
      </c>
      <c r="D465">
        <v>747.50895654608803</v>
      </c>
      <c r="E465">
        <v>639.06020571193199</v>
      </c>
      <c r="F465">
        <v>0.14508020256406001</v>
      </c>
      <c r="G465">
        <v>600.00222992897</v>
      </c>
      <c r="H465">
        <v>9</v>
      </c>
      <c r="I465">
        <v>600.24615597724903</v>
      </c>
    </row>
    <row r="466" spans="1:9" hidden="1" x14ac:dyDescent="0.25">
      <c r="A466" t="s">
        <v>63</v>
      </c>
      <c r="B466" t="s">
        <v>9</v>
      </c>
      <c r="C466" t="s">
        <v>12</v>
      </c>
      <c r="D466">
        <v>768.46148582597505</v>
      </c>
      <c r="E466">
        <v>612.93381023708503</v>
      </c>
      <c r="F466">
        <v>0.20238838049472499</v>
      </c>
      <c r="G466">
        <v>600.00158214569001</v>
      </c>
      <c r="H466">
        <v>9</v>
      </c>
      <c r="I466">
        <v>600.34881401062</v>
      </c>
    </row>
    <row r="467" spans="1:9" hidden="1" x14ac:dyDescent="0.25">
      <c r="A467" t="s">
        <v>63</v>
      </c>
      <c r="B467" t="s">
        <v>9</v>
      </c>
      <c r="C467" t="s">
        <v>13</v>
      </c>
      <c r="D467">
        <v>739.09665419757596</v>
      </c>
      <c r="E467">
        <v>622.78240346611301</v>
      </c>
      <c r="F467">
        <v>0.15737353169017201</v>
      </c>
      <c r="G467">
        <v>600.00219106674194</v>
      </c>
      <c r="H467">
        <v>9</v>
      </c>
      <c r="I467">
        <v>600.28088688850403</v>
      </c>
    </row>
    <row r="468" spans="1:9" hidden="1" x14ac:dyDescent="0.25">
      <c r="A468" t="s">
        <v>63</v>
      </c>
      <c r="B468" t="s">
        <v>9</v>
      </c>
      <c r="C468" t="s">
        <v>14</v>
      </c>
      <c r="D468">
        <v>740.44720977635404</v>
      </c>
      <c r="E468">
        <v>637.71929749881895</v>
      </c>
      <c r="F468">
        <v>0.13873765870299201</v>
      </c>
      <c r="G468">
        <v>600.00359916687</v>
      </c>
      <c r="H468">
        <v>9</v>
      </c>
      <c r="I468">
        <v>600.25135993957497</v>
      </c>
    </row>
    <row r="469" spans="1:9" hidden="1" x14ac:dyDescent="0.25">
      <c r="A469" t="s">
        <v>63</v>
      </c>
      <c r="B469" t="s">
        <v>9</v>
      </c>
      <c r="C469" t="s">
        <v>15</v>
      </c>
      <c r="D469">
        <v>764.99357975729401</v>
      </c>
      <c r="E469">
        <v>630.251840001392</v>
      </c>
      <c r="F469">
        <v>0.17613447134896201</v>
      </c>
      <c r="G469">
        <v>600.00200390815701</v>
      </c>
      <c r="H469">
        <v>9</v>
      </c>
      <c r="I469">
        <v>600.25909996032703</v>
      </c>
    </row>
    <row r="470" spans="1:9" hidden="1" x14ac:dyDescent="0.25">
      <c r="A470" t="s">
        <v>63</v>
      </c>
      <c r="B470" t="s">
        <v>9</v>
      </c>
      <c r="C470" t="s">
        <v>16</v>
      </c>
      <c r="D470">
        <v>740.44720977635404</v>
      </c>
      <c r="E470">
        <v>637.66763737403699</v>
      </c>
      <c r="F470">
        <v>0.13880742751851299</v>
      </c>
      <c r="G470">
        <v>600.00433897972096</v>
      </c>
      <c r="H470">
        <v>9</v>
      </c>
      <c r="I470">
        <v>600.26586270332302</v>
      </c>
    </row>
    <row r="471" spans="1:9" hidden="1" x14ac:dyDescent="0.25">
      <c r="A471" t="s">
        <v>63</v>
      </c>
      <c r="B471" t="s">
        <v>9</v>
      </c>
      <c r="C471" t="s">
        <v>17</v>
      </c>
      <c r="D471">
        <v>785.10326041707697</v>
      </c>
      <c r="E471">
        <v>627.31481999263201</v>
      </c>
      <c r="F471">
        <v>0.200977945678918</v>
      </c>
      <c r="G471">
        <v>600.00134110450699</v>
      </c>
      <c r="H471">
        <v>9</v>
      </c>
      <c r="I471">
        <v>600.29000902175903</v>
      </c>
    </row>
    <row r="472" spans="1:9" hidden="1" x14ac:dyDescent="0.25">
      <c r="A472" t="s">
        <v>63</v>
      </c>
      <c r="B472" t="s">
        <v>9</v>
      </c>
      <c r="C472" t="s">
        <v>18</v>
      </c>
      <c r="D472">
        <v>760.24474489626903</v>
      </c>
      <c r="E472">
        <v>620.26161831511399</v>
      </c>
      <c r="F472">
        <v>0.184129028869847</v>
      </c>
      <c r="G472">
        <v>600.00203418731599</v>
      </c>
      <c r="H472">
        <v>9</v>
      </c>
      <c r="I472">
        <v>600.240553855896</v>
      </c>
    </row>
    <row r="473" spans="1:9" hidden="1" x14ac:dyDescent="0.25">
      <c r="A473" t="s">
        <v>63</v>
      </c>
      <c r="B473" t="s">
        <v>19</v>
      </c>
      <c r="C473" t="s">
        <v>9</v>
      </c>
      <c r="D473">
        <v>775.45030985889798</v>
      </c>
      <c r="E473">
        <v>736.45581700081505</v>
      </c>
      <c r="F473">
        <v>5.0286256078972802E-2</v>
      </c>
      <c r="G473">
        <v>15.000323057174599</v>
      </c>
      <c r="H473">
        <v>9</v>
      </c>
      <c r="I473">
        <v>205.339689970016</v>
      </c>
    </row>
    <row r="474" spans="1:9" hidden="1" x14ac:dyDescent="0.25">
      <c r="A474" t="s">
        <v>63</v>
      </c>
      <c r="B474" t="s">
        <v>20</v>
      </c>
      <c r="C474" t="s">
        <v>9</v>
      </c>
      <c r="D474">
        <v>771.00350556192905</v>
      </c>
      <c r="E474">
        <v>764.57147435292802</v>
      </c>
      <c r="F474">
        <v>8.3424149988961596E-3</v>
      </c>
      <c r="G474">
        <v>7.8776869773864702</v>
      </c>
      <c r="H474">
        <v>2</v>
      </c>
      <c r="I474">
        <v>229.675547838211</v>
      </c>
    </row>
    <row r="475" spans="1:9" hidden="1" x14ac:dyDescent="0.25">
      <c r="A475" t="s">
        <v>64</v>
      </c>
      <c r="B475" t="s">
        <v>9</v>
      </c>
      <c r="C475" t="s">
        <v>10</v>
      </c>
      <c r="D475">
        <v>745.71165006601598</v>
      </c>
      <c r="E475">
        <v>515.701332903001</v>
      </c>
      <c r="F475">
        <v>0.30844404421287003</v>
      </c>
      <c r="G475">
        <v>600.00213599204994</v>
      </c>
      <c r="H475">
        <v>9</v>
      </c>
      <c r="I475">
        <v>600.33130311965897</v>
      </c>
    </row>
    <row r="476" spans="1:9" hidden="1" x14ac:dyDescent="0.25">
      <c r="A476" t="s">
        <v>64</v>
      </c>
      <c r="B476" t="s">
        <v>9</v>
      </c>
      <c r="C476" t="s">
        <v>11</v>
      </c>
      <c r="D476">
        <v>728.24860402895797</v>
      </c>
      <c r="E476">
        <v>573.94780038409999</v>
      </c>
      <c r="F476">
        <v>0.21187929889766399</v>
      </c>
      <c r="G476">
        <v>600.004730939865</v>
      </c>
      <c r="H476">
        <v>9</v>
      </c>
      <c r="I476">
        <v>600.23974704742398</v>
      </c>
    </row>
    <row r="477" spans="1:9" hidden="1" x14ac:dyDescent="0.25">
      <c r="A477" t="s">
        <v>64</v>
      </c>
      <c r="B477" t="s">
        <v>9</v>
      </c>
      <c r="C477" t="s">
        <v>12</v>
      </c>
      <c r="D477">
        <v>745.71165006601598</v>
      </c>
      <c r="E477">
        <v>515.703938507864</v>
      </c>
      <c r="F477">
        <v>0.30844055009438198</v>
      </c>
      <c r="G477">
        <v>600.00212001800503</v>
      </c>
      <c r="H477">
        <v>9</v>
      </c>
      <c r="I477">
        <v>600.346050977706</v>
      </c>
    </row>
    <row r="478" spans="1:9" hidden="1" x14ac:dyDescent="0.25">
      <c r="A478" t="s">
        <v>64</v>
      </c>
      <c r="B478" t="s">
        <v>9</v>
      </c>
      <c r="C478" t="s">
        <v>13</v>
      </c>
      <c r="D478">
        <v>733.70819737094996</v>
      </c>
      <c r="E478">
        <v>518.37282647148004</v>
      </c>
      <c r="F478">
        <v>0.29348911688743201</v>
      </c>
      <c r="G478">
        <v>600.00648283958401</v>
      </c>
      <c r="H478">
        <v>9</v>
      </c>
      <c r="I478">
        <v>600.38102102279595</v>
      </c>
    </row>
    <row r="479" spans="1:9" hidden="1" x14ac:dyDescent="0.25">
      <c r="A479" t="s">
        <v>64</v>
      </c>
      <c r="B479" t="s">
        <v>9</v>
      </c>
      <c r="C479" t="s">
        <v>14</v>
      </c>
      <c r="D479">
        <v>729.20091860326397</v>
      </c>
      <c r="E479">
        <v>531.96091273152194</v>
      </c>
      <c r="F479">
        <v>0.270487873561023</v>
      </c>
      <c r="G479">
        <v>600.00158905982903</v>
      </c>
      <c r="H479">
        <v>9</v>
      </c>
      <c r="I479">
        <v>600.34016990661598</v>
      </c>
    </row>
    <row r="480" spans="1:9" hidden="1" x14ac:dyDescent="0.25">
      <c r="A480" t="s">
        <v>64</v>
      </c>
      <c r="B480" t="s">
        <v>9</v>
      </c>
      <c r="C480" t="s">
        <v>15</v>
      </c>
      <c r="D480">
        <v>745.20527764660699</v>
      </c>
      <c r="E480">
        <v>566.49451374581099</v>
      </c>
      <c r="F480">
        <v>0.23981414150094699</v>
      </c>
      <c r="G480">
        <v>600.00239205360401</v>
      </c>
      <c r="H480">
        <v>9</v>
      </c>
      <c r="I480">
        <v>600.29246997833195</v>
      </c>
    </row>
    <row r="481" spans="1:9" hidden="1" x14ac:dyDescent="0.25">
      <c r="A481" t="s">
        <v>64</v>
      </c>
      <c r="B481" t="s">
        <v>9</v>
      </c>
      <c r="C481" t="s">
        <v>16</v>
      </c>
      <c r="D481">
        <v>729.20091860326397</v>
      </c>
      <c r="E481">
        <v>531.98183527983997</v>
      </c>
      <c r="F481">
        <v>0.270459181128274</v>
      </c>
      <c r="G481">
        <v>600.00152897834698</v>
      </c>
      <c r="H481">
        <v>9</v>
      </c>
      <c r="I481">
        <v>600.30474591255097</v>
      </c>
    </row>
    <row r="482" spans="1:9" hidden="1" x14ac:dyDescent="0.25">
      <c r="A482" t="s">
        <v>64</v>
      </c>
      <c r="B482" t="s">
        <v>9</v>
      </c>
      <c r="C482" t="s">
        <v>17</v>
      </c>
      <c r="D482">
        <v>754.95227833518004</v>
      </c>
      <c r="E482">
        <v>515.12814243958201</v>
      </c>
      <c r="F482">
        <v>0.31766794111073798</v>
      </c>
      <c r="G482">
        <v>600.00211310386601</v>
      </c>
      <c r="H482">
        <v>9</v>
      </c>
      <c r="I482">
        <v>600.27474975585903</v>
      </c>
    </row>
    <row r="483" spans="1:9" hidden="1" x14ac:dyDescent="0.25">
      <c r="A483" t="s">
        <v>64</v>
      </c>
      <c r="B483" t="s">
        <v>9</v>
      </c>
      <c r="C483" t="s">
        <v>18</v>
      </c>
      <c r="D483">
        <v>736.62977769409099</v>
      </c>
      <c r="E483">
        <v>568.998566433424</v>
      </c>
      <c r="F483">
        <v>0.22756507588576</v>
      </c>
      <c r="G483">
        <v>600.00170087814297</v>
      </c>
      <c r="H483">
        <v>9</v>
      </c>
      <c r="I483">
        <v>600.27938318252495</v>
      </c>
    </row>
    <row r="484" spans="1:9" hidden="1" x14ac:dyDescent="0.25">
      <c r="A484" t="s">
        <v>64</v>
      </c>
      <c r="B484" t="s">
        <v>19</v>
      </c>
      <c r="C484" t="s">
        <v>9</v>
      </c>
      <c r="D484">
        <v>756.75700601874496</v>
      </c>
      <c r="E484">
        <v>716.45367634077195</v>
      </c>
      <c r="F484">
        <v>5.3257953817972402E-2</v>
      </c>
      <c r="G484">
        <v>15.005517005920399</v>
      </c>
      <c r="H484">
        <v>9</v>
      </c>
      <c r="I484">
        <v>117.527069807052</v>
      </c>
    </row>
    <row r="485" spans="1:9" hidden="1" x14ac:dyDescent="0.25">
      <c r="A485" t="s">
        <v>64</v>
      </c>
      <c r="B485" t="s">
        <v>20</v>
      </c>
      <c r="C485" t="s">
        <v>9</v>
      </c>
      <c r="D485">
        <v>806.95808078161201</v>
      </c>
      <c r="E485">
        <v>799.11457575002703</v>
      </c>
      <c r="F485">
        <v>9.7198419823590308E-3</v>
      </c>
      <c r="G485">
        <v>4.7056519985198904</v>
      </c>
      <c r="H485">
        <v>2</v>
      </c>
      <c r="I485">
        <v>138.326313018798</v>
      </c>
    </row>
    <row r="486" spans="1:9" hidden="1" x14ac:dyDescent="0.25">
      <c r="A486" t="s">
        <v>65</v>
      </c>
      <c r="B486" t="s">
        <v>9</v>
      </c>
      <c r="C486" t="s">
        <v>10</v>
      </c>
      <c r="D486">
        <v>718.946218410847</v>
      </c>
      <c r="E486">
        <v>599.85460044911395</v>
      </c>
      <c r="F486">
        <v>0.16564746418024401</v>
      </c>
      <c r="G486">
        <v>600.00247812271095</v>
      </c>
      <c r="H486">
        <v>9</v>
      </c>
      <c r="I486">
        <v>600.30881381034806</v>
      </c>
    </row>
    <row r="487" spans="1:9" hidden="1" x14ac:dyDescent="0.25">
      <c r="A487" t="s">
        <v>65</v>
      </c>
      <c r="B487" t="s">
        <v>9</v>
      </c>
      <c r="C487" t="s">
        <v>11</v>
      </c>
      <c r="D487">
        <v>726.63435437915405</v>
      </c>
      <c r="E487">
        <v>579.578869999581</v>
      </c>
      <c r="F487">
        <v>0.202378931705229</v>
      </c>
      <c r="G487">
        <v>600.00155305862404</v>
      </c>
      <c r="H487">
        <v>9</v>
      </c>
      <c r="I487">
        <v>600.26493597030606</v>
      </c>
    </row>
    <row r="488" spans="1:9" hidden="1" x14ac:dyDescent="0.25">
      <c r="A488" t="s">
        <v>65</v>
      </c>
      <c r="B488" t="s">
        <v>9</v>
      </c>
      <c r="C488" t="s">
        <v>12</v>
      </c>
      <c r="D488">
        <v>718.946218410847</v>
      </c>
      <c r="E488">
        <v>599.93081331118105</v>
      </c>
      <c r="F488">
        <v>0.16554145783357199</v>
      </c>
      <c r="G488">
        <v>600.00541877746502</v>
      </c>
      <c r="H488">
        <v>9</v>
      </c>
      <c r="I488">
        <v>600.317570924758</v>
      </c>
    </row>
    <row r="489" spans="1:9" hidden="1" x14ac:dyDescent="0.25">
      <c r="A489" t="s">
        <v>65</v>
      </c>
      <c r="B489" t="s">
        <v>9</v>
      </c>
      <c r="C489" t="s">
        <v>13</v>
      </c>
      <c r="D489">
        <v>745.84688395467799</v>
      </c>
      <c r="E489">
        <v>562.06590178815497</v>
      </c>
      <c r="F489">
        <v>0.246405778612451</v>
      </c>
      <c r="G489">
        <v>677.03662395477295</v>
      </c>
      <c r="H489">
        <v>9</v>
      </c>
      <c r="I489">
        <v>677.41717004776001</v>
      </c>
    </row>
    <row r="490" spans="1:9" hidden="1" x14ac:dyDescent="0.25">
      <c r="A490" t="s">
        <v>65</v>
      </c>
      <c r="B490" t="s">
        <v>9</v>
      </c>
      <c r="C490" t="s">
        <v>14</v>
      </c>
      <c r="D490">
        <v>751.92813647965295</v>
      </c>
      <c r="E490">
        <v>539.92992873231503</v>
      </c>
      <c r="F490">
        <v>0.28193945333640802</v>
      </c>
      <c r="G490">
        <v>600.55078291893005</v>
      </c>
      <c r="H490">
        <v>9</v>
      </c>
      <c r="I490">
        <v>600.67557191848698</v>
      </c>
    </row>
    <row r="491" spans="1:9" hidden="1" x14ac:dyDescent="0.25">
      <c r="A491" t="s">
        <v>65</v>
      </c>
      <c r="B491" t="s">
        <v>9</v>
      </c>
      <c r="C491" t="s">
        <v>15</v>
      </c>
      <c r="D491">
        <v>738.69995101990799</v>
      </c>
      <c r="E491">
        <v>547.31419347289102</v>
      </c>
      <c r="F491">
        <v>0.25908456780425398</v>
      </c>
      <c r="G491">
        <v>600.78583788871697</v>
      </c>
      <c r="H491">
        <v>9</v>
      </c>
      <c r="I491">
        <v>600.91812610626198</v>
      </c>
    </row>
    <row r="492" spans="1:9" hidden="1" x14ac:dyDescent="0.25">
      <c r="A492" t="s">
        <v>65</v>
      </c>
      <c r="B492" t="s">
        <v>9</v>
      </c>
      <c r="C492" t="s">
        <v>16</v>
      </c>
      <c r="D492">
        <v>767.02656528787497</v>
      </c>
      <c r="E492">
        <v>536.06628483426903</v>
      </c>
      <c r="F492">
        <v>0.30111118819844701</v>
      </c>
      <c r="G492">
        <v>600.89805197715702</v>
      </c>
      <c r="H492">
        <v>9</v>
      </c>
      <c r="I492">
        <v>601.00956702232304</v>
      </c>
    </row>
    <row r="493" spans="1:9" hidden="1" x14ac:dyDescent="0.25">
      <c r="A493" t="s">
        <v>65</v>
      </c>
      <c r="B493" t="s">
        <v>9</v>
      </c>
      <c r="C493" t="s">
        <v>17</v>
      </c>
      <c r="D493">
        <v>817.66341545199396</v>
      </c>
      <c r="E493">
        <v>536.68285166818498</v>
      </c>
      <c r="F493">
        <v>0.34363841951823898</v>
      </c>
      <c r="G493">
        <v>600.74416494369495</v>
      </c>
      <c r="H493">
        <v>9</v>
      </c>
      <c r="I493">
        <v>600.86250901222195</v>
      </c>
    </row>
    <row r="494" spans="1:9" hidden="1" x14ac:dyDescent="0.25">
      <c r="A494" t="s">
        <v>65</v>
      </c>
      <c r="B494" t="s">
        <v>9</v>
      </c>
      <c r="C494" t="s">
        <v>18</v>
      </c>
      <c r="D494">
        <v>739.42254517471997</v>
      </c>
      <c r="E494">
        <v>538.94090312810999</v>
      </c>
      <c r="F494">
        <v>0.27113271478520701</v>
      </c>
      <c r="G494">
        <v>600.82820081710804</v>
      </c>
      <c r="H494">
        <v>9</v>
      </c>
      <c r="I494">
        <v>600.93773508071899</v>
      </c>
    </row>
    <row r="495" spans="1:9" hidden="1" x14ac:dyDescent="0.25">
      <c r="A495" t="s">
        <v>65</v>
      </c>
      <c r="B495" t="s">
        <v>19</v>
      </c>
      <c r="C495" t="s">
        <v>9</v>
      </c>
      <c r="D495">
        <v>736.25850132365395</v>
      </c>
      <c r="E495">
        <v>668.19215441313702</v>
      </c>
      <c r="F495">
        <v>9.2448979248655597E-2</v>
      </c>
      <c r="G495">
        <v>300.06680393218898</v>
      </c>
      <c r="H495">
        <v>9</v>
      </c>
      <c r="I495">
        <v>3004.9038310050901</v>
      </c>
    </row>
    <row r="496" spans="1:9" hidden="1" x14ac:dyDescent="0.25">
      <c r="A496" t="s">
        <v>65</v>
      </c>
      <c r="B496" t="s">
        <v>20</v>
      </c>
      <c r="C496" t="s">
        <v>9</v>
      </c>
      <c r="D496">
        <v>777.25441603406898</v>
      </c>
      <c r="E496">
        <v>526.83430989740498</v>
      </c>
      <c r="F496">
        <v>0.32218550447667899</v>
      </c>
      <c r="G496">
        <v>15.0012979507446</v>
      </c>
      <c r="H496">
        <v>9</v>
      </c>
      <c r="I496">
        <v>1204.3245487213101</v>
      </c>
    </row>
    <row r="497" spans="1:9" hidden="1" x14ac:dyDescent="0.25">
      <c r="A497" t="s">
        <v>66</v>
      </c>
      <c r="B497" t="s">
        <v>9</v>
      </c>
      <c r="C497" t="s">
        <v>10</v>
      </c>
      <c r="D497">
        <v>682.17733413252802</v>
      </c>
      <c r="E497">
        <v>444.31223155104999</v>
      </c>
      <c r="F497">
        <v>0.34868514487358698</v>
      </c>
      <c r="G497">
        <v>600.00362706184296</v>
      </c>
      <c r="H497">
        <v>9</v>
      </c>
      <c r="I497">
        <v>600.09951090812604</v>
      </c>
    </row>
    <row r="498" spans="1:9" hidden="1" x14ac:dyDescent="0.25">
      <c r="A498" t="s">
        <v>66</v>
      </c>
      <c r="B498" t="s">
        <v>9</v>
      </c>
      <c r="C498" t="s">
        <v>11</v>
      </c>
      <c r="D498">
        <v>688.70669097560199</v>
      </c>
      <c r="E498">
        <v>453.13593813644599</v>
      </c>
      <c r="F498">
        <v>0.34204800958947101</v>
      </c>
      <c r="G498">
        <v>600.00225806236199</v>
      </c>
      <c r="H498">
        <v>9</v>
      </c>
      <c r="I498">
        <v>600.09929203987099</v>
      </c>
    </row>
    <row r="499" spans="1:9" hidden="1" x14ac:dyDescent="0.25">
      <c r="A499" t="s">
        <v>66</v>
      </c>
      <c r="B499" t="s">
        <v>9</v>
      </c>
      <c r="C499" t="s">
        <v>12</v>
      </c>
      <c r="D499">
        <v>688.04763661699599</v>
      </c>
      <c r="E499">
        <v>437.69786973358998</v>
      </c>
      <c r="F499">
        <v>0.36385528204751899</v>
      </c>
      <c r="G499">
        <v>600.47225999832096</v>
      </c>
      <c r="H499">
        <v>9</v>
      </c>
      <c r="I499">
        <v>600.57431387901295</v>
      </c>
    </row>
    <row r="500" spans="1:9" hidden="1" x14ac:dyDescent="0.25">
      <c r="A500" t="s">
        <v>66</v>
      </c>
      <c r="B500" t="s">
        <v>9</v>
      </c>
      <c r="C500" t="s">
        <v>13</v>
      </c>
      <c r="D500">
        <v>699.32329317954895</v>
      </c>
      <c r="E500">
        <v>436.48737130423001</v>
      </c>
      <c r="F500">
        <v>0.37584322507020501</v>
      </c>
      <c r="G500">
        <v>600.78312993049599</v>
      </c>
      <c r="H500">
        <v>9</v>
      </c>
      <c r="I500">
        <v>600.88562202453602</v>
      </c>
    </row>
    <row r="501" spans="1:9" hidden="1" x14ac:dyDescent="0.25">
      <c r="A501" t="s">
        <v>66</v>
      </c>
      <c r="B501" t="s">
        <v>9</v>
      </c>
      <c r="C501" t="s">
        <v>14</v>
      </c>
      <c r="D501">
        <v>655.831956247932</v>
      </c>
      <c r="E501">
        <v>465.97174225932298</v>
      </c>
      <c r="F501">
        <v>0.289495216236205</v>
      </c>
      <c r="G501">
        <v>600.87316989898602</v>
      </c>
      <c r="H501">
        <v>9</v>
      </c>
      <c r="I501">
        <v>601.04120707511902</v>
      </c>
    </row>
    <row r="502" spans="1:9" hidden="1" x14ac:dyDescent="0.25">
      <c r="A502" t="s">
        <v>66</v>
      </c>
      <c r="B502" t="s">
        <v>9</v>
      </c>
      <c r="C502" t="s">
        <v>15</v>
      </c>
      <c r="D502">
        <v>664.63941325187398</v>
      </c>
      <c r="E502">
        <v>476.70973168030503</v>
      </c>
      <c r="F502">
        <v>0.28275434442276998</v>
      </c>
      <c r="G502">
        <v>600.91890406608502</v>
      </c>
      <c r="H502">
        <v>9</v>
      </c>
      <c r="I502">
        <v>601.06908416748001</v>
      </c>
    </row>
    <row r="503" spans="1:9" hidden="1" x14ac:dyDescent="0.25">
      <c r="A503" t="s">
        <v>66</v>
      </c>
      <c r="B503" t="s">
        <v>9</v>
      </c>
      <c r="C503" t="s">
        <v>16</v>
      </c>
      <c r="D503">
        <v>656.53648100708301</v>
      </c>
      <c r="E503">
        <v>455.894084087659</v>
      </c>
      <c r="F503">
        <v>0.305607384698032</v>
      </c>
      <c r="G503">
        <v>600.75113511085499</v>
      </c>
      <c r="H503">
        <v>9</v>
      </c>
      <c r="I503">
        <v>600.87932801246598</v>
      </c>
    </row>
    <row r="504" spans="1:9" hidden="1" x14ac:dyDescent="0.25">
      <c r="A504" t="s">
        <v>66</v>
      </c>
      <c r="B504" t="s">
        <v>9</v>
      </c>
      <c r="C504" t="s">
        <v>17</v>
      </c>
      <c r="D504">
        <v>728.66624422305404</v>
      </c>
      <c r="E504">
        <v>440.37995693737901</v>
      </c>
      <c r="F504">
        <v>0.39563557331115501</v>
      </c>
      <c r="G504">
        <v>600.86536097526505</v>
      </c>
      <c r="H504">
        <v>9</v>
      </c>
      <c r="I504">
        <v>600.99367499351501</v>
      </c>
    </row>
    <row r="505" spans="1:9" hidden="1" x14ac:dyDescent="0.25">
      <c r="A505" t="s">
        <v>66</v>
      </c>
      <c r="B505" t="s">
        <v>9</v>
      </c>
      <c r="C505" t="s">
        <v>18</v>
      </c>
      <c r="D505">
        <v>676.58447407173696</v>
      </c>
      <c r="E505">
        <v>475.05979595346599</v>
      </c>
      <c r="F505">
        <v>0.29785590098673098</v>
      </c>
      <c r="G505">
        <v>601.01668095588605</v>
      </c>
      <c r="H505">
        <v>9</v>
      </c>
      <c r="I505">
        <v>601.12493801116898</v>
      </c>
    </row>
    <row r="506" spans="1:9" hidden="1" x14ac:dyDescent="0.25">
      <c r="A506" t="s">
        <v>66</v>
      </c>
      <c r="B506" t="s">
        <v>19</v>
      </c>
      <c r="C506" t="s">
        <v>9</v>
      </c>
      <c r="D506">
        <v>682.73333001277695</v>
      </c>
      <c r="E506">
        <v>637.28690484903302</v>
      </c>
      <c r="F506">
        <v>6.6565411656252196E-2</v>
      </c>
      <c r="G506">
        <v>300.48187708854601</v>
      </c>
      <c r="H506">
        <v>9</v>
      </c>
      <c r="I506">
        <v>2704.48783278465</v>
      </c>
    </row>
    <row r="507" spans="1:9" hidden="1" x14ac:dyDescent="0.25">
      <c r="A507" t="s">
        <v>66</v>
      </c>
      <c r="B507" t="s">
        <v>20</v>
      </c>
      <c r="C507" t="s">
        <v>9</v>
      </c>
      <c r="D507">
        <v>698.90964776084797</v>
      </c>
      <c r="E507">
        <v>695.45807098816795</v>
      </c>
      <c r="F507">
        <v>4.9385164215973902E-3</v>
      </c>
      <c r="G507">
        <v>1.13519310951232</v>
      </c>
      <c r="H507">
        <v>2</v>
      </c>
      <c r="I507">
        <v>2103.5451819896698</v>
      </c>
    </row>
    <row r="508" spans="1:9" hidden="1" x14ac:dyDescent="0.25">
      <c r="A508" t="s">
        <v>67</v>
      </c>
      <c r="B508" t="s">
        <v>9</v>
      </c>
      <c r="C508" t="s">
        <v>10</v>
      </c>
      <c r="D508">
        <v>789.26905663800596</v>
      </c>
      <c r="E508">
        <v>554.58435994284605</v>
      </c>
      <c r="F508">
        <v>0.29734435262777198</v>
      </c>
      <c r="G508">
        <v>600.81579303741398</v>
      </c>
      <c r="H508">
        <v>9</v>
      </c>
      <c r="I508">
        <v>600.93834900855995</v>
      </c>
    </row>
    <row r="509" spans="1:9" hidden="1" x14ac:dyDescent="0.25">
      <c r="A509" t="s">
        <v>67</v>
      </c>
      <c r="B509" t="s">
        <v>9</v>
      </c>
      <c r="C509" t="s">
        <v>11</v>
      </c>
      <c r="D509">
        <v>756.45760261029397</v>
      </c>
      <c r="E509">
        <v>559.54680033260502</v>
      </c>
      <c r="F509">
        <v>0.26030646211791902</v>
      </c>
      <c r="G509">
        <v>600.75212001800503</v>
      </c>
      <c r="H509">
        <v>9</v>
      </c>
      <c r="I509">
        <v>600.87543916702202</v>
      </c>
    </row>
    <row r="510" spans="1:9" hidden="1" x14ac:dyDescent="0.25">
      <c r="A510" t="s">
        <v>67</v>
      </c>
      <c r="B510" t="s">
        <v>9</v>
      </c>
      <c r="C510" t="s">
        <v>12</v>
      </c>
      <c r="D510">
        <v>796.52306369521796</v>
      </c>
      <c r="E510">
        <v>545.21952929198403</v>
      </c>
      <c r="F510">
        <v>0.31550063753005397</v>
      </c>
      <c r="G510">
        <v>601.06534790992703</v>
      </c>
      <c r="H510">
        <v>9</v>
      </c>
      <c r="I510">
        <v>601.18741703033402</v>
      </c>
    </row>
    <row r="511" spans="1:9" hidden="1" x14ac:dyDescent="0.25">
      <c r="A511" t="s">
        <v>67</v>
      </c>
      <c r="B511" t="s">
        <v>9</v>
      </c>
      <c r="C511" t="s">
        <v>13</v>
      </c>
      <c r="D511">
        <v>825.54768295157703</v>
      </c>
      <c r="E511">
        <v>562.26247403797402</v>
      </c>
      <c r="F511">
        <v>0.31892186768943498</v>
      </c>
      <c r="G511">
        <v>600.85144710540703</v>
      </c>
      <c r="H511">
        <v>9</v>
      </c>
      <c r="I511">
        <v>600.98561406135502</v>
      </c>
    </row>
    <row r="512" spans="1:9" hidden="1" x14ac:dyDescent="0.25">
      <c r="A512" t="s">
        <v>67</v>
      </c>
      <c r="B512" t="s">
        <v>9</v>
      </c>
      <c r="C512" t="s">
        <v>14</v>
      </c>
      <c r="D512">
        <v>754.54349798518695</v>
      </c>
      <c r="E512">
        <v>563.75966944195602</v>
      </c>
      <c r="F512">
        <v>0.25284669346786498</v>
      </c>
      <c r="G512">
        <v>600.96635699272099</v>
      </c>
      <c r="H512">
        <v>9</v>
      </c>
      <c r="I512">
        <v>601.06302595138504</v>
      </c>
    </row>
    <row r="513" spans="1:9" hidden="1" x14ac:dyDescent="0.25">
      <c r="A513" t="s">
        <v>67</v>
      </c>
      <c r="B513" t="s">
        <v>9</v>
      </c>
      <c r="C513" t="s">
        <v>15</v>
      </c>
      <c r="D513">
        <v>781.93624650811</v>
      </c>
      <c r="E513">
        <v>568.95901300636001</v>
      </c>
      <c r="F513">
        <v>0.27237160887839801</v>
      </c>
      <c r="G513">
        <v>600.79105687141396</v>
      </c>
      <c r="H513">
        <v>9</v>
      </c>
      <c r="I513">
        <v>600.89671611785798</v>
      </c>
    </row>
    <row r="514" spans="1:9" hidden="1" x14ac:dyDescent="0.25">
      <c r="A514" t="s">
        <v>67</v>
      </c>
      <c r="B514" t="s">
        <v>9</v>
      </c>
      <c r="C514" t="s">
        <v>16</v>
      </c>
      <c r="D514">
        <v>754.54349798518695</v>
      </c>
      <c r="E514">
        <v>566.78187692610004</v>
      </c>
      <c r="F514">
        <v>0.24884134786192699</v>
      </c>
      <c r="G514">
        <v>600.89577007293701</v>
      </c>
      <c r="H514">
        <v>9</v>
      </c>
      <c r="I514">
        <v>601.03003025054898</v>
      </c>
    </row>
    <row r="515" spans="1:9" hidden="1" x14ac:dyDescent="0.25">
      <c r="A515" t="s">
        <v>67</v>
      </c>
      <c r="B515" t="s">
        <v>9</v>
      </c>
      <c r="C515" t="s">
        <v>17</v>
      </c>
      <c r="D515">
        <v>782.84596708842901</v>
      </c>
      <c r="E515">
        <v>567.19339050823601</v>
      </c>
      <c r="F515">
        <v>0.275472552259865</v>
      </c>
      <c r="G515">
        <v>600.97210001945496</v>
      </c>
      <c r="H515">
        <v>9</v>
      </c>
      <c r="I515">
        <v>601.08945822715702</v>
      </c>
    </row>
    <row r="516" spans="1:9" hidden="1" x14ac:dyDescent="0.25">
      <c r="A516" t="s">
        <v>67</v>
      </c>
      <c r="B516" t="s">
        <v>9</v>
      </c>
      <c r="C516" t="s">
        <v>18</v>
      </c>
      <c r="D516">
        <v>793.81049889596</v>
      </c>
      <c r="E516">
        <v>571.78517970474502</v>
      </c>
      <c r="F516">
        <v>0.27969561942051702</v>
      </c>
      <c r="G516">
        <v>600.80173301696698</v>
      </c>
      <c r="H516">
        <v>9</v>
      </c>
      <c r="I516">
        <v>600.93032193183899</v>
      </c>
    </row>
    <row r="517" spans="1:9" hidden="1" x14ac:dyDescent="0.25">
      <c r="A517" t="s">
        <v>67</v>
      </c>
      <c r="B517" t="s">
        <v>19</v>
      </c>
      <c r="C517" t="s">
        <v>9</v>
      </c>
      <c r="D517">
        <v>783.66897908522003</v>
      </c>
      <c r="E517">
        <v>783.66897908522003</v>
      </c>
      <c r="F517">
        <v>0</v>
      </c>
      <c r="G517">
        <v>4.3141360282897896</v>
      </c>
      <c r="H517">
        <v>2</v>
      </c>
      <c r="I517">
        <v>1502.51976895332</v>
      </c>
    </row>
    <row r="518" spans="1:9" hidden="1" x14ac:dyDescent="0.25">
      <c r="A518" t="s">
        <v>67</v>
      </c>
      <c r="B518" t="s">
        <v>20</v>
      </c>
      <c r="C518" t="s">
        <v>9</v>
      </c>
      <c r="D518">
        <v>816.56438355887599</v>
      </c>
      <c r="E518">
        <v>534.17169605804895</v>
      </c>
      <c r="F518">
        <v>0.345830277669055</v>
      </c>
      <c r="G518">
        <v>300.25822591781599</v>
      </c>
      <c r="H518">
        <v>9</v>
      </c>
      <c r="I518">
        <v>3910.9928791522898</v>
      </c>
    </row>
    <row r="519" spans="1:9" hidden="1" x14ac:dyDescent="0.25">
      <c r="A519" t="s">
        <v>68</v>
      </c>
      <c r="B519" t="s">
        <v>9</v>
      </c>
      <c r="C519" t="s">
        <v>10</v>
      </c>
      <c r="D519">
        <v>816.150461756185</v>
      </c>
      <c r="E519">
        <v>553.27776953693399</v>
      </c>
      <c r="F519">
        <v>0.32208851742067701</v>
      </c>
      <c r="G519">
        <v>600.00144100189198</v>
      </c>
      <c r="H519">
        <v>9</v>
      </c>
      <c r="I519">
        <v>600.09850311279297</v>
      </c>
    </row>
    <row r="520" spans="1:9" hidden="1" x14ac:dyDescent="0.25">
      <c r="A520" t="s">
        <v>68</v>
      </c>
      <c r="B520" t="s">
        <v>9</v>
      </c>
      <c r="C520" t="s">
        <v>11</v>
      </c>
      <c r="D520">
        <v>815.78498374871106</v>
      </c>
      <c r="E520">
        <v>548.50361775445003</v>
      </c>
      <c r="F520">
        <v>0.32763702607768502</v>
      </c>
      <c r="G520">
        <v>600.00082802772499</v>
      </c>
      <c r="H520">
        <v>9</v>
      </c>
      <c r="I520">
        <v>600.09710693359295</v>
      </c>
    </row>
    <row r="521" spans="1:9" hidden="1" x14ac:dyDescent="0.25">
      <c r="A521" t="s">
        <v>68</v>
      </c>
      <c r="B521" t="s">
        <v>9</v>
      </c>
      <c r="C521" t="s">
        <v>12</v>
      </c>
      <c r="D521">
        <v>816.150461756185</v>
      </c>
      <c r="E521">
        <v>553.27776953693399</v>
      </c>
      <c r="F521">
        <v>0.32208851742067701</v>
      </c>
      <c r="G521">
        <v>600.00117683410599</v>
      </c>
      <c r="H521">
        <v>9</v>
      </c>
      <c r="I521">
        <v>600.09817194938603</v>
      </c>
    </row>
    <row r="522" spans="1:9" hidden="1" x14ac:dyDescent="0.25">
      <c r="A522" t="s">
        <v>68</v>
      </c>
      <c r="B522" t="s">
        <v>9</v>
      </c>
      <c r="C522" t="s">
        <v>13</v>
      </c>
      <c r="D522">
        <v>846.648831572576</v>
      </c>
      <c r="E522">
        <v>577.73746869301203</v>
      </c>
      <c r="F522">
        <v>0.31761853657800998</v>
      </c>
      <c r="G522">
        <v>600.00364089012101</v>
      </c>
      <c r="H522">
        <v>9</v>
      </c>
      <c r="I522">
        <v>600.10566115379299</v>
      </c>
    </row>
    <row r="523" spans="1:9" hidden="1" x14ac:dyDescent="0.25">
      <c r="A523" t="s">
        <v>68</v>
      </c>
      <c r="B523" t="s">
        <v>9</v>
      </c>
      <c r="C523" t="s">
        <v>14</v>
      </c>
      <c r="D523">
        <v>821.715965625168</v>
      </c>
      <c r="E523">
        <v>597.346455251973</v>
      </c>
      <c r="F523">
        <v>0.273049958573572</v>
      </c>
      <c r="G523">
        <v>600.30321884155205</v>
      </c>
      <c r="H523">
        <v>9</v>
      </c>
      <c r="I523">
        <v>600.40173411369301</v>
      </c>
    </row>
    <row r="524" spans="1:9" hidden="1" x14ac:dyDescent="0.25">
      <c r="A524" t="s">
        <v>68</v>
      </c>
      <c r="B524" t="s">
        <v>9</v>
      </c>
      <c r="C524" t="s">
        <v>15</v>
      </c>
      <c r="D524">
        <v>869.78822811658995</v>
      </c>
      <c r="E524">
        <v>599.23289539485404</v>
      </c>
      <c r="F524">
        <v>0.31105885774930098</v>
      </c>
      <c r="G524">
        <v>600.76415801048199</v>
      </c>
      <c r="H524">
        <v>9</v>
      </c>
      <c r="I524">
        <v>600.87349510192803</v>
      </c>
    </row>
    <row r="525" spans="1:9" hidden="1" x14ac:dyDescent="0.25">
      <c r="A525" t="s">
        <v>68</v>
      </c>
      <c r="B525" t="s">
        <v>9</v>
      </c>
      <c r="C525" t="s">
        <v>16</v>
      </c>
      <c r="D525">
        <v>821.715965625168</v>
      </c>
      <c r="E525">
        <v>597.36746065164596</v>
      </c>
      <c r="F525">
        <v>0.27302439572636999</v>
      </c>
      <c r="G525">
        <v>601.02213215827896</v>
      </c>
      <c r="H525">
        <v>9</v>
      </c>
      <c r="I525">
        <v>601.13642191886902</v>
      </c>
    </row>
    <row r="526" spans="1:9" hidden="1" x14ac:dyDescent="0.25">
      <c r="A526" t="s">
        <v>68</v>
      </c>
      <c r="B526" t="s">
        <v>9</v>
      </c>
      <c r="C526" t="s">
        <v>17</v>
      </c>
      <c r="D526">
        <v>856.20465701880903</v>
      </c>
      <c r="E526">
        <v>581.67156804786805</v>
      </c>
      <c r="F526">
        <v>0.320639565225945</v>
      </c>
      <c r="G526">
        <v>600.80333995819001</v>
      </c>
      <c r="H526">
        <v>9</v>
      </c>
      <c r="I526">
        <v>600.91264605522099</v>
      </c>
    </row>
    <row r="527" spans="1:9" hidden="1" x14ac:dyDescent="0.25">
      <c r="A527" t="s">
        <v>68</v>
      </c>
      <c r="B527" t="s">
        <v>9</v>
      </c>
      <c r="C527" t="s">
        <v>18</v>
      </c>
      <c r="D527">
        <v>854.95344085341503</v>
      </c>
      <c r="E527">
        <v>603.724462797775</v>
      </c>
      <c r="F527">
        <v>0.29385106375484299</v>
      </c>
      <c r="G527">
        <v>600.99830508232105</v>
      </c>
      <c r="H527">
        <v>9</v>
      </c>
      <c r="I527">
        <v>601.12095999717701</v>
      </c>
    </row>
    <row r="528" spans="1:9" hidden="1" x14ac:dyDescent="0.25">
      <c r="A528" t="s">
        <v>68</v>
      </c>
      <c r="B528" t="s">
        <v>19</v>
      </c>
      <c r="C528" t="s">
        <v>9</v>
      </c>
      <c r="D528">
        <v>791.67621463963405</v>
      </c>
      <c r="E528">
        <v>773.50154786173903</v>
      </c>
      <c r="F528">
        <v>2.2957196947198999E-2</v>
      </c>
      <c r="G528">
        <v>298.62099385261502</v>
      </c>
      <c r="H528">
        <v>9</v>
      </c>
      <c r="I528">
        <v>2407.6017842292699</v>
      </c>
    </row>
    <row r="529" spans="1:9" hidden="1" x14ac:dyDescent="0.25">
      <c r="A529" t="s">
        <v>68</v>
      </c>
      <c r="B529" t="s">
        <v>20</v>
      </c>
      <c r="C529" t="s">
        <v>9</v>
      </c>
      <c r="D529">
        <v>833.20883890451205</v>
      </c>
      <c r="E529">
        <v>513.03304649020197</v>
      </c>
      <c r="F529">
        <v>0.38426835802086601</v>
      </c>
      <c r="G529">
        <v>296.847822189331</v>
      </c>
      <c r="H529">
        <v>9</v>
      </c>
      <c r="I529">
        <v>1499.00004816055</v>
      </c>
    </row>
    <row r="530" spans="1:9" hidden="1" x14ac:dyDescent="0.25">
      <c r="A530" t="s">
        <v>69</v>
      </c>
      <c r="B530" t="s">
        <v>9</v>
      </c>
      <c r="C530" t="s">
        <v>10</v>
      </c>
      <c r="D530">
        <v>813.106022113628</v>
      </c>
      <c r="E530">
        <v>579.45754728300403</v>
      </c>
      <c r="F530">
        <v>0.287353024668624</v>
      </c>
      <c r="G530">
        <v>601.02682995796204</v>
      </c>
      <c r="H530">
        <v>9</v>
      </c>
      <c r="I530">
        <v>601.15111899375904</v>
      </c>
    </row>
    <row r="531" spans="1:9" hidden="1" x14ac:dyDescent="0.25">
      <c r="A531" t="s">
        <v>69</v>
      </c>
      <c r="B531" t="s">
        <v>9</v>
      </c>
      <c r="C531" t="s">
        <v>11</v>
      </c>
      <c r="D531">
        <v>800.067391347078</v>
      </c>
      <c r="E531">
        <v>594.88864379391305</v>
      </c>
      <c r="F531">
        <v>0.25645183114850301</v>
      </c>
      <c r="G531">
        <v>600.756160974502</v>
      </c>
      <c r="H531">
        <v>9</v>
      </c>
      <c r="I531">
        <v>600.86093783378601</v>
      </c>
    </row>
    <row r="532" spans="1:9" hidden="1" x14ac:dyDescent="0.25">
      <c r="A532" t="s">
        <v>69</v>
      </c>
      <c r="B532" t="s">
        <v>9</v>
      </c>
      <c r="C532" t="s">
        <v>12</v>
      </c>
      <c r="D532">
        <v>813.106022113628</v>
      </c>
      <c r="E532">
        <v>579.45754728300403</v>
      </c>
      <c r="F532">
        <v>0.287353024668624</v>
      </c>
      <c r="G532">
        <v>601.00587606429997</v>
      </c>
      <c r="H532">
        <v>9</v>
      </c>
      <c r="I532">
        <v>601.12672114372197</v>
      </c>
    </row>
    <row r="533" spans="1:9" hidden="1" x14ac:dyDescent="0.25">
      <c r="A533" t="s">
        <v>69</v>
      </c>
      <c r="B533" t="s">
        <v>9</v>
      </c>
      <c r="C533" t="s">
        <v>13</v>
      </c>
      <c r="D533">
        <v>802.77821544482003</v>
      </c>
      <c r="E533">
        <v>578.19706622788703</v>
      </c>
      <c r="F533">
        <v>0.27975491224869897</v>
      </c>
      <c r="G533">
        <v>600.84186887740998</v>
      </c>
      <c r="H533">
        <v>9</v>
      </c>
      <c r="I533">
        <v>600.96175694465603</v>
      </c>
    </row>
    <row r="534" spans="1:9" hidden="1" x14ac:dyDescent="0.25">
      <c r="A534" t="s">
        <v>69</v>
      </c>
      <c r="B534" t="s">
        <v>9</v>
      </c>
      <c r="C534" t="s">
        <v>14</v>
      </c>
      <c r="D534">
        <v>811.86658150723497</v>
      </c>
      <c r="E534">
        <v>601.88184694249196</v>
      </c>
      <c r="F534">
        <v>0.25864438732643102</v>
      </c>
      <c r="G534">
        <v>601.00027799606301</v>
      </c>
      <c r="H534">
        <v>9</v>
      </c>
      <c r="I534">
        <v>601.10484313964798</v>
      </c>
    </row>
    <row r="535" spans="1:9" hidden="1" x14ac:dyDescent="0.25">
      <c r="A535" t="s">
        <v>69</v>
      </c>
      <c r="B535" t="s">
        <v>9</v>
      </c>
      <c r="C535" t="s">
        <v>15</v>
      </c>
      <c r="D535">
        <v>795.33910436472104</v>
      </c>
      <c r="E535">
        <v>602.68018317101098</v>
      </c>
      <c r="F535">
        <v>0.242234941217428</v>
      </c>
      <c r="G535">
        <v>600.78997206687905</v>
      </c>
      <c r="H535">
        <v>9</v>
      </c>
      <c r="I535">
        <v>600.90988421440102</v>
      </c>
    </row>
    <row r="536" spans="1:9" hidden="1" x14ac:dyDescent="0.25">
      <c r="A536" t="s">
        <v>69</v>
      </c>
      <c r="B536" t="s">
        <v>9</v>
      </c>
      <c r="C536" t="s">
        <v>16</v>
      </c>
      <c r="D536">
        <v>811.86658150723497</v>
      </c>
      <c r="E536">
        <v>601.88184694249196</v>
      </c>
      <c r="F536">
        <v>0.25864438732643102</v>
      </c>
      <c r="G536">
        <v>600.96444821357704</v>
      </c>
      <c r="H536">
        <v>9</v>
      </c>
      <c r="I536">
        <v>601.09303021430901</v>
      </c>
    </row>
    <row r="537" spans="1:9" hidden="1" x14ac:dyDescent="0.25">
      <c r="A537" t="s">
        <v>69</v>
      </c>
      <c r="B537" t="s">
        <v>9</v>
      </c>
      <c r="C537" t="s">
        <v>17</v>
      </c>
      <c r="D537">
        <v>821.67503370899897</v>
      </c>
      <c r="E537">
        <v>609.79445008011101</v>
      </c>
      <c r="F537">
        <v>0.25786421022489903</v>
      </c>
      <c r="G537">
        <v>600.80752706527699</v>
      </c>
      <c r="H537">
        <v>9</v>
      </c>
      <c r="I537">
        <v>600.91404104232697</v>
      </c>
    </row>
    <row r="538" spans="1:9" hidden="1" x14ac:dyDescent="0.25">
      <c r="A538" t="s">
        <v>69</v>
      </c>
      <c r="B538" t="s">
        <v>9</v>
      </c>
      <c r="C538" t="s">
        <v>18</v>
      </c>
      <c r="D538">
        <v>773.06374380662601</v>
      </c>
      <c r="E538">
        <v>589.50940020862299</v>
      </c>
      <c r="F538">
        <v>0.23743752707139901</v>
      </c>
      <c r="G538">
        <v>601.04896616935696</v>
      </c>
      <c r="H538">
        <v>9</v>
      </c>
      <c r="I538">
        <v>601.16418004035904</v>
      </c>
    </row>
    <row r="539" spans="1:9" hidden="1" x14ac:dyDescent="0.25">
      <c r="A539" t="s">
        <v>69</v>
      </c>
      <c r="B539" t="s">
        <v>19</v>
      </c>
      <c r="C539" t="s">
        <v>9</v>
      </c>
      <c r="D539">
        <v>761.61083898069103</v>
      </c>
      <c r="E539">
        <v>723.09085373877701</v>
      </c>
      <c r="F539">
        <v>5.0576991910287597E-2</v>
      </c>
      <c r="G539">
        <v>300.47192692756602</v>
      </c>
      <c r="H539">
        <v>9</v>
      </c>
      <c r="I539">
        <v>2404.9407207965801</v>
      </c>
    </row>
    <row r="540" spans="1:9" hidden="1" x14ac:dyDescent="0.25">
      <c r="A540" t="s">
        <v>69</v>
      </c>
      <c r="B540" t="s">
        <v>20</v>
      </c>
      <c r="C540" t="s">
        <v>9</v>
      </c>
      <c r="D540">
        <v>819.39080139800205</v>
      </c>
      <c r="E540">
        <v>572.53309075679897</v>
      </c>
      <c r="F540">
        <v>0.30126980949752802</v>
      </c>
      <c r="G540">
        <v>299.51080799102698</v>
      </c>
      <c r="H540">
        <v>9</v>
      </c>
      <c r="I540">
        <v>2131.4645941257399</v>
      </c>
    </row>
    <row r="541" spans="1:9" hidden="1" x14ac:dyDescent="0.25">
      <c r="A541" t="s">
        <v>70</v>
      </c>
      <c r="B541" t="s">
        <v>9</v>
      </c>
      <c r="C541" t="s">
        <v>10</v>
      </c>
      <c r="D541">
        <v>742.80018137334196</v>
      </c>
      <c r="E541">
        <v>601.26254612767502</v>
      </c>
      <c r="F541">
        <v>0.19054604292635199</v>
      </c>
      <c r="G541">
        <v>600.00314784049897</v>
      </c>
      <c r="H541">
        <v>9</v>
      </c>
      <c r="I541">
        <v>600.40999388694695</v>
      </c>
    </row>
    <row r="542" spans="1:9" hidden="1" x14ac:dyDescent="0.25">
      <c r="A542" t="s">
        <v>70</v>
      </c>
      <c r="B542" t="s">
        <v>9</v>
      </c>
      <c r="C542" t="s">
        <v>11</v>
      </c>
      <c r="D542">
        <v>768.74091492675495</v>
      </c>
      <c r="E542">
        <v>576.14998556088096</v>
      </c>
      <c r="F542">
        <v>0.250527746899257</v>
      </c>
      <c r="G542">
        <v>600.00180101394596</v>
      </c>
      <c r="H542">
        <v>9</v>
      </c>
      <c r="I542">
        <v>600.27007007598797</v>
      </c>
    </row>
    <row r="543" spans="1:9" hidden="1" x14ac:dyDescent="0.25">
      <c r="A543" t="s">
        <v>70</v>
      </c>
      <c r="B543" t="s">
        <v>9</v>
      </c>
      <c r="C543" t="s">
        <v>12</v>
      </c>
      <c r="D543">
        <v>742.80018137334196</v>
      </c>
      <c r="E543">
        <v>601.07973223705301</v>
      </c>
      <c r="F543">
        <v>0.190792157420136</v>
      </c>
      <c r="G543">
        <v>600.00219917297295</v>
      </c>
      <c r="H543">
        <v>9</v>
      </c>
      <c r="I543">
        <v>600.38964867591801</v>
      </c>
    </row>
    <row r="544" spans="1:9" hidden="1" x14ac:dyDescent="0.25">
      <c r="A544" t="s">
        <v>70</v>
      </c>
      <c r="B544" t="s">
        <v>9</v>
      </c>
      <c r="C544" t="s">
        <v>13</v>
      </c>
      <c r="D544">
        <v>739.44417314962902</v>
      </c>
      <c r="E544">
        <v>595.49182636660896</v>
      </c>
      <c r="F544">
        <v>0.19467642319752301</v>
      </c>
      <c r="G544">
        <v>1593.2982079982701</v>
      </c>
      <c r="H544">
        <v>9</v>
      </c>
      <c r="I544">
        <v>1593.5496990680599</v>
      </c>
    </row>
    <row r="545" spans="1:9" hidden="1" x14ac:dyDescent="0.25">
      <c r="A545" t="s">
        <v>70</v>
      </c>
      <c r="B545" t="s">
        <v>9</v>
      </c>
      <c r="C545" t="s">
        <v>14</v>
      </c>
      <c r="D545">
        <v>754.15875859104199</v>
      </c>
      <c r="E545">
        <v>550.745550421286</v>
      </c>
      <c r="F545">
        <v>0.26972199931720198</v>
      </c>
      <c r="G545">
        <v>1403.7974619865399</v>
      </c>
      <c r="H545">
        <v>9</v>
      </c>
      <c r="I545">
        <v>1403.94480895996</v>
      </c>
    </row>
    <row r="546" spans="1:9" hidden="1" x14ac:dyDescent="0.25">
      <c r="A546" t="s">
        <v>70</v>
      </c>
      <c r="B546" t="s">
        <v>9</v>
      </c>
      <c r="C546" t="s">
        <v>15</v>
      </c>
      <c r="D546">
        <v>838.08755190295403</v>
      </c>
      <c r="E546">
        <v>543.07398015384001</v>
      </c>
      <c r="F546">
        <v>0.35200805820258102</v>
      </c>
      <c r="G546">
        <v>730.12508392333905</v>
      </c>
      <c r="H546">
        <v>9</v>
      </c>
      <c r="I546">
        <v>730.35374021530095</v>
      </c>
    </row>
    <row r="547" spans="1:9" hidden="1" x14ac:dyDescent="0.25">
      <c r="A547" t="s">
        <v>70</v>
      </c>
      <c r="B547" t="s">
        <v>9</v>
      </c>
      <c r="C547" t="s">
        <v>16</v>
      </c>
      <c r="D547">
        <v>737.68901541957598</v>
      </c>
      <c r="E547">
        <v>602.60325047581705</v>
      </c>
      <c r="F547">
        <v>0.18312020664551401</v>
      </c>
      <c r="G547">
        <v>600.00273108482304</v>
      </c>
      <c r="H547">
        <v>9</v>
      </c>
      <c r="I547">
        <v>600.41774010658196</v>
      </c>
    </row>
    <row r="548" spans="1:9" hidden="1" x14ac:dyDescent="0.25">
      <c r="A548" t="s">
        <v>70</v>
      </c>
      <c r="B548" t="s">
        <v>9</v>
      </c>
      <c r="C548" t="s">
        <v>17</v>
      </c>
      <c r="D548">
        <v>786.76836796463203</v>
      </c>
      <c r="E548">
        <v>579.54825364808801</v>
      </c>
      <c r="F548">
        <v>0.26338134926880802</v>
      </c>
      <c r="G548">
        <v>600.00305294990505</v>
      </c>
      <c r="H548">
        <v>9</v>
      </c>
      <c r="I548">
        <v>600.26813793182305</v>
      </c>
    </row>
    <row r="549" spans="1:9" hidden="1" x14ac:dyDescent="0.25">
      <c r="A549" t="s">
        <v>70</v>
      </c>
      <c r="B549" t="s">
        <v>9</v>
      </c>
      <c r="C549" t="s">
        <v>18</v>
      </c>
      <c r="D549">
        <v>760.28242832357296</v>
      </c>
      <c r="E549">
        <v>557.37260169455101</v>
      </c>
      <c r="F549">
        <v>0.26688743428733203</v>
      </c>
      <c r="G549">
        <v>1144.6699278354599</v>
      </c>
      <c r="H549">
        <v>9</v>
      </c>
      <c r="I549">
        <v>1144.87237310409</v>
      </c>
    </row>
    <row r="550" spans="1:9" hidden="1" x14ac:dyDescent="0.25">
      <c r="A550" t="s">
        <v>70</v>
      </c>
      <c r="B550" t="s">
        <v>19</v>
      </c>
      <c r="C550" t="s">
        <v>9</v>
      </c>
      <c r="D550">
        <v>751.57360870489401</v>
      </c>
      <c r="E550">
        <v>717.65108414797101</v>
      </c>
      <c r="F550">
        <v>4.5135332273545103E-2</v>
      </c>
      <c r="G550">
        <v>15.0028860569</v>
      </c>
      <c r="H550">
        <v>9</v>
      </c>
      <c r="I550">
        <v>4493.2474021911603</v>
      </c>
    </row>
    <row r="551" spans="1:9" hidden="1" x14ac:dyDescent="0.25">
      <c r="A551" t="s">
        <v>70</v>
      </c>
      <c r="B551" t="s">
        <v>20</v>
      </c>
      <c r="C551" t="s">
        <v>9</v>
      </c>
      <c r="D551">
        <v>744.33201496348295</v>
      </c>
      <c r="E551">
        <v>728.9702059064</v>
      </c>
      <c r="F551">
        <v>2.06383828026479E-2</v>
      </c>
      <c r="G551">
        <v>15.001180887222199</v>
      </c>
      <c r="H551">
        <v>9</v>
      </c>
      <c r="I551">
        <v>105.209501981735</v>
      </c>
    </row>
    <row r="552" spans="1:9" hidden="1" x14ac:dyDescent="0.25">
      <c r="A552" t="s">
        <v>71</v>
      </c>
      <c r="B552" t="s">
        <v>9</v>
      </c>
      <c r="C552" t="s">
        <v>10</v>
      </c>
      <c r="D552">
        <v>743.70452513480097</v>
      </c>
      <c r="E552">
        <v>610.60033509277196</v>
      </c>
      <c r="F552">
        <v>0.17897455984673899</v>
      </c>
      <c r="G552">
        <v>600.00358700752201</v>
      </c>
      <c r="H552">
        <v>9</v>
      </c>
      <c r="I552">
        <v>600.36585497856095</v>
      </c>
    </row>
    <row r="553" spans="1:9" hidden="1" x14ac:dyDescent="0.25">
      <c r="A553" t="s">
        <v>71</v>
      </c>
      <c r="B553" t="s">
        <v>9</v>
      </c>
      <c r="C553" t="s">
        <v>11</v>
      </c>
      <c r="D553">
        <v>786.17288763917702</v>
      </c>
      <c r="E553">
        <v>618.85101509125298</v>
      </c>
      <c r="F553">
        <v>0.212830886410215</v>
      </c>
      <c r="G553">
        <v>600.00285387039105</v>
      </c>
      <c r="H553">
        <v>9</v>
      </c>
      <c r="I553">
        <v>600.18804597854603</v>
      </c>
    </row>
    <row r="554" spans="1:9" hidden="1" x14ac:dyDescent="0.25">
      <c r="A554" t="s">
        <v>71</v>
      </c>
      <c r="B554" t="s">
        <v>9</v>
      </c>
      <c r="C554" t="s">
        <v>12</v>
      </c>
      <c r="D554">
        <v>743.70452513480097</v>
      </c>
      <c r="E554">
        <v>610.04262883306899</v>
      </c>
      <c r="F554">
        <v>0.17972446285371799</v>
      </c>
      <c r="G554">
        <v>600.00175285339299</v>
      </c>
      <c r="H554">
        <v>9</v>
      </c>
      <c r="I554">
        <v>600.34837818145695</v>
      </c>
    </row>
    <row r="555" spans="1:9" hidden="1" x14ac:dyDescent="0.25">
      <c r="A555" t="s">
        <v>71</v>
      </c>
      <c r="B555" t="s">
        <v>9</v>
      </c>
      <c r="C555" t="s">
        <v>13</v>
      </c>
      <c r="D555">
        <v>744.78903572603303</v>
      </c>
      <c r="E555">
        <v>612.18542371157196</v>
      </c>
      <c r="F555">
        <v>0.17804184225832001</v>
      </c>
      <c r="G555">
        <v>600.00125885009697</v>
      </c>
      <c r="H555">
        <v>9</v>
      </c>
      <c r="I555">
        <v>600.28692913055397</v>
      </c>
    </row>
    <row r="556" spans="1:9" hidden="1" x14ac:dyDescent="0.25">
      <c r="A556" t="s">
        <v>71</v>
      </c>
      <c r="B556" t="s">
        <v>9</v>
      </c>
      <c r="C556" t="s">
        <v>14</v>
      </c>
      <c r="D556">
        <v>752.52748123794402</v>
      </c>
      <c r="E556">
        <v>617.01353023329102</v>
      </c>
      <c r="F556">
        <v>0.18007840827517099</v>
      </c>
      <c r="G556">
        <v>600.91691589355401</v>
      </c>
      <c r="H556">
        <v>9</v>
      </c>
      <c r="I556">
        <v>601.32834196090698</v>
      </c>
    </row>
    <row r="557" spans="1:9" hidden="1" x14ac:dyDescent="0.25">
      <c r="A557" t="s">
        <v>71</v>
      </c>
      <c r="B557" t="s">
        <v>9</v>
      </c>
      <c r="C557" t="s">
        <v>15</v>
      </c>
      <c r="D557">
        <v>756.03197136982203</v>
      </c>
      <c r="E557">
        <v>593.50863633125095</v>
      </c>
      <c r="F557">
        <v>0.21496886532999601</v>
      </c>
      <c r="G557">
        <v>1026.1198630332899</v>
      </c>
      <c r="H557">
        <v>9</v>
      </c>
      <c r="I557">
        <v>1027.9641458988101</v>
      </c>
    </row>
    <row r="558" spans="1:9" hidden="1" x14ac:dyDescent="0.25">
      <c r="A558" t="s">
        <v>71</v>
      </c>
      <c r="B558" t="s">
        <v>9</v>
      </c>
      <c r="C558" t="s">
        <v>16</v>
      </c>
      <c r="D558">
        <v>772.99688181993997</v>
      </c>
      <c r="E558">
        <v>568.62719906112</v>
      </c>
      <c r="F558">
        <v>0.26438616709248802</v>
      </c>
      <c r="G558">
        <v>948.83450603485096</v>
      </c>
      <c r="H558">
        <v>9</v>
      </c>
      <c r="I558">
        <v>949.05530500411896</v>
      </c>
    </row>
    <row r="559" spans="1:9" hidden="1" x14ac:dyDescent="0.25">
      <c r="A559" t="s">
        <v>71</v>
      </c>
      <c r="B559" t="s">
        <v>9</v>
      </c>
      <c r="C559" t="s">
        <v>17</v>
      </c>
      <c r="D559">
        <v>790.39070730343497</v>
      </c>
      <c r="E559">
        <v>560.39007949489906</v>
      </c>
      <c r="F559">
        <v>0.29099611835420702</v>
      </c>
      <c r="G559">
        <v>959.77426099777199</v>
      </c>
      <c r="H559">
        <v>9</v>
      </c>
      <c r="I559">
        <v>959.95418095588605</v>
      </c>
    </row>
    <row r="560" spans="1:9" hidden="1" x14ac:dyDescent="0.25">
      <c r="A560" t="s">
        <v>71</v>
      </c>
      <c r="B560" t="s">
        <v>9</v>
      </c>
      <c r="C560" t="s">
        <v>18</v>
      </c>
      <c r="D560">
        <v>842.92268368360101</v>
      </c>
      <c r="E560">
        <v>593.83145480883695</v>
      </c>
      <c r="F560">
        <v>0.29550898759329403</v>
      </c>
      <c r="G560">
        <v>945.85339593887295</v>
      </c>
      <c r="H560">
        <v>9</v>
      </c>
      <c r="I560">
        <v>945.97852277755703</v>
      </c>
    </row>
    <row r="561" spans="1:9" hidden="1" x14ac:dyDescent="0.25">
      <c r="A561" t="s">
        <v>71</v>
      </c>
      <c r="B561" t="s">
        <v>19</v>
      </c>
      <c r="C561" t="s">
        <v>9</v>
      </c>
      <c r="D561">
        <v>761.29322721843801</v>
      </c>
      <c r="E561">
        <v>754.10965238505798</v>
      </c>
      <c r="F561">
        <v>9.4360156856070094E-3</v>
      </c>
      <c r="G561">
        <v>12.1745500564575</v>
      </c>
      <c r="H561">
        <v>2</v>
      </c>
      <c r="I561">
        <v>947.11928200721695</v>
      </c>
    </row>
    <row r="562" spans="1:9" hidden="1" x14ac:dyDescent="0.25">
      <c r="A562" t="s">
        <v>71</v>
      </c>
      <c r="B562" t="s">
        <v>20</v>
      </c>
      <c r="C562" t="s">
        <v>9</v>
      </c>
      <c r="D562">
        <v>791.47780451496703</v>
      </c>
      <c r="E562">
        <v>791.47780451496703</v>
      </c>
      <c r="F562">
        <v>0</v>
      </c>
      <c r="G562">
        <v>0.23481178283691401</v>
      </c>
      <c r="H562">
        <v>2</v>
      </c>
      <c r="I562">
        <v>968.61190819740295</v>
      </c>
    </row>
    <row r="563" spans="1:9" hidden="1" x14ac:dyDescent="0.25">
      <c r="A563" t="s">
        <v>72</v>
      </c>
      <c r="B563" t="s">
        <v>9</v>
      </c>
      <c r="C563" t="s">
        <v>10</v>
      </c>
      <c r="D563">
        <v>708.76655913463901</v>
      </c>
      <c r="E563">
        <v>398.30172744504301</v>
      </c>
      <c r="F563">
        <v>0.43803538370751299</v>
      </c>
      <c r="G563">
        <v>1311.2291309833499</v>
      </c>
      <c r="H563">
        <v>9</v>
      </c>
      <c r="I563">
        <v>1311.4369373321499</v>
      </c>
    </row>
    <row r="564" spans="1:9" hidden="1" x14ac:dyDescent="0.25">
      <c r="A564" t="s">
        <v>72</v>
      </c>
      <c r="B564" t="s">
        <v>9</v>
      </c>
      <c r="C564" t="s">
        <v>11</v>
      </c>
      <c r="D564">
        <v>702.75450531618196</v>
      </c>
      <c r="E564">
        <v>379.84260572231898</v>
      </c>
      <c r="F564">
        <v>0.45949459896892297</v>
      </c>
      <c r="G564">
        <v>1035.6833319663999</v>
      </c>
      <c r="H564">
        <v>9</v>
      </c>
      <c r="I564">
        <v>1035.96106791496</v>
      </c>
    </row>
    <row r="565" spans="1:9" hidden="1" x14ac:dyDescent="0.25">
      <c r="A565" t="s">
        <v>72</v>
      </c>
      <c r="B565" t="s">
        <v>9</v>
      </c>
      <c r="C565" t="s">
        <v>12</v>
      </c>
      <c r="D565">
        <v>735.97240065193205</v>
      </c>
      <c r="E565">
        <v>364.64508770608899</v>
      </c>
      <c r="F565">
        <v>0.504539725425732</v>
      </c>
      <c r="G565">
        <v>984.819999933242</v>
      </c>
      <c r="H565">
        <v>9</v>
      </c>
      <c r="I565">
        <v>984.95703101158097</v>
      </c>
    </row>
    <row r="566" spans="1:9" hidden="1" x14ac:dyDescent="0.25">
      <c r="A566" t="s">
        <v>72</v>
      </c>
      <c r="B566" t="s">
        <v>9</v>
      </c>
      <c r="C566" t="s">
        <v>13</v>
      </c>
      <c r="D566">
        <v>697.99910951869299</v>
      </c>
      <c r="E566">
        <v>366.89615272527101</v>
      </c>
      <c r="F566">
        <v>0.47436014212358302</v>
      </c>
      <c r="G566">
        <v>1318.9715790748501</v>
      </c>
      <c r="H566">
        <v>9</v>
      </c>
      <c r="I566">
        <v>1319.15084576606</v>
      </c>
    </row>
    <row r="567" spans="1:9" hidden="1" x14ac:dyDescent="0.25">
      <c r="A567" t="s">
        <v>72</v>
      </c>
      <c r="B567" t="s">
        <v>9</v>
      </c>
      <c r="C567" t="s">
        <v>14</v>
      </c>
      <c r="D567">
        <v>728.12968614787803</v>
      </c>
      <c r="E567">
        <v>402.73878696716099</v>
      </c>
      <c r="F567">
        <v>0.44688591245630399</v>
      </c>
      <c r="G567">
        <v>1023.74714589118</v>
      </c>
      <c r="H567">
        <v>9</v>
      </c>
      <c r="I567">
        <v>1023.95673894882</v>
      </c>
    </row>
    <row r="568" spans="1:9" hidden="1" x14ac:dyDescent="0.25">
      <c r="A568" t="s">
        <v>72</v>
      </c>
      <c r="B568" t="s">
        <v>9</v>
      </c>
      <c r="C568" t="s">
        <v>15</v>
      </c>
      <c r="D568">
        <v>719.47107291041505</v>
      </c>
      <c r="E568">
        <v>396.85150165375302</v>
      </c>
      <c r="F568">
        <v>0.44841215082017999</v>
      </c>
      <c r="G568">
        <v>989.88345003127995</v>
      </c>
      <c r="H568">
        <v>9</v>
      </c>
      <c r="I568">
        <v>990.02048110961903</v>
      </c>
    </row>
    <row r="569" spans="1:9" hidden="1" x14ac:dyDescent="0.25">
      <c r="A569" t="s">
        <v>72</v>
      </c>
      <c r="B569" t="s">
        <v>9</v>
      </c>
      <c r="C569" t="s">
        <v>16</v>
      </c>
      <c r="D569">
        <v>689.20183069209997</v>
      </c>
      <c r="E569">
        <v>372.87003108817999</v>
      </c>
      <c r="F569">
        <v>0.45898281971517302</v>
      </c>
      <c r="G569">
        <v>803.89576220512299</v>
      </c>
      <c r="H569">
        <v>9</v>
      </c>
      <c r="I569">
        <v>804.031590938568</v>
      </c>
    </row>
    <row r="570" spans="1:9" hidden="1" x14ac:dyDescent="0.25">
      <c r="A570" t="s">
        <v>72</v>
      </c>
      <c r="B570" t="s">
        <v>9</v>
      </c>
      <c r="C570" t="s">
        <v>17</v>
      </c>
      <c r="D570">
        <v>693.82684226973197</v>
      </c>
      <c r="E570">
        <v>410.28946417330701</v>
      </c>
      <c r="F570">
        <v>0.40865726262316698</v>
      </c>
      <c r="G570">
        <v>600.00207591056801</v>
      </c>
      <c r="H570">
        <v>9</v>
      </c>
      <c r="I570">
        <v>600.23226284980694</v>
      </c>
    </row>
    <row r="571" spans="1:9" hidden="1" x14ac:dyDescent="0.25">
      <c r="A571" t="s">
        <v>72</v>
      </c>
      <c r="B571" t="s">
        <v>9</v>
      </c>
      <c r="C571" t="s">
        <v>18</v>
      </c>
      <c r="D571">
        <v>717.24378309110102</v>
      </c>
      <c r="E571">
        <v>428.15206659510602</v>
      </c>
      <c r="F571">
        <v>0.40305921544568502</v>
      </c>
      <c r="G571">
        <v>600.00185799598603</v>
      </c>
      <c r="H571">
        <v>9</v>
      </c>
      <c r="I571">
        <v>600.19899606704701</v>
      </c>
    </row>
    <row r="572" spans="1:9" hidden="1" x14ac:dyDescent="0.25">
      <c r="A572" t="s">
        <v>72</v>
      </c>
      <c r="B572" t="s">
        <v>19</v>
      </c>
      <c r="C572" t="s">
        <v>9</v>
      </c>
      <c r="D572">
        <v>706.182110834691</v>
      </c>
      <c r="E572">
        <v>673.98465185801297</v>
      </c>
      <c r="F572">
        <v>4.5593705196838599E-2</v>
      </c>
      <c r="G572">
        <v>15.003635883331199</v>
      </c>
      <c r="H572">
        <v>9</v>
      </c>
      <c r="I572">
        <v>171.474912881851</v>
      </c>
    </row>
    <row r="573" spans="1:9" hidden="1" x14ac:dyDescent="0.25">
      <c r="A573" t="s">
        <v>72</v>
      </c>
      <c r="B573" t="s">
        <v>20</v>
      </c>
      <c r="C573" t="s">
        <v>9</v>
      </c>
      <c r="D573">
        <v>720.251485893937</v>
      </c>
      <c r="E573">
        <v>713.69771532087202</v>
      </c>
      <c r="F573">
        <v>9.0992808781656404E-3</v>
      </c>
      <c r="G573">
        <v>0.28855299949645902</v>
      </c>
      <c r="H573">
        <v>2</v>
      </c>
      <c r="I573">
        <v>141.98426270484899</v>
      </c>
    </row>
    <row r="574" spans="1:9" hidden="1" x14ac:dyDescent="0.25">
      <c r="A574" t="s">
        <v>73</v>
      </c>
      <c r="B574" t="s">
        <v>9</v>
      </c>
      <c r="C574" t="s">
        <v>10</v>
      </c>
      <c r="D574">
        <v>701.777141685836</v>
      </c>
      <c r="E574">
        <v>409.96559306281102</v>
      </c>
      <c r="F574">
        <v>0.41581797309901403</v>
      </c>
      <c r="G574">
        <v>600.00671696662903</v>
      </c>
      <c r="H574">
        <v>9</v>
      </c>
      <c r="I574">
        <v>600.27608203887905</v>
      </c>
    </row>
    <row r="575" spans="1:9" hidden="1" x14ac:dyDescent="0.25">
      <c r="A575" t="s">
        <v>73</v>
      </c>
      <c r="B575" t="s">
        <v>9</v>
      </c>
      <c r="C575" t="s">
        <v>11</v>
      </c>
      <c r="D575">
        <v>693.124702190731</v>
      </c>
      <c r="E575">
        <v>436.33898719523</v>
      </c>
      <c r="F575">
        <v>0.37047549190483198</v>
      </c>
      <c r="G575">
        <v>600.00200605392399</v>
      </c>
      <c r="H575">
        <v>9</v>
      </c>
      <c r="I575">
        <v>600.21825695037796</v>
      </c>
    </row>
    <row r="576" spans="1:9" hidden="1" x14ac:dyDescent="0.25">
      <c r="A576" t="s">
        <v>73</v>
      </c>
      <c r="B576" t="s">
        <v>9</v>
      </c>
      <c r="C576" t="s">
        <v>12</v>
      </c>
      <c r="D576">
        <v>695.31680982077603</v>
      </c>
      <c r="E576">
        <v>412.675947632271</v>
      </c>
      <c r="F576">
        <v>0.40649220354870802</v>
      </c>
      <c r="G576">
        <v>600.00270700454701</v>
      </c>
      <c r="H576">
        <v>9</v>
      </c>
      <c r="I576">
        <v>600.23480010032597</v>
      </c>
    </row>
    <row r="577" spans="1:9" hidden="1" x14ac:dyDescent="0.25">
      <c r="A577" t="s">
        <v>73</v>
      </c>
      <c r="B577" t="s">
        <v>9</v>
      </c>
      <c r="C577" t="s">
        <v>13</v>
      </c>
      <c r="D577">
        <v>697.42520548902496</v>
      </c>
      <c r="E577">
        <v>374.68170321598001</v>
      </c>
      <c r="F577">
        <v>0.46276432186981398</v>
      </c>
      <c r="G577">
        <v>1228.22748899459</v>
      </c>
      <c r="H577">
        <v>9</v>
      </c>
      <c r="I577">
        <v>1228.39694428443</v>
      </c>
    </row>
    <row r="578" spans="1:9" hidden="1" x14ac:dyDescent="0.25">
      <c r="A578" t="s">
        <v>73</v>
      </c>
      <c r="B578" t="s">
        <v>9</v>
      </c>
      <c r="C578" t="s">
        <v>14</v>
      </c>
      <c r="D578">
        <v>729.24967881276496</v>
      </c>
      <c r="E578">
        <v>393.889088094172</v>
      </c>
      <c r="F578">
        <v>0.45987074175276599</v>
      </c>
      <c r="G578">
        <v>997.81595396995499</v>
      </c>
      <c r="H578">
        <v>9</v>
      </c>
      <c r="I578">
        <v>997.99145793914795</v>
      </c>
    </row>
    <row r="579" spans="1:9" hidden="1" x14ac:dyDescent="0.25">
      <c r="A579" t="s">
        <v>73</v>
      </c>
      <c r="B579" t="s">
        <v>9</v>
      </c>
      <c r="C579" t="s">
        <v>15</v>
      </c>
      <c r="D579">
        <v>719.47107291041505</v>
      </c>
      <c r="E579">
        <v>396.36942809227003</v>
      </c>
      <c r="F579">
        <v>0.44908218965792301</v>
      </c>
      <c r="G579">
        <v>999.80308890342701</v>
      </c>
      <c r="H579">
        <v>9</v>
      </c>
      <c r="I579">
        <v>1000.01085114479</v>
      </c>
    </row>
    <row r="580" spans="1:9" hidden="1" x14ac:dyDescent="0.25">
      <c r="A580" t="s">
        <v>73</v>
      </c>
      <c r="B580" t="s">
        <v>9</v>
      </c>
      <c r="C580" t="s">
        <v>16</v>
      </c>
      <c r="D580">
        <v>689.20183069209997</v>
      </c>
      <c r="E580">
        <v>410.790954507371</v>
      </c>
      <c r="F580">
        <v>0.403961312617447</v>
      </c>
      <c r="G580">
        <v>718.67841792106606</v>
      </c>
      <c r="H580">
        <v>9</v>
      </c>
      <c r="I580">
        <v>718.99102902412403</v>
      </c>
    </row>
    <row r="581" spans="1:9" hidden="1" x14ac:dyDescent="0.25">
      <c r="A581" t="s">
        <v>73</v>
      </c>
      <c r="B581" t="s">
        <v>9</v>
      </c>
      <c r="C581" t="s">
        <v>17</v>
      </c>
      <c r="D581">
        <v>710.69206239232096</v>
      </c>
      <c r="E581">
        <v>390.93350343562798</v>
      </c>
      <c r="F581">
        <v>0.44992560896251799</v>
      </c>
      <c r="G581">
        <v>1064.80398797988</v>
      </c>
      <c r="H581">
        <v>9</v>
      </c>
      <c r="I581">
        <v>1064.9513349532999</v>
      </c>
    </row>
    <row r="582" spans="1:9" hidden="1" x14ac:dyDescent="0.25">
      <c r="A582" t="s">
        <v>73</v>
      </c>
      <c r="B582" t="s">
        <v>9</v>
      </c>
      <c r="C582" t="s">
        <v>18</v>
      </c>
      <c r="D582">
        <v>717.24378309110102</v>
      </c>
      <c r="E582">
        <v>428.43489965540402</v>
      </c>
      <c r="F582">
        <v>0.40266488221204</v>
      </c>
      <c r="G582">
        <v>600.00142693519501</v>
      </c>
      <c r="H582">
        <v>9</v>
      </c>
      <c r="I582">
        <v>600.207300186157</v>
      </c>
    </row>
    <row r="583" spans="1:9" hidden="1" x14ac:dyDescent="0.25">
      <c r="A583" t="s">
        <v>73</v>
      </c>
      <c r="B583" t="s">
        <v>19</v>
      </c>
      <c r="C583" t="s">
        <v>9</v>
      </c>
      <c r="D583">
        <v>693.82684226973197</v>
      </c>
      <c r="E583">
        <v>687.98608604770402</v>
      </c>
      <c r="F583">
        <v>8.4181756400794096E-3</v>
      </c>
      <c r="G583">
        <v>6.4326930046081499</v>
      </c>
      <c r="H583">
        <v>2</v>
      </c>
      <c r="I583">
        <v>160.56947016716001</v>
      </c>
    </row>
    <row r="584" spans="1:9" hidden="1" x14ac:dyDescent="0.25">
      <c r="A584" t="s">
        <v>73</v>
      </c>
      <c r="B584" t="s">
        <v>20</v>
      </c>
      <c r="C584" t="s">
        <v>9</v>
      </c>
      <c r="D584">
        <v>720.251485893937</v>
      </c>
      <c r="E584">
        <v>713.69771532087202</v>
      </c>
      <c r="F584">
        <v>9.0992808781656404E-3</v>
      </c>
      <c r="G584">
        <v>0.29334092140197698</v>
      </c>
      <c r="H584">
        <v>2</v>
      </c>
      <c r="I584">
        <v>125.969431877136</v>
      </c>
    </row>
    <row r="585" spans="1:9" hidden="1" x14ac:dyDescent="0.25">
      <c r="A585" t="s">
        <v>74</v>
      </c>
      <c r="B585" t="s">
        <v>9</v>
      </c>
      <c r="C585" t="s">
        <v>10</v>
      </c>
      <c r="D585">
        <v>705.97004035739997</v>
      </c>
      <c r="E585">
        <v>518.26017992652203</v>
      </c>
      <c r="F585">
        <v>0.26588927249072702</v>
      </c>
      <c r="G585">
        <v>600.00289607048001</v>
      </c>
      <c r="H585">
        <v>9</v>
      </c>
      <c r="I585">
        <v>600.21394801139797</v>
      </c>
    </row>
    <row r="586" spans="1:9" hidden="1" x14ac:dyDescent="0.25">
      <c r="A586" t="s">
        <v>74</v>
      </c>
      <c r="B586" t="s">
        <v>9</v>
      </c>
      <c r="C586" t="s">
        <v>11</v>
      </c>
      <c r="D586">
        <v>716.198587957673</v>
      </c>
      <c r="E586">
        <v>554.90299121987596</v>
      </c>
      <c r="F586">
        <v>0.225210715924127</v>
      </c>
      <c r="G586">
        <v>600.00240683555603</v>
      </c>
      <c r="H586">
        <v>9</v>
      </c>
      <c r="I586">
        <v>600.21450400352398</v>
      </c>
    </row>
    <row r="587" spans="1:9" hidden="1" x14ac:dyDescent="0.25">
      <c r="A587" t="s">
        <v>74</v>
      </c>
      <c r="B587" t="s">
        <v>9</v>
      </c>
      <c r="C587" t="s">
        <v>12</v>
      </c>
      <c r="D587">
        <v>694.62519716729003</v>
      </c>
      <c r="E587">
        <v>529.55934735499397</v>
      </c>
      <c r="F587">
        <v>0.23763297168809899</v>
      </c>
      <c r="G587">
        <v>600.00121116638104</v>
      </c>
      <c r="H587">
        <v>9</v>
      </c>
      <c r="I587">
        <v>600.23054814338605</v>
      </c>
    </row>
    <row r="588" spans="1:9" hidden="1" x14ac:dyDescent="0.25">
      <c r="A588" t="s">
        <v>74</v>
      </c>
      <c r="B588" t="s">
        <v>9</v>
      </c>
      <c r="C588" t="s">
        <v>13</v>
      </c>
      <c r="D588">
        <v>722.91631721712201</v>
      </c>
      <c r="E588">
        <v>493.18210725117802</v>
      </c>
      <c r="F588">
        <v>0.317788109763948</v>
      </c>
      <c r="G588">
        <v>600.00178408622696</v>
      </c>
      <c r="H588">
        <v>9</v>
      </c>
      <c r="I588">
        <v>600.21342492103497</v>
      </c>
    </row>
    <row r="589" spans="1:9" hidden="1" x14ac:dyDescent="0.25">
      <c r="A589" t="s">
        <v>74</v>
      </c>
      <c r="B589" t="s">
        <v>9</v>
      </c>
      <c r="C589" t="s">
        <v>14</v>
      </c>
      <c r="D589">
        <v>706.90553774621799</v>
      </c>
      <c r="E589">
        <v>533.44109723300005</v>
      </c>
      <c r="F589">
        <v>0.24538560140052601</v>
      </c>
      <c r="G589">
        <v>1263.2862079143499</v>
      </c>
      <c r="H589">
        <v>9</v>
      </c>
      <c r="I589">
        <v>1263.5215461254099</v>
      </c>
    </row>
    <row r="590" spans="1:9" hidden="1" x14ac:dyDescent="0.25">
      <c r="A590" t="s">
        <v>74</v>
      </c>
      <c r="B590" t="s">
        <v>9</v>
      </c>
      <c r="C590" t="s">
        <v>15</v>
      </c>
      <c r="D590">
        <v>743.84159301596401</v>
      </c>
      <c r="E590">
        <v>494.397985198291</v>
      </c>
      <c r="F590">
        <v>0.33534506561576399</v>
      </c>
      <c r="G590">
        <v>1019.68026089668</v>
      </c>
      <c r="H590">
        <v>9</v>
      </c>
      <c r="I590">
        <v>1019.92832827568</v>
      </c>
    </row>
    <row r="591" spans="1:9" hidden="1" x14ac:dyDescent="0.25">
      <c r="A591" t="s">
        <v>74</v>
      </c>
      <c r="B591" t="s">
        <v>9</v>
      </c>
      <c r="C591" t="s">
        <v>16</v>
      </c>
      <c r="D591">
        <v>740.01944758386105</v>
      </c>
      <c r="E591">
        <v>476.02646142840302</v>
      </c>
      <c r="F591">
        <v>0.35673790333130601</v>
      </c>
      <c r="G591">
        <v>1040.8837580680799</v>
      </c>
      <c r="H591">
        <v>9</v>
      </c>
      <c r="I591">
        <v>1041.0596208572299</v>
      </c>
    </row>
    <row r="592" spans="1:9" hidden="1" x14ac:dyDescent="0.25">
      <c r="A592" t="s">
        <v>74</v>
      </c>
      <c r="B592" t="s">
        <v>9</v>
      </c>
      <c r="C592" t="s">
        <v>17</v>
      </c>
      <c r="D592">
        <v>740.722031413021</v>
      </c>
      <c r="E592">
        <v>471.73535111350998</v>
      </c>
      <c r="F592">
        <v>0.36314119047651999</v>
      </c>
      <c r="G592">
        <v>1064.6665649414001</v>
      </c>
      <c r="H592">
        <v>9</v>
      </c>
      <c r="I592">
        <v>1064.95601010322</v>
      </c>
    </row>
    <row r="593" spans="1:9" hidden="1" x14ac:dyDescent="0.25">
      <c r="A593" t="s">
        <v>74</v>
      </c>
      <c r="B593" t="s">
        <v>9</v>
      </c>
      <c r="C593" t="s">
        <v>18</v>
      </c>
      <c r="D593">
        <v>708.087482760998</v>
      </c>
      <c r="E593">
        <v>495.12631126859497</v>
      </c>
      <c r="F593">
        <v>0.30075545278955901</v>
      </c>
      <c r="G593">
        <v>1092.8265178203501</v>
      </c>
      <c r="H593">
        <v>9</v>
      </c>
      <c r="I593">
        <v>1093.0066540241201</v>
      </c>
    </row>
    <row r="594" spans="1:9" hidden="1" x14ac:dyDescent="0.25">
      <c r="A594" t="s">
        <v>74</v>
      </c>
      <c r="B594" t="s">
        <v>19</v>
      </c>
      <c r="C594" t="s">
        <v>9</v>
      </c>
      <c r="D594">
        <v>706.21179085902895</v>
      </c>
      <c r="E594">
        <v>628.12282942247703</v>
      </c>
      <c r="F594">
        <v>0.11057442320747</v>
      </c>
      <c r="G594">
        <v>15.0043251514434</v>
      </c>
      <c r="H594">
        <v>9</v>
      </c>
      <c r="I594">
        <v>1136.1535811424201</v>
      </c>
    </row>
    <row r="595" spans="1:9" hidden="1" x14ac:dyDescent="0.25">
      <c r="A595" t="s">
        <v>74</v>
      </c>
      <c r="B595" t="s">
        <v>20</v>
      </c>
      <c r="C595" t="s">
        <v>9</v>
      </c>
      <c r="D595">
        <v>722.06711088040095</v>
      </c>
      <c r="E595">
        <v>393.02171725997101</v>
      </c>
      <c r="F595">
        <v>0.45569918455257102</v>
      </c>
      <c r="G595">
        <v>15.0018639564514</v>
      </c>
      <c r="H595">
        <v>9</v>
      </c>
      <c r="I595">
        <v>269.64618015289301</v>
      </c>
    </row>
    <row r="596" spans="1:9" hidden="1" x14ac:dyDescent="0.25">
      <c r="A596" t="s">
        <v>75</v>
      </c>
      <c r="B596" t="s">
        <v>9</v>
      </c>
      <c r="C596" t="s">
        <v>10</v>
      </c>
      <c r="D596">
        <v>684.79560941765101</v>
      </c>
      <c r="E596">
        <v>445.50759997666103</v>
      </c>
      <c r="F596">
        <v>0.34942982424271002</v>
      </c>
      <c r="G596">
        <v>600.00158309936501</v>
      </c>
      <c r="H596">
        <v>9</v>
      </c>
      <c r="I596">
        <v>600.29333877563397</v>
      </c>
    </row>
    <row r="597" spans="1:9" hidden="1" x14ac:dyDescent="0.25">
      <c r="A597" t="s">
        <v>75</v>
      </c>
      <c r="B597" t="s">
        <v>9</v>
      </c>
      <c r="C597" t="s">
        <v>11</v>
      </c>
      <c r="D597">
        <v>738.17495060786803</v>
      </c>
      <c r="E597">
        <v>498.495284044747</v>
      </c>
      <c r="F597">
        <v>0.324692224202069</v>
      </c>
      <c r="G597">
        <v>600.004650115966</v>
      </c>
      <c r="H597">
        <v>9</v>
      </c>
      <c r="I597">
        <v>600.31386017799298</v>
      </c>
    </row>
    <row r="598" spans="1:9" hidden="1" x14ac:dyDescent="0.25">
      <c r="A598" t="s">
        <v>75</v>
      </c>
      <c r="B598" t="s">
        <v>9</v>
      </c>
      <c r="C598" t="s">
        <v>12</v>
      </c>
      <c r="D598">
        <v>713.52606106640997</v>
      </c>
      <c r="E598">
        <v>438.03920625226402</v>
      </c>
      <c r="F598">
        <v>0.38609221140768601</v>
      </c>
      <c r="G598">
        <v>600.00521206855694</v>
      </c>
      <c r="H598">
        <v>9</v>
      </c>
      <c r="I598">
        <v>600.27548003196705</v>
      </c>
    </row>
    <row r="599" spans="1:9" hidden="1" x14ac:dyDescent="0.25">
      <c r="A599" t="s">
        <v>75</v>
      </c>
      <c r="B599" t="s">
        <v>9</v>
      </c>
      <c r="C599" t="s">
        <v>13</v>
      </c>
      <c r="D599">
        <v>687.11905480933206</v>
      </c>
      <c r="E599">
        <v>425.99652589156</v>
      </c>
      <c r="F599">
        <v>0.38002516025440503</v>
      </c>
      <c r="G599">
        <v>600.00166320800702</v>
      </c>
      <c r="H599">
        <v>9</v>
      </c>
      <c r="I599">
        <v>600.23714900016705</v>
      </c>
    </row>
    <row r="600" spans="1:9" hidden="1" x14ac:dyDescent="0.25">
      <c r="A600" t="s">
        <v>75</v>
      </c>
      <c r="B600" t="s">
        <v>9</v>
      </c>
      <c r="C600" t="s">
        <v>14</v>
      </c>
      <c r="D600">
        <v>699.949113031519</v>
      </c>
      <c r="E600">
        <v>442.274337423171</v>
      </c>
      <c r="F600">
        <v>0.36813358401490598</v>
      </c>
      <c r="G600">
        <v>600.00383400916996</v>
      </c>
      <c r="H600">
        <v>9</v>
      </c>
      <c r="I600">
        <v>600.24795484542801</v>
      </c>
    </row>
    <row r="601" spans="1:9" hidden="1" x14ac:dyDescent="0.25">
      <c r="A601" t="s">
        <v>75</v>
      </c>
      <c r="B601" t="s">
        <v>9</v>
      </c>
      <c r="C601" t="s">
        <v>15</v>
      </c>
      <c r="D601">
        <v>716.90184209649203</v>
      </c>
      <c r="E601">
        <v>476.40188570229799</v>
      </c>
      <c r="F601">
        <v>0.33547124902187597</v>
      </c>
      <c r="G601">
        <v>1164.6611709594699</v>
      </c>
      <c r="H601">
        <v>9</v>
      </c>
      <c r="I601">
        <v>1164.8155930042201</v>
      </c>
    </row>
    <row r="602" spans="1:9" hidden="1" x14ac:dyDescent="0.25">
      <c r="A602" t="s">
        <v>75</v>
      </c>
      <c r="B602" t="s">
        <v>9</v>
      </c>
      <c r="C602" t="s">
        <v>16</v>
      </c>
      <c r="D602">
        <v>724.62583583720095</v>
      </c>
      <c r="E602">
        <v>418.22247662230302</v>
      </c>
      <c r="F602">
        <v>0.422843547747496</v>
      </c>
      <c r="G602">
        <v>1088.8154189586601</v>
      </c>
      <c r="H602">
        <v>9</v>
      </c>
      <c r="I602">
        <v>1088.9899668693499</v>
      </c>
    </row>
    <row r="603" spans="1:9" hidden="1" x14ac:dyDescent="0.25">
      <c r="A603" t="s">
        <v>75</v>
      </c>
      <c r="B603" t="s">
        <v>9</v>
      </c>
      <c r="C603" t="s">
        <v>17</v>
      </c>
      <c r="D603">
        <v>706.32175100968902</v>
      </c>
      <c r="E603">
        <v>415.30960605655099</v>
      </c>
      <c r="F603">
        <v>0.41201073666092702</v>
      </c>
      <c r="G603">
        <v>960.89717507362298</v>
      </c>
      <c r="H603">
        <v>9</v>
      </c>
      <c r="I603">
        <v>961.08199882507301</v>
      </c>
    </row>
    <row r="604" spans="1:9" hidden="1" x14ac:dyDescent="0.25">
      <c r="A604" t="s">
        <v>75</v>
      </c>
      <c r="B604" t="s">
        <v>9</v>
      </c>
      <c r="C604" t="s">
        <v>18</v>
      </c>
      <c r="D604">
        <v>722.21891766301303</v>
      </c>
      <c r="E604">
        <v>465.95656674308702</v>
      </c>
      <c r="F604">
        <v>0.35482641710514901</v>
      </c>
      <c r="G604">
        <v>1025.7097098827301</v>
      </c>
      <c r="H604">
        <v>9</v>
      </c>
      <c r="I604">
        <v>1025.89922475814</v>
      </c>
    </row>
    <row r="605" spans="1:9" hidden="1" x14ac:dyDescent="0.25">
      <c r="A605" t="s">
        <v>75</v>
      </c>
      <c r="B605" t="s">
        <v>19</v>
      </c>
      <c r="C605" t="s">
        <v>9</v>
      </c>
      <c r="D605">
        <v>679.24251523994201</v>
      </c>
      <c r="E605">
        <v>679.24251523994201</v>
      </c>
      <c r="F605">
        <v>0</v>
      </c>
      <c r="G605">
        <v>2.73004102706909</v>
      </c>
      <c r="H605">
        <v>2</v>
      </c>
      <c r="I605">
        <v>45.030605077743502</v>
      </c>
    </row>
    <row r="606" spans="1:9" hidden="1" x14ac:dyDescent="0.25">
      <c r="A606" t="s">
        <v>75</v>
      </c>
      <c r="B606" t="s">
        <v>20</v>
      </c>
      <c r="C606" t="s">
        <v>9</v>
      </c>
      <c r="D606">
        <v>776.99886364948895</v>
      </c>
      <c r="E606">
        <v>769.85071425127296</v>
      </c>
      <c r="F606">
        <v>9.1996909295871902E-3</v>
      </c>
      <c r="G606">
        <v>1.4462690353393499</v>
      </c>
      <c r="H606">
        <v>2</v>
      </c>
      <c r="I606">
        <v>3121.4681091308498</v>
      </c>
    </row>
    <row r="607" spans="1:9" hidden="1" x14ac:dyDescent="0.25">
      <c r="A607" t="s">
        <v>76</v>
      </c>
      <c r="B607" t="s">
        <v>9</v>
      </c>
      <c r="C607" t="s">
        <v>10</v>
      </c>
      <c r="D607">
        <v>708.72794573111003</v>
      </c>
      <c r="E607">
        <v>405.97454216159701</v>
      </c>
      <c r="F607">
        <v>0.42717858861512598</v>
      </c>
      <c r="G607">
        <v>1048.4085659980699</v>
      </c>
      <c r="H607">
        <v>9</v>
      </c>
      <c r="I607">
        <v>1048.5311348438199</v>
      </c>
    </row>
    <row r="608" spans="1:9" hidden="1" x14ac:dyDescent="0.25">
      <c r="A608" t="s">
        <v>76</v>
      </c>
      <c r="B608" t="s">
        <v>9</v>
      </c>
      <c r="C608" t="s">
        <v>11</v>
      </c>
      <c r="D608">
        <v>700.90996186438804</v>
      </c>
      <c r="E608">
        <v>430.38330377257603</v>
      </c>
      <c r="F608">
        <v>0.38596492104666802</v>
      </c>
      <c r="G608">
        <v>1019.87416887283</v>
      </c>
      <c r="H608">
        <v>9</v>
      </c>
      <c r="I608">
        <v>1020.03563785552</v>
      </c>
    </row>
    <row r="609" spans="1:9" hidden="1" x14ac:dyDescent="0.25">
      <c r="A609" t="s">
        <v>76</v>
      </c>
      <c r="B609" t="s">
        <v>9</v>
      </c>
      <c r="C609" t="s">
        <v>12</v>
      </c>
      <c r="D609">
        <v>754.208961345337</v>
      </c>
      <c r="E609">
        <v>417.719554894439</v>
      </c>
      <c r="F609">
        <v>0.44614877798677499</v>
      </c>
      <c r="G609">
        <v>1073.8493089675901</v>
      </c>
      <c r="H609">
        <v>9</v>
      </c>
      <c r="I609">
        <v>1074.0007622241901</v>
      </c>
    </row>
    <row r="610" spans="1:9" hidden="1" x14ac:dyDescent="0.25">
      <c r="A610" t="s">
        <v>76</v>
      </c>
      <c r="B610" t="s">
        <v>9</v>
      </c>
      <c r="C610" t="s">
        <v>13</v>
      </c>
      <c r="D610">
        <v>735.49173907720797</v>
      </c>
      <c r="E610">
        <v>458.72614446789999</v>
      </c>
      <c r="F610">
        <v>0.376300072325155</v>
      </c>
      <c r="G610">
        <v>1224.8325920104901</v>
      </c>
      <c r="H610">
        <v>9</v>
      </c>
      <c r="I610">
        <v>1224.9851691722799</v>
      </c>
    </row>
    <row r="611" spans="1:9" hidden="1" x14ac:dyDescent="0.25">
      <c r="A611" t="s">
        <v>76</v>
      </c>
      <c r="B611" t="s">
        <v>9</v>
      </c>
      <c r="C611" t="s">
        <v>14</v>
      </c>
      <c r="D611">
        <v>693.60071610399996</v>
      </c>
      <c r="E611">
        <v>473.67406069313699</v>
      </c>
      <c r="F611">
        <v>0.31707962564716702</v>
      </c>
      <c r="G611">
        <v>1009.79764080047</v>
      </c>
      <c r="H611">
        <v>9</v>
      </c>
      <c r="I611">
        <v>1010.00933599472</v>
      </c>
    </row>
    <row r="612" spans="1:9" hidden="1" x14ac:dyDescent="0.25">
      <c r="A612" t="s">
        <v>76</v>
      </c>
      <c r="B612" t="s">
        <v>9</v>
      </c>
      <c r="C612" t="s">
        <v>15</v>
      </c>
      <c r="D612">
        <v>709.19598625657602</v>
      </c>
      <c r="E612">
        <v>456.12891091712999</v>
      </c>
      <c r="F612">
        <v>0.35683658712626898</v>
      </c>
      <c r="G612">
        <v>958.83776712417603</v>
      </c>
      <c r="H612">
        <v>9</v>
      </c>
      <c r="I612">
        <v>958.96737504005398</v>
      </c>
    </row>
    <row r="613" spans="1:9" hidden="1" x14ac:dyDescent="0.25">
      <c r="A613" t="s">
        <v>76</v>
      </c>
      <c r="B613" t="s">
        <v>9</v>
      </c>
      <c r="C613" t="s">
        <v>16</v>
      </c>
      <c r="D613">
        <v>691.95358066224503</v>
      </c>
      <c r="E613">
        <v>454.56734857325802</v>
      </c>
      <c r="F613">
        <v>0.34306670089313201</v>
      </c>
      <c r="G613">
        <v>691.87709712982098</v>
      </c>
      <c r="H613">
        <v>9</v>
      </c>
      <c r="I613">
        <v>692.03097486495903</v>
      </c>
    </row>
    <row r="614" spans="1:9" hidden="1" x14ac:dyDescent="0.25">
      <c r="A614" t="s">
        <v>76</v>
      </c>
      <c r="B614" t="s">
        <v>9</v>
      </c>
      <c r="C614" t="s">
        <v>17</v>
      </c>
      <c r="D614">
        <v>730.30320573841902</v>
      </c>
      <c r="E614">
        <v>431.98969830704903</v>
      </c>
      <c r="F614">
        <v>0.40847897843983999</v>
      </c>
      <c r="G614">
        <v>1067.7797620296401</v>
      </c>
      <c r="H614">
        <v>9</v>
      </c>
      <c r="I614">
        <v>1067.9789438247601</v>
      </c>
    </row>
    <row r="615" spans="1:9" hidden="1" x14ac:dyDescent="0.25">
      <c r="A615" t="s">
        <v>76</v>
      </c>
      <c r="B615" t="s">
        <v>9</v>
      </c>
      <c r="C615" t="s">
        <v>18</v>
      </c>
      <c r="D615">
        <v>697.57592790994795</v>
      </c>
      <c r="E615">
        <v>452.229069352522</v>
      </c>
      <c r="F615">
        <v>0.35171348198973201</v>
      </c>
      <c r="G615">
        <v>974.804905891418</v>
      </c>
      <c r="H615">
        <v>9</v>
      </c>
      <c r="I615">
        <v>975.00123381614605</v>
      </c>
    </row>
    <row r="616" spans="1:9" hidden="1" x14ac:dyDescent="0.25">
      <c r="A616" t="s">
        <v>76</v>
      </c>
      <c r="B616" t="s">
        <v>19</v>
      </c>
      <c r="C616" t="s">
        <v>9</v>
      </c>
      <c r="D616">
        <v>705.47087075445404</v>
      </c>
      <c r="E616">
        <v>699.300197298782</v>
      </c>
      <c r="F616">
        <v>8.7468862450306491E-3</v>
      </c>
      <c r="G616">
        <v>9.2095329761505091</v>
      </c>
      <c r="H616">
        <v>2</v>
      </c>
      <c r="I616">
        <v>2674.5578012466399</v>
      </c>
    </row>
    <row r="617" spans="1:9" hidden="1" x14ac:dyDescent="0.25">
      <c r="A617" t="s">
        <v>76</v>
      </c>
      <c r="B617" t="s">
        <v>20</v>
      </c>
      <c r="C617" t="s">
        <v>9</v>
      </c>
      <c r="D617">
        <v>713.25747870156204</v>
      </c>
      <c r="E617">
        <v>390.01754106517899</v>
      </c>
      <c r="F617">
        <v>0.45318829074855199</v>
      </c>
      <c r="G617">
        <v>15.003312110900801</v>
      </c>
      <c r="H617">
        <v>9</v>
      </c>
      <c r="I617">
        <v>1025.87829208374</v>
      </c>
    </row>
    <row r="618" spans="1:9" hidden="1" x14ac:dyDescent="0.25">
      <c r="A618" t="s">
        <v>77</v>
      </c>
      <c r="B618" t="s">
        <v>9</v>
      </c>
      <c r="C618" t="s">
        <v>10</v>
      </c>
      <c r="D618">
        <v>677.39699780021101</v>
      </c>
      <c r="E618">
        <v>303.38535487007601</v>
      </c>
      <c r="F618">
        <v>0.55213064738211903</v>
      </c>
      <c r="G618">
        <v>940.427759170532</v>
      </c>
      <c r="H618">
        <v>9</v>
      </c>
      <c r="I618">
        <v>940.54989790916397</v>
      </c>
    </row>
    <row r="619" spans="1:9" hidden="1" x14ac:dyDescent="0.25">
      <c r="A619" t="s">
        <v>77</v>
      </c>
      <c r="B619" t="s">
        <v>9</v>
      </c>
      <c r="C619" t="s">
        <v>11</v>
      </c>
      <c r="D619">
        <v>635.35732981948001</v>
      </c>
      <c r="E619">
        <v>337.26702129166603</v>
      </c>
      <c r="F619">
        <v>0.46916954371567299</v>
      </c>
      <c r="G619">
        <v>635.89589810371399</v>
      </c>
      <c r="H619">
        <v>9</v>
      </c>
      <c r="I619">
        <v>636.03090786933899</v>
      </c>
    </row>
    <row r="620" spans="1:9" hidden="1" x14ac:dyDescent="0.25">
      <c r="A620" t="s">
        <v>77</v>
      </c>
      <c r="B620" t="s">
        <v>9</v>
      </c>
      <c r="C620" t="s">
        <v>12</v>
      </c>
      <c r="D620">
        <v>656.79782592368201</v>
      </c>
      <c r="E620">
        <v>368.68521389050699</v>
      </c>
      <c r="F620">
        <v>0.43866255438344398</v>
      </c>
      <c r="G620">
        <v>1005.92276811599</v>
      </c>
      <c r="H620">
        <v>9</v>
      </c>
      <c r="I620">
        <v>1006.08447599411</v>
      </c>
    </row>
    <row r="621" spans="1:9" hidden="1" x14ac:dyDescent="0.25">
      <c r="A621" t="s">
        <v>77</v>
      </c>
      <c r="B621" t="s">
        <v>9</v>
      </c>
      <c r="C621" t="s">
        <v>13</v>
      </c>
      <c r="D621">
        <v>660.524202554873</v>
      </c>
      <c r="E621">
        <v>329.69070342249898</v>
      </c>
      <c r="F621">
        <v>0.50086506724920399</v>
      </c>
      <c r="G621">
        <v>970.74442720413197</v>
      </c>
      <c r="H621">
        <v>9</v>
      </c>
      <c r="I621">
        <v>970.89842200279202</v>
      </c>
    </row>
    <row r="622" spans="1:9" hidden="1" x14ac:dyDescent="0.25">
      <c r="A622" t="s">
        <v>77</v>
      </c>
      <c r="B622" t="s">
        <v>9</v>
      </c>
      <c r="C622" t="s">
        <v>14</v>
      </c>
      <c r="D622">
        <v>644.24326094912203</v>
      </c>
      <c r="E622">
        <v>375.00300108631399</v>
      </c>
      <c r="F622">
        <v>0.41791707602211098</v>
      </c>
      <c r="G622">
        <v>1050.7465169429699</v>
      </c>
      <c r="H622">
        <v>9</v>
      </c>
      <c r="I622">
        <v>1050.96867513656</v>
      </c>
    </row>
    <row r="623" spans="1:9" hidden="1" x14ac:dyDescent="0.25">
      <c r="A623" t="s">
        <v>77</v>
      </c>
      <c r="B623" t="s">
        <v>9</v>
      </c>
      <c r="C623" t="s">
        <v>15</v>
      </c>
      <c r="D623">
        <v>631.79539111406598</v>
      </c>
      <c r="E623">
        <v>382.56462876172299</v>
      </c>
      <c r="F623">
        <v>0.39448018434079801</v>
      </c>
      <c r="G623">
        <v>631.919438123703</v>
      </c>
      <c r="H623">
        <v>9</v>
      </c>
      <c r="I623">
        <v>632.06419992446899</v>
      </c>
    </row>
    <row r="624" spans="1:9" hidden="1" x14ac:dyDescent="0.25">
      <c r="A624" t="s">
        <v>77</v>
      </c>
      <c r="B624" t="s">
        <v>9</v>
      </c>
      <c r="C624" t="s">
        <v>16</v>
      </c>
      <c r="D624">
        <v>616.79782389723596</v>
      </c>
      <c r="E624">
        <v>408.87375190806699</v>
      </c>
      <c r="F624">
        <v>0.33710247334434601</v>
      </c>
      <c r="G624">
        <v>600.00267195701599</v>
      </c>
      <c r="H624">
        <v>9</v>
      </c>
      <c r="I624">
        <v>600.28002309799194</v>
      </c>
    </row>
    <row r="625" spans="1:9" hidden="1" x14ac:dyDescent="0.25">
      <c r="A625" t="s">
        <v>77</v>
      </c>
      <c r="B625" t="s">
        <v>9</v>
      </c>
      <c r="C625" t="s">
        <v>17</v>
      </c>
      <c r="D625">
        <v>635.94084332005798</v>
      </c>
      <c r="E625">
        <v>403.98267404332199</v>
      </c>
      <c r="F625">
        <v>0.36474802918106503</v>
      </c>
      <c r="G625">
        <v>600.00223493576004</v>
      </c>
      <c r="H625">
        <v>9</v>
      </c>
      <c r="I625">
        <v>600.21533799171402</v>
      </c>
    </row>
    <row r="626" spans="1:9" hidden="1" x14ac:dyDescent="0.25">
      <c r="A626" t="s">
        <v>77</v>
      </c>
      <c r="B626" t="s">
        <v>9</v>
      </c>
      <c r="C626" t="s">
        <v>18</v>
      </c>
      <c r="D626">
        <v>641.36107292585302</v>
      </c>
      <c r="E626">
        <v>436.76417356784299</v>
      </c>
      <c r="F626">
        <v>0.31900423645084902</v>
      </c>
      <c r="G626">
        <v>600.00237584113995</v>
      </c>
      <c r="H626">
        <v>9</v>
      </c>
      <c r="I626">
        <v>600.218306779861</v>
      </c>
    </row>
    <row r="627" spans="1:9" hidden="1" x14ac:dyDescent="0.25">
      <c r="A627" t="s">
        <v>77</v>
      </c>
      <c r="B627" t="s">
        <v>19</v>
      </c>
      <c r="C627" t="s">
        <v>9</v>
      </c>
      <c r="D627">
        <v>653.05721872652498</v>
      </c>
      <c r="E627">
        <v>562.10506834801095</v>
      </c>
      <c r="F627">
        <v>0.13927133453309401</v>
      </c>
      <c r="G627">
        <v>15.0015528202056</v>
      </c>
      <c r="H627">
        <v>9</v>
      </c>
      <c r="I627">
        <v>78.931190013885498</v>
      </c>
    </row>
    <row r="628" spans="1:9" hidden="1" x14ac:dyDescent="0.25">
      <c r="A628" t="s">
        <v>77</v>
      </c>
      <c r="B628" t="s">
        <v>20</v>
      </c>
      <c r="C628" t="s">
        <v>9</v>
      </c>
      <c r="D628">
        <v>674.75610798048899</v>
      </c>
      <c r="E628">
        <v>669.63323983043995</v>
      </c>
      <c r="F628">
        <v>7.5921775134153904E-3</v>
      </c>
      <c r="G628">
        <v>1.0799081325530999</v>
      </c>
      <c r="H628">
        <v>2</v>
      </c>
      <c r="I628">
        <v>123.313148021698</v>
      </c>
    </row>
    <row r="629" spans="1:9" hidden="1" x14ac:dyDescent="0.25">
      <c r="A629" t="s">
        <v>78</v>
      </c>
      <c r="B629" t="s">
        <v>9</v>
      </c>
      <c r="C629" t="s">
        <v>10</v>
      </c>
      <c r="D629">
        <v>705.67988057340597</v>
      </c>
      <c r="E629">
        <v>509.46620521000398</v>
      </c>
      <c r="F629">
        <v>0.27804912789063302</v>
      </c>
      <c r="G629">
        <v>600.00303506851196</v>
      </c>
      <c r="H629">
        <v>9</v>
      </c>
      <c r="I629">
        <v>600.253275156021</v>
      </c>
    </row>
    <row r="630" spans="1:9" hidden="1" x14ac:dyDescent="0.25">
      <c r="A630" t="s">
        <v>78</v>
      </c>
      <c r="B630" t="s">
        <v>9</v>
      </c>
      <c r="C630" t="s">
        <v>11</v>
      </c>
      <c r="D630">
        <v>713.771040044085</v>
      </c>
      <c r="E630">
        <v>536.79031218359603</v>
      </c>
      <c r="F630">
        <v>0.24795167908403401</v>
      </c>
      <c r="G630">
        <v>600.00462698936406</v>
      </c>
      <c r="H630">
        <v>9</v>
      </c>
      <c r="I630">
        <v>600.23493981361298</v>
      </c>
    </row>
    <row r="631" spans="1:9" hidden="1" x14ac:dyDescent="0.25">
      <c r="A631" t="s">
        <v>78</v>
      </c>
      <c r="B631" t="s">
        <v>9</v>
      </c>
      <c r="C631" t="s">
        <v>12</v>
      </c>
      <c r="D631">
        <v>727.45944451054504</v>
      </c>
      <c r="E631">
        <v>514.00306818770105</v>
      </c>
      <c r="F631">
        <v>0.29342718406311002</v>
      </c>
      <c r="G631">
        <v>1477.36466002464</v>
      </c>
      <c r="H631">
        <v>9</v>
      </c>
      <c r="I631">
        <v>1477.66156888008</v>
      </c>
    </row>
    <row r="632" spans="1:9" hidden="1" x14ac:dyDescent="0.25">
      <c r="A632" t="s">
        <v>78</v>
      </c>
      <c r="B632" t="s">
        <v>9</v>
      </c>
      <c r="C632" t="s">
        <v>13</v>
      </c>
      <c r="D632">
        <v>759.78899604442699</v>
      </c>
      <c r="E632">
        <v>455.530503867932</v>
      </c>
      <c r="F632">
        <v>0.40045130129616002</v>
      </c>
      <c r="G632">
        <v>1111.6598131656599</v>
      </c>
      <c r="H632">
        <v>9</v>
      </c>
      <c r="I632">
        <v>1111.9050731658899</v>
      </c>
    </row>
    <row r="633" spans="1:9" hidden="1" x14ac:dyDescent="0.25">
      <c r="A633" t="s">
        <v>78</v>
      </c>
      <c r="B633" t="s">
        <v>9</v>
      </c>
      <c r="C633" t="s">
        <v>14</v>
      </c>
      <c r="D633">
        <v>706.99690553956805</v>
      </c>
      <c r="E633">
        <v>486.90509746761199</v>
      </c>
      <c r="F633">
        <v>0.31130519291875097</v>
      </c>
      <c r="G633">
        <v>1228.82827997207</v>
      </c>
      <c r="H633">
        <v>9</v>
      </c>
      <c r="I633">
        <v>1229.0001499652799</v>
      </c>
    </row>
    <row r="634" spans="1:9" hidden="1" x14ac:dyDescent="0.25">
      <c r="A634" t="s">
        <v>78</v>
      </c>
      <c r="B634" t="s">
        <v>9</v>
      </c>
      <c r="C634" t="s">
        <v>15</v>
      </c>
      <c r="D634">
        <v>762.53291469241697</v>
      </c>
      <c r="E634">
        <v>424.856143020692</v>
      </c>
      <c r="F634">
        <v>0.44283566671732799</v>
      </c>
      <c r="G634">
        <v>939.80755901336602</v>
      </c>
      <c r="H634">
        <v>9</v>
      </c>
      <c r="I634">
        <v>939.97235417366005</v>
      </c>
    </row>
    <row r="635" spans="1:9" hidden="1" x14ac:dyDescent="0.25">
      <c r="A635" t="s">
        <v>78</v>
      </c>
      <c r="B635" t="s">
        <v>9</v>
      </c>
      <c r="C635" t="s">
        <v>16</v>
      </c>
      <c r="D635">
        <v>727.23250122300601</v>
      </c>
      <c r="E635">
        <v>464.313491488257</v>
      </c>
      <c r="F635">
        <v>0.36153363510650399</v>
      </c>
      <c r="G635">
        <v>1420.92464113235</v>
      </c>
      <c r="H635">
        <v>9</v>
      </c>
      <c r="I635">
        <v>1421.05997705459</v>
      </c>
    </row>
    <row r="636" spans="1:9" hidden="1" x14ac:dyDescent="0.25">
      <c r="A636" t="s">
        <v>78</v>
      </c>
      <c r="B636" t="s">
        <v>9</v>
      </c>
      <c r="C636" t="s">
        <v>17</v>
      </c>
      <c r="D636">
        <v>717.55332469387804</v>
      </c>
      <c r="E636">
        <v>485.44189381759003</v>
      </c>
      <c r="F636">
        <v>0.323476211298039</v>
      </c>
      <c r="G636">
        <v>600.00411581993103</v>
      </c>
      <c r="H636">
        <v>9</v>
      </c>
      <c r="I636">
        <v>600.13072323799099</v>
      </c>
    </row>
    <row r="637" spans="1:9" hidden="1" x14ac:dyDescent="0.25">
      <c r="A637" t="s">
        <v>78</v>
      </c>
      <c r="B637" t="s">
        <v>9</v>
      </c>
      <c r="C637" t="s">
        <v>18</v>
      </c>
      <c r="D637">
        <v>701.70278113517804</v>
      </c>
      <c r="E637">
        <v>516.73377057299297</v>
      </c>
      <c r="F637">
        <v>0.26360022438980801</v>
      </c>
      <c r="G637">
        <v>600.00458097457795</v>
      </c>
      <c r="H637">
        <v>9</v>
      </c>
      <c r="I637">
        <v>600.21892690658501</v>
      </c>
    </row>
    <row r="638" spans="1:9" hidden="1" x14ac:dyDescent="0.25">
      <c r="A638" t="s">
        <v>78</v>
      </c>
      <c r="B638" t="s">
        <v>19</v>
      </c>
      <c r="C638" t="s">
        <v>9</v>
      </c>
      <c r="D638">
        <v>715.49476574021003</v>
      </c>
      <c r="E638">
        <v>647.312560499852</v>
      </c>
      <c r="F638">
        <v>9.5293786209351999E-2</v>
      </c>
      <c r="G638">
        <v>15.005218982696499</v>
      </c>
      <c r="H638">
        <v>9</v>
      </c>
      <c r="I638">
        <v>138.90399003028801</v>
      </c>
    </row>
    <row r="639" spans="1:9" hidden="1" x14ac:dyDescent="0.25">
      <c r="A639" t="s">
        <v>78</v>
      </c>
      <c r="B639" t="s">
        <v>20</v>
      </c>
      <c r="C639" t="s">
        <v>9</v>
      </c>
      <c r="D639">
        <v>751.86102252264095</v>
      </c>
      <c r="E639">
        <v>745.46036677125903</v>
      </c>
      <c r="F639">
        <v>8.5130836147167595E-3</v>
      </c>
      <c r="G639">
        <v>10.223171949386501</v>
      </c>
      <c r="H639">
        <v>2</v>
      </c>
      <c r="I639">
        <v>296.51703906059203</v>
      </c>
    </row>
    <row r="640" spans="1:9" hidden="1" x14ac:dyDescent="0.25">
      <c r="A640" t="s">
        <v>79</v>
      </c>
      <c r="B640" t="s">
        <v>9</v>
      </c>
      <c r="C640" t="s">
        <v>10</v>
      </c>
      <c r="D640">
        <v>712.47890361015902</v>
      </c>
      <c r="E640">
        <v>578.656192929486</v>
      </c>
      <c r="F640">
        <v>0.187826909684747</v>
      </c>
      <c r="G640">
        <v>600.003741025924</v>
      </c>
      <c r="H640">
        <v>9</v>
      </c>
      <c r="I640">
        <v>600.24126267433098</v>
      </c>
    </row>
    <row r="641" spans="1:9" hidden="1" x14ac:dyDescent="0.25">
      <c r="A641" t="s">
        <v>79</v>
      </c>
      <c r="B641" t="s">
        <v>9</v>
      </c>
      <c r="C641" t="s">
        <v>11</v>
      </c>
      <c r="D641">
        <v>733.24450343582896</v>
      </c>
      <c r="E641">
        <v>582.08158882024804</v>
      </c>
      <c r="F641">
        <v>0.20615621925191799</v>
      </c>
      <c r="G641">
        <v>600.00215601921002</v>
      </c>
      <c r="H641">
        <v>9</v>
      </c>
      <c r="I641">
        <v>600.21805000305096</v>
      </c>
    </row>
    <row r="642" spans="1:9" hidden="1" x14ac:dyDescent="0.25">
      <c r="A642" t="s">
        <v>79</v>
      </c>
      <c r="B642" t="s">
        <v>9</v>
      </c>
      <c r="C642" t="s">
        <v>12</v>
      </c>
      <c r="D642">
        <v>706.59378468002603</v>
      </c>
      <c r="E642">
        <v>591.60093124250295</v>
      </c>
      <c r="F642">
        <v>0.16274252042790799</v>
      </c>
      <c r="G642">
        <v>600.00288200378395</v>
      </c>
      <c r="H642">
        <v>9</v>
      </c>
      <c r="I642">
        <v>600.25072312354996</v>
      </c>
    </row>
    <row r="643" spans="1:9" hidden="1" x14ac:dyDescent="0.25">
      <c r="A643" t="s">
        <v>79</v>
      </c>
      <c r="B643" t="s">
        <v>9</v>
      </c>
      <c r="C643" t="s">
        <v>13</v>
      </c>
      <c r="D643">
        <v>719.10251805334099</v>
      </c>
      <c r="E643">
        <v>525.92376017249296</v>
      </c>
      <c r="F643">
        <v>0.26863868924252199</v>
      </c>
      <c r="G643">
        <v>1471.35197401046</v>
      </c>
      <c r="H643">
        <v>9</v>
      </c>
      <c r="I643">
        <v>1471.5931079387601</v>
      </c>
    </row>
    <row r="644" spans="1:9" hidden="1" x14ac:dyDescent="0.25">
      <c r="A644" t="s">
        <v>79</v>
      </c>
      <c r="B644" t="s">
        <v>9</v>
      </c>
      <c r="C644" t="s">
        <v>14</v>
      </c>
      <c r="D644">
        <v>843.99742200798596</v>
      </c>
      <c r="E644">
        <v>461.94840171554699</v>
      </c>
      <c r="F644">
        <v>0.452666098651689</v>
      </c>
      <c r="G644">
        <v>977.78950214385895</v>
      </c>
      <c r="H644">
        <v>9</v>
      </c>
      <c r="I644">
        <v>977.91480827331497</v>
      </c>
    </row>
    <row r="645" spans="1:9" hidden="1" x14ac:dyDescent="0.25">
      <c r="A645" t="s">
        <v>79</v>
      </c>
      <c r="B645" t="s">
        <v>9</v>
      </c>
      <c r="C645" t="s">
        <v>15</v>
      </c>
      <c r="D645">
        <v>742.46584825849197</v>
      </c>
      <c r="E645">
        <v>516.73148441583601</v>
      </c>
      <c r="F645">
        <v>0.304033329441525</v>
      </c>
      <c r="G645">
        <v>600.00241804122902</v>
      </c>
      <c r="H645">
        <v>9</v>
      </c>
      <c r="I645">
        <v>600.132571935653</v>
      </c>
    </row>
    <row r="646" spans="1:9" hidden="1" x14ac:dyDescent="0.25">
      <c r="A646" t="s">
        <v>79</v>
      </c>
      <c r="B646" t="s">
        <v>9</v>
      </c>
      <c r="C646" t="s">
        <v>16</v>
      </c>
      <c r="D646">
        <v>1821.92070226752</v>
      </c>
      <c r="E646">
        <v>324.98838361876102</v>
      </c>
      <c r="F646">
        <v>0.82162320060676197</v>
      </c>
      <c r="G646">
        <v>919.73896503448395</v>
      </c>
      <c r="H646">
        <v>9</v>
      </c>
      <c r="I646">
        <v>919.86010217666603</v>
      </c>
    </row>
    <row r="647" spans="1:9" hidden="1" x14ac:dyDescent="0.25">
      <c r="A647" t="s">
        <v>79</v>
      </c>
      <c r="B647" t="s">
        <v>9</v>
      </c>
      <c r="C647" t="s">
        <v>17</v>
      </c>
      <c r="D647">
        <v>769.21281816783198</v>
      </c>
      <c r="E647">
        <v>460.777458085852</v>
      </c>
      <c r="F647">
        <v>0.40097532541986702</v>
      </c>
      <c r="G647">
        <v>1033.8509109020199</v>
      </c>
      <c r="H647">
        <v>9</v>
      </c>
      <c r="I647">
        <v>1033.9899699687901</v>
      </c>
    </row>
    <row r="648" spans="1:9" hidden="1" x14ac:dyDescent="0.25">
      <c r="A648" t="s">
        <v>79</v>
      </c>
      <c r="B648" t="s">
        <v>9</v>
      </c>
      <c r="C648" t="s">
        <v>18</v>
      </c>
      <c r="D648">
        <v>768.34571088760197</v>
      </c>
      <c r="E648">
        <v>471.55081750696098</v>
      </c>
      <c r="F648">
        <v>0.386277803305208</v>
      </c>
      <c r="G648">
        <v>1430.90080714225</v>
      </c>
      <c r="H648">
        <v>9</v>
      </c>
      <c r="I648">
        <v>1431.0482988357501</v>
      </c>
    </row>
    <row r="649" spans="1:9" hidden="1" x14ac:dyDescent="0.25">
      <c r="A649" t="s">
        <v>79</v>
      </c>
      <c r="B649" t="s">
        <v>19</v>
      </c>
      <c r="C649" t="s">
        <v>9</v>
      </c>
      <c r="D649">
        <v>773.40581591884802</v>
      </c>
      <c r="E649">
        <v>751.19074914639305</v>
      </c>
      <c r="F649">
        <v>2.8723687248282299E-2</v>
      </c>
      <c r="G649">
        <v>15.001785993576</v>
      </c>
      <c r="H649">
        <v>9</v>
      </c>
      <c r="I649">
        <v>617.83381676673798</v>
      </c>
    </row>
    <row r="650" spans="1:9" hidden="1" x14ac:dyDescent="0.25">
      <c r="A650" t="s">
        <v>79</v>
      </c>
      <c r="B650" t="s">
        <v>20</v>
      </c>
      <c r="C650" t="s">
        <v>9</v>
      </c>
      <c r="D650">
        <v>765.39656582508496</v>
      </c>
      <c r="E650">
        <v>765.39656582508496</v>
      </c>
      <c r="F650">
        <v>0</v>
      </c>
      <c r="G650">
        <v>8.5294961929321206E-2</v>
      </c>
      <c r="H650">
        <v>2</v>
      </c>
      <c r="I650">
        <v>119.287523984909</v>
      </c>
    </row>
    <row r="651" spans="1:9" hidden="1" x14ac:dyDescent="0.25">
      <c r="A651" t="s">
        <v>80</v>
      </c>
      <c r="B651" t="s">
        <v>9</v>
      </c>
      <c r="C651" t="s">
        <v>10</v>
      </c>
      <c r="D651">
        <v>704.67435667896996</v>
      </c>
      <c r="E651">
        <v>561.55860566203603</v>
      </c>
      <c r="F651">
        <v>0.203094875896177</v>
      </c>
      <c r="G651">
        <v>600.00164294242802</v>
      </c>
      <c r="H651">
        <v>9</v>
      </c>
      <c r="I651">
        <v>600.27918529510498</v>
      </c>
    </row>
    <row r="652" spans="1:9" hidden="1" x14ac:dyDescent="0.25">
      <c r="A652" t="s">
        <v>80</v>
      </c>
      <c r="B652" t="s">
        <v>9</v>
      </c>
      <c r="C652" t="s">
        <v>11</v>
      </c>
      <c r="D652">
        <v>726.99929019833303</v>
      </c>
      <c r="E652">
        <v>569.12183024545902</v>
      </c>
      <c r="F652">
        <v>0.217163155564846</v>
      </c>
      <c r="G652">
        <v>600.00187492370605</v>
      </c>
      <c r="H652">
        <v>9</v>
      </c>
      <c r="I652">
        <v>600.23169469833294</v>
      </c>
    </row>
    <row r="653" spans="1:9" hidden="1" x14ac:dyDescent="0.25">
      <c r="A653" t="s">
        <v>80</v>
      </c>
      <c r="B653" t="s">
        <v>9</v>
      </c>
      <c r="C653" t="s">
        <v>12</v>
      </c>
      <c r="D653">
        <v>718.90806619562602</v>
      </c>
      <c r="E653">
        <v>569.93487288555502</v>
      </c>
      <c r="F653">
        <v>0.207221479790064</v>
      </c>
      <c r="G653">
        <v>600.00179505348206</v>
      </c>
      <c r="H653">
        <v>9</v>
      </c>
      <c r="I653">
        <v>600.29110097885098</v>
      </c>
    </row>
    <row r="654" spans="1:9" hidden="1" x14ac:dyDescent="0.25">
      <c r="A654" t="s">
        <v>80</v>
      </c>
      <c r="B654" t="s">
        <v>9</v>
      </c>
      <c r="C654" t="s">
        <v>13</v>
      </c>
      <c r="D654">
        <v>692.77693863781303</v>
      </c>
      <c r="E654">
        <v>548.23014556137696</v>
      </c>
      <c r="F654">
        <v>0.20864839028945401</v>
      </c>
      <c r="G654">
        <v>600.00147819518997</v>
      </c>
      <c r="H654">
        <v>9</v>
      </c>
      <c r="I654">
        <v>600.20429992675702</v>
      </c>
    </row>
    <row r="655" spans="1:9" hidden="1" x14ac:dyDescent="0.25">
      <c r="A655" t="s">
        <v>80</v>
      </c>
      <c r="B655" t="s">
        <v>9</v>
      </c>
      <c r="C655" t="s">
        <v>14</v>
      </c>
      <c r="D655">
        <v>699.93395192775097</v>
      </c>
      <c r="E655">
        <v>569.68287811109496</v>
      </c>
      <c r="F655">
        <v>0.186090521052622</v>
      </c>
      <c r="G655">
        <v>600.00154590606599</v>
      </c>
      <c r="H655">
        <v>9</v>
      </c>
      <c r="I655">
        <v>600.24870991706803</v>
      </c>
    </row>
    <row r="656" spans="1:9" hidden="1" x14ac:dyDescent="0.25">
      <c r="A656" t="s">
        <v>80</v>
      </c>
      <c r="B656" t="s">
        <v>9</v>
      </c>
      <c r="C656" t="s">
        <v>15</v>
      </c>
      <c r="D656">
        <v>703.53990060106196</v>
      </c>
      <c r="E656">
        <v>580.24916448780095</v>
      </c>
      <c r="F656">
        <v>0.17524341690916001</v>
      </c>
      <c r="G656">
        <v>600.00324702262799</v>
      </c>
      <c r="H656">
        <v>9</v>
      </c>
      <c r="I656">
        <v>600.25155210494995</v>
      </c>
    </row>
    <row r="657" spans="1:9" hidden="1" x14ac:dyDescent="0.25">
      <c r="A657" t="s">
        <v>80</v>
      </c>
      <c r="B657" t="s">
        <v>9</v>
      </c>
      <c r="C657" t="s">
        <v>16</v>
      </c>
      <c r="D657">
        <v>721.36660968136096</v>
      </c>
      <c r="E657">
        <v>576.03555153962702</v>
      </c>
      <c r="F657">
        <v>0.201466294934179</v>
      </c>
      <c r="G657">
        <v>600.00216197967495</v>
      </c>
      <c r="H657">
        <v>9</v>
      </c>
      <c r="I657">
        <v>600.24405503272999</v>
      </c>
    </row>
    <row r="658" spans="1:9" hidden="1" x14ac:dyDescent="0.25">
      <c r="A658" t="s">
        <v>80</v>
      </c>
      <c r="B658" t="s">
        <v>9</v>
      </c>
      <c r="C658" t="s">
        <v>17</v>
      </c>
      <c r="D658">
        <v>731.45745823391303</v>
      </c>
      <c r="E658">
        <v>556.92048796960296</v>
      </c>
      <c r="F658">
        <v>0.23861534023554101</v>
      </c>
      <c r="G658">
        <v>600.00459408760003</v>
      </c>
      <c r="H658">
        <v>9</v>
      </c>
      <c r="I658">
        <v>600.237009048461</v>
      </c>
    </row>
    <row r="659" spans="1:9" hidden="1" x14ac:dyDescent="0.25">
      <c r="A659" t="s">
        <v>80</v>
      </c>
      <c r="B659" t="s">
        <v>9</v>
      </c>
      <c r="C659" t="s">
        <v>18</v>
      </c>
      <c r="D659">
        <v>722.72925624412903</v>
      </c>
      <c r="E659">
        <v>564.26704455772301</v>
      </c>
      <c r="F659">
        <v>0.21925528864003599</v>
      </c>
      <c r="G659">
        <v>910.81085491180397</v>
      </c>
      <c r="H659">
        <v>9</v>
      </c>
      <c r="I659">
        <v>910.96768426895096</v>
      </c>
    </row>
    <row r="660" spans="1:9" hidden="1" x14ac:dyDescent="0.25">
      <c r="A660" t="s">
        <v>80</v>
      </c>
      <c r="B660" t="s">
        <v>19</v>
      </c>
      <c r="C660" t="s">
        <v>9</v>
      </c>
      <c r="D660">
        <v>754.85824937654695</v>
      </c>
      <c r="E660">
        <v>669.87367080134902</v>
      </c>
      <c r="F660">
        <v>0.112583493186155</v>
      </c>
      <c r="G660">
        <v>941.22486186027504</v>
      </c>
      <c r="H660">
        <v>9</v>
      </c>
      <c r="I660">
        <v>4066.0306818485201</v>
      </c>
    </row>
    <row r="661" spans="1:9" hidden="1" x14ac:dyDescent="0.25">
      <c r="A661" t="s">
        <v>80</v>
      </c>
      <c r="B661" t="s">
        <v>20</v>
      </c>
      <c r="C661" t="s">
        <v>9</v>
      </c>
      <c r="D661">
        <v>2135.9743397112402</v>
      </c>
      <c r="E661">
        <v>2018.6386515464901</v>
      </c>
      <c r="F661">
        <v>5.4933098204076998E-2</v>
      </c>
      <c r="G661">
        <v>939.901653051376</v>
      </c>
      <c r="H661">
        <v>9</v>
      </c>
      <c r="I661">
        <v>7469.4884219169599</v>
      </c>
    </row>
    <row r="662" spans="1:9" hidden="1" x14ac:dyDescent="0.25">
      <c r="A662" t="s">
        <v>81</v>
      </c>
      <c r="B662" t="s">
        <v>9</v>
      </c>
      <c r="C662" t="s">
        <v>10</v>
      </c>
      <c r="D662">
        <v>758.36291605510905</v>
      </c>
      <c r="E662">
        <v>407.32438736860502</v>
      </c>
      <c r="F662">
        <v>0.46288989249705598</v>
      </c>
      <c r="G662">
        <v>1257.31901502609</v>
      </c>
      <c r="H662">
        <v>9</v>
      </c>
      <c r="I662">
        <v>1257.47664690017</v>
      </c>
    </row>
    <row r="663" spans="1:9" hidden="1" x14ac:dyDescent="0.25">
      <c r="A663" t="s">
        <v>81</v>
      </c>
      <c r="B663" t="s">
        <v>9</v>
      </c>
      <c r="C663" t="s">
        <v>11</v>
      </c>
      <c r="D663">
        <v>785.34033223955601</v>
      </c>
      <c r="E663">
        <v>388.17825854951201</v>
      </c>
      <c r="F663">
        <v>0.50571969550762197</v>
      </c>
      <c r="G663">
        <v>663.870592117309</v>
      </c>
      <c r="H663">
        <v>9</v>
      </c>
      <c r="I663">
        <v>664.00655794143597</v>
      </c>
    </row>
    <row r="664" spans="1:9" hidden="1" x14ac:dyDescent="0.25">
      <c r="A664" t="s">
        <v>81</v>
      </c>
      <c r="B664" t="s">
        <v>9</v>
      </c>
      <c r="C664" t="s">
        <v>12</v>
      </c>
      <c r="D664">
        <v>755.15457520199402</v>
      </c>
      <c r="E664">
        <v>395.99369066133301</v>
      </c>
      <c r="F664">
        <v>0.47561240616808698</v>
      </c>
      <c r="G664">
        <v>1485.83094000816</v>
      </c>
      <c r="H664">
        <v>9</v>
      </c>
      <c r="I664">
        <v>1486.0447709560301</v>
      </c>
    </row>
    <row r="665" spans="1:9" hidden="1" x14ac:dyDescent="0.25">
      <c r="A665" t="s">
        <v>81</v>
      </c>
      <c r="B665" t="s">
        <v>9</v>
      </c>
      <c r="C665" t="s">
        <v>13</v>
      </c>
      <c r="D665">
        <v>915.12907754867695</v>
      </c>
      <c r="E665">
        <v>390.83600799375301</v>
      </c>
      <c r="F665">
        <v>0.57291706975296697</v>
      </c>
      <c r="G665">
        <v>951.817878961563</v>
      </c>
      <c r="H665">
        <v>9</v>
      </c>
      <c r="I665">
        <v>951.94450211524895</v>
      </c>
    </row>
    <row r="666" spans="1:9" hidden="1" x14ac:dyDescent="0.25">
      <c r="A666" t="s">
        <v>81</v>
      </c>
      <c r="B666" t="s">
        <v>9</v>
      </c>
      <c r="C666" t="s">
        <v>14</v>
      </c>
      <c r="D666">
        <v>704.32974175368702</v>
      </c>
      <c r="E666">
        <v>497.65161056383602</v>
      </c>
      <c r="F666">
        <v>0.29343944879460698</v>
      </c>
      <c r="G666">
        <v>1034.23839402198</v>
      </c>
      <c r="H666">
        <v>9</v>
      </c>
      <c r="I666">
        <v>1034.3929967880199</v>
      </c>
    </row>
    <row r="667" spans="1:9" hidden="1" x14ac:dyDescent="0.25">
      <c r="A667" t="s">
        <v>81</v>
      </c>
      <c r="B667" t="s">
        <v>9</v>
      </c>
      <c r="C667" t="s">
        <v>15</v>
      </c>
      <c r="D667">
        <v>681.04148995420303</v>
      </c>
      <c r="E667">
        <v>521.98834003522097</v>
      </c>
      <c r="F667">
        <v>0.23354399440433099</v>
      </c>
      <c r="G667">
        <v>600.00551509857098</v>
      </c>
      <c r="H667">
        <v>9</v>
      </c>
      <c r="I667">
        <v>600.50925374030999</v>
      </c>
    </row>
    <row r="668" spans="1:9" hidden="1" x14ac:dyDescent="0.25">
      <c r="A668" t="s">
        <v>81</v>
      </c>
      <c r="B668" t="s">
        <v>9</v>
      </c>
      <c r="C668" t="s">
        <v>16</v>
      </c>
      <c r="D668">
        <v>690.50513807655102</v>
      </c>
      <c r="E668">
        <v>526.99574870331401</v>
      </c>
      <c r="F668">
        <v>0.23679677435667401</v>
      </c>
      <c r="G668">
        <v>600.00337195396401</v>
      </c>
      <c r="H668">
        <v>9</v>
      </c>
      <c r="I668">
        <v>600.23225402831997</v>
      </c>
    </row>
    <row r="669" spans="1:9" hidden="1" x14ac:dyDescent="0.25">
      <c r="A669" t="s">
        <v>81</v>
      </c>
      <c r="B669" t="s">
        <v>9</v>
      </c>
      <c r="C669" t="s">
        <v>17</v>
      </c>
      <c r="D669">
        <v>699.60962824142905</v>
      </c>
      <c r="E669">
        <v>504.54586048086202</v>
      </c>
      <c r="F669">
        <v>0.27881801491338498</v>
      </c>
      <c r="G669">
        <v>600.00169587135304</v>
      </c>
      <c r="H669">
        <v>9</v>
      </c>
      <c r="I669">
        <v>600.27750420570305</v>
      </c>
    </row>
    <row r="670" spans="1:9" hidden="1" x14ac:dyDescent="0.25">
      <c r="A670" t="s">
        <v>81</v>
      </c>
      <c r="B670" t="s">
        <v>9</v>
      </c>
      <c r="C670" t="s">
        <v>18</v>
      </c>
      <c r="D670">
        <v>719.30594853823004</v>
      </c>
      <c r="E670">
        <v>523.33757048355801</v>
      </c>
      <c r="F670">
        <v>0.27244092510692702</v>
      </c>
      <c r="G670">
        <v>600.00396108627297</v>
      </c>
      <c r="H670">
        <v>9</v>
      </c>
      <c r="I670">
        <v>600.24697995185795</v>
      </c>
    </row>
    <row r="671" spans="1:9" hidden="1" x14ac:dyDescent="0.25">
      <c r="A671" t="s">
        <v>81</v>
      </c>
      <c r="B671" t="s">
        <v>19</v>
      </c>
      <c r="C671" t="s">
        <v>9</v>
      </c>
      <c r="D671">
        <v>717.29923056416499</v>
      </c>
      <c r="E671">
        <v>528.75149360571697</v>
      </c>
      <c r="F671">
        <v>0.26285785474794499</v>
      </c>
      <c r="G671">
        <v>15.0017001628875</v>
      </c>
      <c r="H671">
        <v>9</v>
      </c>
      <c r="I671">
        <v>332.71069002151398</v>
      </c>
    </row>
    <row r="672" spans="1:9" hidden="1" x14ac:dyDescent="0.25">
      <c r="A672" t="s">
        <v>81</v>
      </c>
      <c r="B672" t="s">
        <v>20</v>
      </c>
      <c r="C672" t="s">
        <v>9</v>
      </c>
      <c r="D672">
        <v>724.77334696778098</v>
      </c>
      <c r="E672">
        <v>722.30402450563201</v>
      </c>
      <c r="F672">
        <v>3.40702713817947E-3</v>
      </c>
      <c r="G672">
        <v>4.89226794242858</v>
      </c>
      <c r="H672">
        <v>2</v>
      </c>
      <c r="I672">
        <v>174.05988216400101</v>
      </c>
    </row>
    <row r="673" spans="1:9" hidden="1" x14ac:dyDescent="0.25">
      <c r="A673" t="s">
        <v>82</v>
      </c>
      <c r="B673" t="s">
        <v>9</v>
      </c>
      <c r="C673" t="s">
        <v>10</v>
      </c>
      <c r="D673">
        <v>716.98998548634904</v>
      </c>
      <c r="E673">
        <v>525.03000631230395</v>
      </c>
      <c r="F673">
        <v>0.26773034918170302</v>
      </c>
      <c r="G673">
        <v>600.00266790390003</v>
      </c>
      <c r="H673">
        <v>9</v>
      </c>
      <c r="I673">
        <v>600.28658270835797</v>
      </c>
    </row>
    <row r="674" spans="1:9" hidden="1" x14ac:dyDescent="0.25">
      <c r="A674" t="s">
        <v>82</v>
      </c>
      <c r="B674" t="s">
        <v>9</v>
      </c>
      <c r="C674" t="s">
        <v>11</v>
      </c>
      <c r="D674">
        <v>723.90927668271604</v>
      </c>
      <c r="E674">
        <v>570.08304181627898</v>
      </c>
      <c r="F674">
        <v>0.21249380249875799</v>
      </c>
      <c r="G674">
        <v>600.00193500518799</v>
      </c>
      <c r="H674">
        <v>9</v>
      </c>
      <c r="I674">
        <v>600.22240877151398</v>
      </c>
    </row>
    <row r="675" spans="1:9" hidden="1" x14ac:dyDescent="0.25">
      <c r="A675" t="s">
        <v>82</v>
      </c>
      <c r="B675" t="s">
        <v>9</v>
      </c>
      <c r="C675" t="s">
        <v>12</v>
      </c>
      <c r="D675">
        <v>727.13655774169104</v>
      </c>
      <c r="E675">
        <v>481.932751961951</v>
      </c>
      <c r="F675">
        <v>0.33721837138993899</v>
      </c>
      <c r="G675">
        <v>1208.98191189765</v>
      </c>
      <c r="H675">
        <v>9</v>
      </c>
      <c r="I675">
        <v>1209.13717389106</v>
      </c>
    </row>
    <row r="676" spans="1:9" hidden="1" x14ac:dyDescent="0.25">
      <c r="A676" t="s">
        <v>82</v>
      </c>
      <c r="B676" t="s">
        <v>9</v>
      </c>
      <c r="C676" t="s">
        <v>13</v>
      </c>
      <c r="D676">
        <v>724.13047888215704</v>
      </c>
      <c r="E676">
        <v>435.13268940788498</v>
      </c>
      <c r="F676">
        <v>0.39909629259135598</v>
      </c>
      <c r="G676">
        <v>600.001835107803</v>
      </c>
      <c r="H676">
        <v>9</v>
      </c>
      <c r="I676">
        <v>600.14077162742603</v>
      </c>
    </row>
    <row r="677" spans="1:9" hidden="1" x14ac:dyDescent="0.25">
      <c r="A677" t="s">
        <v>82</v>
      </c>
      <c r="B677" t="s">
        <v>9</v>
      </c>
      <c r="C677" t="s">
        <v>14</v>
      </c>
      <c r="D677">
        <v>728.68832256546398</v>
      </c>
      <c r="E677">
        <v>514.65567108827395</v>
      </c>
      <c r="F677">
        <v>0.29372318019815902</v>
      </c>
      <c r="G677">
        <v>1327.8842940330501</v>
      </c>
      <c r="H677">
        <v>9</v>
      </c>
      <c r="I677">
        <v>1328.0939059257501</v>
      </c>
    </row>
    <row r="678" spans="1:9" hidden="1" x14ac:dyDescent="0.25">
      <c r="A678" t="s">
        <v>82</v>
      </c>
      <c r="B678" t="s">
        <v>9</v>
      </c>
      <c r="C678" t="s">
        <v>15</v>
      </c>
      <c r="D678">
        <v>730.13329293478796</v>
      </c>
      <c r="E678">
        <v>506.08339364902798</v>
      </c>
      <c r="F678">
        <v>0.30686163944830602</v>
      </c>
      <c r="G678">
        <v>600.011520862579</v>
      </c>
      <c r="H678">
        <v>9</v>
      </c>
      <c r="I678">
        <v>600.15991139411904</v>
      </c>
    </row>
    <row r="679" spans="1:9" hidden="1" x14ac:dyDescent="0.25">
      <c r="A679" t="s">
        <v>82</v>
      </c>
      <c r="B679" t="s">
        <v>9</v>
      </c>
      <c r="C679" t="s">
        <v>16</v>
      </c>
      <c r="D679">
        <v>724.61389180555102</v>
      </c>
      <c r="E679">
        <v>493.38668658274202</v>
      </c>
      <c r="F679">
        <v>0.31910401917171399</v>
      </c>
      <c r="G679">
        <v>1441.4368438720701</v>
      </c>
      <c r="H679">
        <v>9</v>
      </c>
      <c r="I679">
        <v>1441.5722320079799</v>
      </c>
    </row>
    <row r="680" spans="1:9" hidden="1" x14ac:dyDescent="0.25">
      <c r="A680" t="s">
        <v>82</v>
      </c>
      <c r="B680" t="s">
        <v>9</v>
      </c>
      <c r="C680" t="s">
        <v>17</v>
      </c>
      <c r="D680">
        <v>716.98845441593301</v>
      </c>
      <c r="E680">
        <v>524.13969108912897</v>
      </c>
      <c r="F680">
        <v>0.26897052824079398</v>
      </c>
      <c r="G680">
        <v>600.006628990173</v>
      </c>
      <c r="H680">
        <v>9</v>
      </c>
      <c r="I680">
        <v>600.240070104599</v>
      </c>
    </row>
    <row r="681" spans="1:9" hidden="1" x14ac:dyDescent="0.25">
      <c r="A681" t="s">
        <v>82</v>
      </c>
      <c r="B681" t="s">
        <v>9</v>
      </c>
      <c r="C681" t="s">
        <v>18</v>
      </c>
      <c r="D681">
        <v>715.90572501416705</v>
      </c>
      <c r="E681">
        <v>552.72031799615297</v>
      </c>
      <c r="F681">
        <v>0.22794259260153901</v>
      </c>
      <c r="G681">
        <v>600.003400087356</v>
      </c>
      <c r="H681">
        <v>9</v>
      </c>
      <c r="I681">
        <v>600.19222807884205</v>
      </c>
    </row>
    <row r="682" spans="1:9" hidden="1" x14ac:dyDescent="0.25">
      <c r="A682" t="s">
        <v>82</v>
      </c>
      <c r="B682" t="s">
        <v>19</v>
      </c>
      <c r="C682" t="s">
        <v>9</v>
      </c>
      <c r="D682">
        <v>749.66288096436801</v>
      </c>
      <c r="E682">
        <v>749.66288096436801</v>
      </c>
      <c r="F682">
        <v>0</v>
      </c>
      <c r="G682">
        <v>0.28317785263061501</v>
      </c>
      <c r="H682">
        <v>2</v>
      </c>
      <c r="I682">
        <v>94.074131965637207</v>
      </c>
    </row>
    <row r="683" spans="1:9" hidden="1" x14ac:dyDescent="0.25">
      <c r="A683" t="s">
        <v>82</v>
      </c>
      <c r="B683" t="s">
        <v>20</v>
      </c>
      <c r="C683" t="s">
        <v>9</v>
      </c>
      <c r="D683">
        <v>751.35910177485505</v>
      </c>
      <c r="E683">
        <v>462.70150300017002</v>
      </c>
      <c r="F683">
        <v>0.38418061096594103</v>
      </c>
      <c r="G683">
        <v>15.001795053482001</v>
      </c>
      <c r="H683">
        <v>9</v>
      </c>
      <c r="I683">
        <v>112.27196216583199</v>
      </c>
    </row>
    <row r="684" spans="1:9" hidden="1" x14ac:dyDescent="0.25">
      <c r="A684" t="s">
        <v>83</v>
      </c>
      <c r="B684" t="s">
        <v>9</v>
      </c>
      <c r="C684" t="s">
        <v>10</v>
      </c>
      <c r="D684">
        <v>439.58014150880803</v>
      </c>
      <c r="E684">
        <v>301.49029497064902</v>
      </c>
      <c r="F684">
        <v>0.31414032049805701</v>
      </c>
      <c r="G684">
        <v>600.00998282432499</v>
      </c>
      <c r="H684">
        <v>9</v>
      </c>
      <c r="I684">
        <v>600.63014101982105</v>
      </c>
    </row>
    <row r="685" spans="1:9" hidden="1" x14ac:dyDescent="0.25">
      <c r="A685" t="s">
        <v>83</v>
      </c>
      <c r="B685" t="s">
        <v>9</v>
      </c>
      <c r="C685" t="s">
        <v>11</v>
      </c>
      <c r="D685">
        <v>437.96255372203001</v>
      </c>
      <c r="E685">
        <v>304.55541424714801</v>
      </c>
      <c r="F685">
        <v>0.30460855235480599</v>
      </c>
      <c r="G685">
        <v>600.007807970047</v>
      </c>
      <c r="H685">
        <v>9</v>
      </c>
      <c r="I685">
        <v>600.64352607727005</v>
      </c>
    </row>
    <row r="686" spans="1:9" hidden="1" x14ac:dyDescent="0.25">
      <c r="A686" t="s">
        <v>83</v>
      </c>
      <c r="B686" t="s">
        <v>9</v>
      </c>
      <c r="C686" t="s">
        <v>12</v>
      </c>
      <c r="D686">
        <v>439.58014150880803</v>
      </c>
      <c r="E686">
        <v>301.21517461916301</v>
      </c>
      <c r="F686">
        <v>0.31476619124495198</v>
      </c>
      <c r="G686">
        <v>600.02531409263599</v>
      </c>
      <c r="H686">
        <v>9</v>
      </c>
      <c r="I686">
        <v>600.68606066703796</v>
      </c>
    </row>
    <row r="687" spans="1:9" hidden="1" x14ac:dyDescent="0.25">
      <c r="A687" t="s">
        <v>83</v>
      </c>
      <c r="B687" t="s">
        <v>9</v>
      </c>
      <c r="C687" t="s">
        <v>13</v>
      </c>
      <c r="D687">
        <v>451.04205751455902</v>
      </c>
      <c r="E687">
        <v>299.044454685907</v>
      </c>
      <c r="F687">
        <v>0.33699208376758699</v>
      </c>
      <c r="G687">
        <v>600.011897802352</v>
      </c>
      <c r="H687">
        <v>9</v>
      </c>
      <c r="I687">
        <v>600.66336822509697</v>
      </c>
    </row>
    <row r="688" spans="1:9" hidden="1" x14ac:dyDescent="0.25">
      <c r="A688" t="s">
        <v>83</v>
      </c>
      <c r="B688" t="s">
        <v>9</v>
      </c>
      <c r="C688" t="s">
        <v>14</v>
      </c>
      <c r="D688">
        <v>433.82101224716001</v>
      </c>
      <c r="E688">
        <v>306.94897030550402</v>
      </c>
      <c r="F688">
        <v>0.29245250543413698</v>
      </c>
      <c r="G688">
        <v>787.26272606849602</v>
      </c>
      <c r="H688">
        <v>9</v>
      </c>
      <c r="I688">
        <v>787.91172719001702</v>
      </c>
    </row>
    <row r="689" spans="1:9" hidden="1" x14ac:dyDescent="0.25">
      <c r="A689" t="s">
        <v>83</v>
      </c>
      <c r="B689" t="s">
        <v>9</v>
      </c>
      <c r="C689" t="s">
        <v>15</v>
      </c>
      <c r="D689">
        <v>501.50045999836499</v>
      </c>
      <c r="E689">
        <v>292.17691144101002</v>
      </c>
      <c r="F689">
        <v>0.41739452952453299</v>
      </c>
      <c r="G689">
        <v>1176.31068205833</v>
      </c>
      <c r="H689">
        <v>9</v>
      </c>
      <c r="I689">
        <v>1177.11689209938</v>
      </c>
    </row>
    <row r="690" spans="1:9" hidden="1" x14ac:dyDescent="0.25">
      <c r="A690" t="s">
        <v>83</v>
      </c>
      <c r="B690" t="s">
        <v>9</v>
      </c>
      <c r="C690" t="s">
        <v>16</v>
      </c>
      <c r="D690">
        <v>431.22899228326298</v>
      </c>
      <c r="E690">
        <v>307.65264156889799</v>
      </c>
      <c r="F690">
        <v>0.286567816463487</v>
      </c>
      <c r="G690">
        <v>600.00538587570099</v>
      </c>
      <c r="H690">
        <v>9</v>
      </c>
      <c r="I690">
        <v>600.68902492523102</v>
      </c>
    </row>
    <row r="691" spans="1:9" hidden="1" x14ac:dyDescent="0.25">
      <c r="A691" t="s">
        <v>83</v>
      </c>
      <c r="B691" t="s">
        <v>9</v>
      </c>
      <c r="C691" t="s">
        <v>17</v>
      </c>
      <c r="D691">
        <v>428.39351049696302</v>
      </c>
      <c r="E691">
        <v>300.39014461771097</v>
      </c>
      <c r="F691">
        <v>0.29879856427040602</v>
      </c>
      <c r="G691">
        <v>600.00658011436406</v>
      </c>
      <c r="H691">
        <v>9</v>
      </c>
      <c r="I691">
        <v>600.64996218681301</v>
      </c>
    </row>
    <row r="692" spans="1:9" hidden="1" x14ac:dyDescent="0.25">
      <c r="A692" t="s">
        <v>83</v>
      </c>
      <c r="B692" t="s">
        <v>9</v>
      </c>
      <c r="C692" t="s">
        <v>18</v>
      </c>
      <c r="D692">
        <v>424.91894949614402</v>
      </c>
      <c r="E692">
        <v>308.61637772881897</v>
      </c>
      <c r="F692">
        <v>0.27370530757743899</v>
      </c>
      <c r="G692">
        <v>600.00298500061001</v>
      </c>
      <c r="H692">
        <v>9</v>
      </c>
      <c r="I692">
        <v>600.68228673934902</v>
      </c>
    </row>
    <row r="693" spans="1:9" hidden="1" x14ac:dyDescent="0.25">
      <c r="A693" t="s">
        <v>83</v>
      </c>
      <c r="B693" t="s">
        <v>19</v>
      </c>
      <c r="C693" t="s">
        <v>9</v>
      </c>
      <c r="D693">
        <v>452.51904831868598</v>
      </c>
      <c r="E693">
        <v>428.88581753015899</v>
      </c>
      <c r="F693">
        <v>5.2225935850292698E-2</v>
      </c>
      <c r="G693">
        <v>15.0015249252319</v>
      </c>
      <c r="H693">
        <v>9</v>
      </c>
      <c r="I693">
        <v>141.67057991027801</v>
      </c>
    </row>
    <row r="694" spans="1:9" hidden="1" x14ac:dyDescent="0.25">
      <c r="A694" t="s">
        <v>83</v>
      </c>
      <c r="B694" t="s">
        <v>20</v>
      </c>
      <c r="C694" t="s">
        <v>9</v>
      </c>
      <c r="D694">
        <v>465.08417791458203</v>
      </c>
      <c r="E694">
        <v>449.405854527278</v>
      </c>
      <c r="F694">
        <v>3.3710721911900998E-2</v>
      </c>
      <c r="G694">
        <v>15.001771926879799</v>
      </c>
      <c r="H694">
        <v>9</v>
      </c>
      <c r="I694">
        <v>317.78871297836298</v>
      </c>
    </row>
    <row r="695" spans="1:9" hidden="1" x14ac:dyDescent="0.25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</row>
    <row r="696" spans="1:9" hidden="1" x14ac:dyDescent="0.25">
      <c r="A696" t="s">
        <v>21</v>
      </c>
      <c r="B696" t="s">
        <v>9</v>
      </c>
      <c r="C696" t="s">
        <v>10</v>
      </c>
      <c r="D696">
        <v>323.212372372007</v>
      </c>
      <c r="E696">
        <v>323.212372372007</v>
      </c>
      <c r="F696">
        <v>0</v>
      </c>
      <c r="G696">
        <v>16.9112999439239</v>
      </c>
      <c r="H696">
        <v>2</v>
      </c>
      <c r="I696">
        <v>16.9390802383422</v>
      </c>
    </row>
    <row r="697" spans="1:9" hidden="1" x14ac:dyDescent="0.25">
      <c r="A697" t="s">
        <v>21</v>
      </c>
      <c r="B697" t="s">
        <v>9</v>
      </c>
      <c r="C697" t="s">
        <v>11</v>
      </c>
      <c r="D697">
        <v>323.212372372007</v>
      </c>
      <c r="E697">
        <v>323.212372372007</v>
      </c>
      <c r="F697">
        <v>0</v>
      </c>
      <c r="G697">
        <v>24.8613939285278</v>
      </c>
      <c r="H697">
        <v>2</v>
      </c>
      <c r="I697">
        <v>24.884290933609002</v>
      </c>
    </row>
    <row r="698" spans="1:9" hidden="1" x14ac:dyDescent="0.25">
      <c r="A698" t="s">
        <v>21</v>
      </c>
      <c r="B698" t="s">
        <v>9</v>
      </c>
      <c r="C698" t="s">
        <v>12</v>
      </c>
      <c r="D698">
        <v>323.212372372007</v>
      </c>
      <c r="E698">
        <v>323.212372372007</v>
      </c>
      <c r="F698">
        <v>0</v>
      </c>
      <c r="G698">
        <v>16.6336510181427</v>
      </c>
      <c r="H698">
        <v>2</v>
      </c>
      <c r="I698">
        <v>16.657347679138098</v>
      </c>
    </row>
    <row r="699" spans="1:9" hidden="1" x14ac:dyDescent="0.25">
      <c r="A699" t="s">
        <v>21</v>
      </c>
      <c r="B699" t="s">
        <v>9</v>
      </c>
      <c r="C699" t="s">
        <v>13</v>
      </c>
      <c r="D699">
        <v>323.21236554240102</v>
      </c>
      <c r="E699">
        <v>323.21236554240102</v>
      </c>
      <c r="F699">
        <v>0</v>
      </c>
      <c r="G699">
        <v>20.009729862213099</v>
      </c>
      <c r="H699">
        <v>2</v>
      </c>
      <c r="I699">
        <v>20.032109022140499</v>
      </c>
    </row>
    <row r="700" spans="1:9" hidden="1" x14ac:dyDescent="0.25">
      <c r="A700" t="s">
        <v>21</v>
      </c>
      <c r="B700" t="s">
        <v>9</v>
      </c>
      <c r="C700" t="s">
        <v>14</v>
      </c>
      <c r="D700">
        <v>323.212372372007</v>
      </c>
      <c r="E700">
        <v>323.212372372007</v>
      </c>
      <c r="F700">
        <v>0</v>
      </c>
      <c r="G700">
        <v>14.880735158920199</v>
      </c>
      <c r="H700">
        <v>2</v>
      </c>
      <c r="I700">
        <v>14.9028930664062</v>
      </c>
    </row>
    <row r="701" spans="1:9" hidden="1" x14ac:dyDescent="0.25">
      <c r="A701" t="s">
        <v>21</v>
      </c>
      <c r="B701" t="s">
        <v>9</v>
      </c>
      <c r="C701" t="s">
        <v>15</v>
      </c>
      <c r="D701">
        <v>323.212372372007</v>
      </c>
      <c r="E701">
        <v>323.212372372007</v>
      </c>
      <c r="F701">
        <v>0</v>
      </c>
      <c r="G701">
        <v>14.5550551414489</v>
      </c>
      <c r="H701">
        <v>2</v>
      </c>
      <c r="I701">
        <v>14.578330039978001</v>
      </c>
    </row>
    <row r="702" spans="1:9" hidden="1" x14ac:dyDescent="0.25">
      <c r="A702" t="s">
        <v>21</v>
      </c>
      <c r="B702" t="s">
        <v>9</v>
      </c>
      <c r="C702" t="s">
        <v>16</v>
      </c>
      <c r="D702">
        <v>323.212372372007</v>
      </c>
      <c r="E702">
        <v>323.212372372007</v>
      </c>
      <c r="F702">
        <v>0</v>
      </c>
      <c r="G702">
        <v>14.7483730316162</v>
      </c>
      <c r="H702">
        <v>2</v>
      </c>
      <c r="I702">
        <v>14.7707149982452</v>
      </c>
    </row>
    <row r="703" spans="1:9" hidden="1" x14ac:dyDescent="0.25">
      <c r="A703" t="s">
        <v>21</v>
      </c>
      <c r="B703" t="s">
        <v>9</v>
      </c>
      <c r="C703" t="s">
        <v>17</v>
      </c>
      <c r="D703">
        <v>323.212372372007</v>
      </c>
      <c r="E703">
        <v>323.212372372007</v>
      </c>
      <c r="F703">
        <v>0</v>
      </c>
      <c r="G703">
        <v>18.600492954254101</v>
      </c>
      <c r="H703">
        <v>2</v>
      </c>
      <c r="I703">
        <v>18.623145103454501</v>
      </c>
    </row>
    <row r="704" spans="1:9" hidden="1" x14ac:dyDescent="0.25">
      <c r="A704" t="s">
        <v>21</v>
      </c>
      <c r="B704" t="s">
        <v>9</v>
      </c>
      <c r="C704" t="s">
        <v>18</v>
      </c>
      <c r="D704">
        <v>323.212372372007</v>
      </c>
      <c r="E704">
        <v>323.212372372007</v>
      </c>
      <c r="F704">
        <v>0</v>
      </c>
      <c r="G704">
        <v>19.4475610256195</v>
      </c>
      <c r="H704">
        <v>2</v>
      </c>
      <c r="I704">
        <v>19.4712717533111</v>
      </c>
    </row>
    <row r="705" spans="1:9" hidden="1" x14ac:dyDescent="0.25">
      <c r="A705" t="s">
        <v>21</v>
      </c>
      <c r="B705" t="s">
        <v>19</v>
      </c>
      <c r="C705" t="s">
        <v>9</v>
      </c>
      <c r="D705">
        <v>323.212372372007</v>
      </c>
      <c r="E705">
        <v>314.323812640894</v>
      </c>
      <c r="F705">
        <v>2.75006790918331E-2</v>
      </c>
      <c r="G705">
        <v>15.000857114791801</v>
      </c>
      <c r="H705">
        <v>9</v>
      </c>
      <c r="I705">
        <v>50.323179960250798</v>
      </c>
    </row>
    <row r="706" spans="1:9" hidden="1" x14ac:dyDescent="0.25">
      <c r="A706" t="s">
        <v>21</v>
      </c>
      <c r="B706" t="s">
        <v>20</v>
      </c>
      <c r="C706" t="s">
        <v>9</v>
      </c>
      <c r="D706">
        <v>323.212372372007</v>
      </c>
      <c r="E706">
        <v>314.89829596871499</v>
      </c>
      <c r="F706">
        <v>2.5723261588893501E-2</v>
      </c>
      <c r="G706">
        <v>15.000335931777901</v>
      </c>
      <c r="H706">
        <v>9</v>
      </c>
      <c r="I706">
        <v>29.407211780548</v>
      </c>
    </row>
    <row r="707" spans="1:9" hidden="1" x14ac:dyDescent="0.25">
      <c r="A707" t="s">
        <v>22</v>
      </c>
      <c r="B707" t="s">
        <v>9</v>
      </c>
      <c r="C707" t="s">
        <v>10</v>
      </c>
      <c r="D707">
        <v>267.64849988628703</v>
      </c>
      <c r="E707">
        <v>267.64849988628703</v>
      </c>
      <c r="F707">
        <v>0</v>
      </c>
      <c r="G707">
        <v>105.77646803855799</v>
      </c>
      <c r="H707">
        <v>2</v>
      </c>
      <c r="I707">
        <v>105.802067995071</v>
      </c>
    </row>
    <row r="708" spans="1:9" hidden="1" x14ac:dyDescent="0.25">
      <c r="A708" t="s">
        <v>22</v>
      </c>
      <c r="B708" t="s">
        <v>9</v>
      </c>
      <c r="C708" t="s">
        <v>11</v>
      </c>
      <c r="D708">
        <v>267.648502378628</v>
      </c>
      <c r="E708">
        <v>267.648502378628</v>
      </c>
      <c r="F708">
        <v>0</v>
      </c>
      <c r="G708">
        <v>78.115698814392005</v>
      </c>
      <c r="H708">
        <v>2</v>
      </c>
      <c r="I708">
        <v>78.139407873153601</v>
      </c>
    </row>
    <row r="709" spans="1:9" hidden="1" x14ac:dyDescent="0.25">
      <c r="A709" t="s">
        <v>22</v>
      </c>
      <c r="B709" t="s">
        <v>9</v>
      </c>
      <c r="C709" t="s">
        <v>12</v>
      </c>
      <c r="D709">
        <v>267.64849988628703</v>
      </c>
      <c r="E709">
        <v>267.64849988628703</v>
      </c>
      <c r="F709">
        <v>0</v>
      </c>
      <c r="G709">
        <v>109.584205865859</v>
      </c>
      <c r="H709">
        <v>2</v>
      </c>
      <c r="I709">
        <v>109.607922792434</v>
      </c>
    </row>
    <row r="710" spans="1:9" hidden="1" x14ac:dyDescent="0.25">
      <c r="A710" t="s">
        <v>22</v>
      </c>
      <c r="B710" t="s">
        <v>9</v>
      </c>
      <c r="C710" t="s">
        <v>13</v>
      </c>
      <c r="D710">
        <v>267.648502378628</v>
      </c>
      <c r="E710">
        <v>267.648502378628</v>
      </c>
      <c r="F710">
        <v>0</v>
      </c>
      <c r="G710">
        <v>93.438456058502197</v>
      </c>
      <c r="H710">
        <v>2</v>
      </c>
      <c r="I710">
        <v>93.4627912044525</v>
      </c>
    </row>
    <row r="711" spans="1:9" hidden="1" x14ac:dyDescent="0.25">
      <c r="A711" t="s">
        <v>22</v>
      </c>
      <c r="B711" t="s">
        <v>9</v>
      </c>
      <c r="C711" t="s">
        <v>14</v>
      </c>
      <c r="D711">
        <v>267.648502378628</v>
      </c>
      <c r="E711">
        <v>267.648502378628</v>
      </c>
      <c r="F711">
        <v>0</v>
      </c>
      <c r="G711">
        <v>59.063095808029097</v>
      </c>
      <c r="H711">
        <v>2</v>
      </c>
      <c r="I711">
        <v>59.086578130722003</v>
      </c>
    </row>
    <row r="712" spans="1:9" hidden="1" x14ac:dyDescent="0.25">
      <c r="A712" t="s">
        <v>22</v>
      </c>
      <c r="B712" t="s">
        <v>9</v>
      </c>
      <c r="C712" t="s">
        <v>15</v>
      </c>
      <c r="D712">
        <v>267.648487894298</v>
      </c>
      <c r="E712">
        <v>267.648487894298</v>
      </c>
      <c r="F712">
        <v>0</v>
      </c>
      <c r="G712">
        <v>44.454424858093198</v>
      </c>
      <c r="H712">
        <v>2</v>
      </c>
      <c r="I712">
        <v>44.478379964828399</v>
      </c>
    </row>
    <row r="713" spans="1:9" hidden="1" x14ac:dyDescent="0.25">
      <c r="A713" t="s">
        <v>22</v>
      </c>
      <c r="B713" t="s">
        <v>9</v>
      </c>
      <c r="C713" t="s">
        <v>16</v>
      </c>
      <c r="D713">
        <v>267.648502378628</v>
      </c>
      <c r="E713">
        <v>267.648502378628</v>
      </c>
      <c r="F713">
        <v>0</v>
      </c>
      <c r="G713">
        <v>60.030324935913001</v>
      </c>
      <c r="H713">
        <v>2</v>
      </c>
      <c r="I713">
        <v>60.054796934127801</v>
      </c>
    </row>
    <row r="714" spans="1:9" hidden="1" x14ac:dyDescent="0.25">
      <c r="A714" t="s">
        <v>22</v>
      </c>
      <c r="B714" t="s">
        <v>9</v>
      </c>
      <c r="C714" t="s">
        <v>17</v>
      </c>
      <c r="D714">
        <v>276.03588922569401</v>
      </c>
      <c r="E714">
        <v>276.03588922569401</v>
      </c>
      <c r="F714">
        <v>0</v>
      </c>
      <c r="G714">
        <v>178.51545500755299</v>
      </c>
      <c r="H714">
        <v>2</v>
      </c>
      <c r="I714">
        <v>178.541432857513</v>
      </c>
    </row>
    <row r="715" spans="1:9" hidden="1" x14ac:dyDescent="0.25">
      <c r="A715" t="s">
        <v>22</v>
      </c>
      <c r="B715" t="s">
        <v>9</v>
      </c>
      <c r="C715" t="s">
        <v>18</v>
      </c>
      <c r="D715">
        <v>276.03594230427598</v>
      </c>
      <c r="E715">
        <v>276.03594230427598</v>
      </c>
      <c r="F715">
        <v>0</v>
      </c>
      <c r="G715">
        <v>209.043671846389</v>
      </c>
      <c r="H715">
        <v>2</v>
      </c>
      <c r="I715">
        <v>209.070291996002</v>
      </c>
    </row>
    <row r="716" spans="1:9" hidden="1" x14ac:dyDescent="0.25">
      <c r="A716" t="s">
        <v>22</v>
      </c>
      <c r="B716" t="s">
        <v>19</v>
      </c>
      <c r="C716" t="s">
        <v>9</v>
      </c>
      <c r="D716">
        <v>276.03594230427598</v>
      </c>
      <c r="E716">
        <v>253.52144174674899</v>
      </c>
      <c r="F716">
        <v>8.1563655694912196E-2</v>
      </c>
      <c r="G716">
        <v>15.000754117965601</v>
      </c>
      <c r="H716">
        <v>9</v>
      </c>
      <c r="I716">
        <v>37.7624959945678</v>
      </c>
    </row>
    <row r="717" spans="1:9" hidden="1" x14ac:dyDescent="0.25">
      <c r="A717" t="s">
        <v>22</v>
      </c>
      <c r="B717" t="s">
        <v>20</v>
      </c>
      <c r="C717" t="s">
        <v>9</v>
      </c>
      <c r="D717">
        <v>279.82618461556501</v>
      </c>
      <c r="E717">
        <v>242.27353440365101</v>
      </c>
      <c r="F717">
        <v>0.13419991507765999</v>
      </c>
      <c r="G717">
        <v>15.001209020614599</v>
      </c>
      <c r="H717">
        <v>9</v>
      </c>
      <c r="I717">
        <v>45.094109058380099</v>
      </c>
    </row>
    <row r="718" spans="1:9" hidden="1" x14ac:dyDescent="0.25">
      <c r="A718" t="s">
        <v>23</v>
      </c>
      <c r="B718" t="s">
        <v>9</v>
      </c>
      <c r="C718" t="s">
        <v>10</v>
      </c>
      <c r="D718">
        <v>307.06307820406101</v>
      </c>
      <c r="E718">
        <v>307.06307820406101</v>
      </c>
      <c r="F718">
        <v>0</v>
      </c>
      <c r="G718">
        <v>15.4647779464721</v>
      </c>
      <c r="H718">
        <v>2</v>
      </c>
      <c r="I718">
        <v>15.4859859943389</v>
      </c>
    </row>
    <row r="719" spans="1:9" hidden="1" x14ac:dyDescent="0.25">
      <c r="A719" t="s">
        <v>23</v>
      </c>
      <c r="B719" t="s">
        <v>9</v>
      </c>
      <c r="C719" t="s">
        <v>11</v>
      </c>
      <c r="D719">
        <v>307.06307820406101</v>
      </c>
      <c r="E719">
        <v>307.06307820406101</v>
      </c>
      <c r="F719">
        <v>0</v>
      </c>
      <c r="G719">
        <v>32.158082008361802</v>
      </c>
      <c r="H719">
        <v>2</v>
      </c>
      <c r="I719">
        <v>32.186117887496899</v>
      </c>
    </row>
    <row r="720" spans="1:9" hidden="1" x14ac:dyDescent="0.25">
      <c r="A720" t="s">
        <v>23</v>
      </c>
      <c r="B720" t="s">
        <v>9</v>
      </c>
      <c r="C720" t="s">
        <v>12</v>
      </c>
      <c r="D720">
        <v>307.06307820406101</v>
      </c>
      <c r="E720">
        <v>307.06307820406101</v>
      </c>
      <c r="F720">
        <v>0</v>
      </c>
      <c r="G720">
        <v>15.827749967575</v>
      </c>
      <c r="H720">
        <v>2</v>
      </c>
      <c r="I720">
        <v>15.851612329483</v>
      </c>
    </row>
    <row r="721" spans="1:9" hidden="1" x14ac:dyDescent="0.25">
      <c r="A721" t="s">
        <v>23</v>
      </c>
      <c r="B721" t="s">
        <v>9</v>
      </c>
      <c r="C721" t="s">
        <v>13</v>
      </c>
      <c r="D721">
        <v>307.06307820406101</v>
      </c>
      <c r="E721">
        <v>307.06307820406101</v>
      </c>
      <c r="F721">
        <v>0</v>
      </c>
      <c r="G721">
        <v>19.242593050002998</v>
      </c>
      <c r="H721">
        <v>2</v>
      </c>
      <c r="I721">
        <v>19.267288208007798</v>
      </c>
    </row>
    <row r="722" spans="1:9" hidden="1" x14ac:dyDescent="0.25">
      <c r="A722" t="s">
        <v>23</v>
      </c>
      <c r="B722" t="s">
        <v>9</v>
      </c>
      <c r="C722" t="s">
        <v>14</v>
      </c>
      <c r="D722">
        <v>307.06307820406101</v>
      </c>
      <c r="E722">
        <v>307.06307820406101</v>
      </c>
      <c r="F722">
        <v>0</v>
      </c>
      <c r="G722">
        <v>17.8826229572296</v>
      </c>
      <c r="H722">
        <v>2</v>
      </c>
      <c r="I722">
        <v>17.905316829681301</v>
      </c>
    </row>
    <row r="723" spans="1:9" hidden="1" x14ac:dyDescent="0.25">
      <c r="A723" t="s">
        <v>23</v>
      </c>
      <c r="B723" t="s">
        <v>9</v>
      </c>
      <c r="C723" t="s">
        <v>15</v>
      </c>
      <c r="D723">
        <v>307.06307820406101</v>
      </c>
      <c r="E723">
        <v>307.06307820406101</v>
      </c>
      <c r="F723">
        <v>0</v>
      </c>
      <c r="G723">
        <v>15.45063996315</v>
      </c>
      <c r="H723">
        <v>2</v>
      </c>
      <c r="I723">
        <v>15.4741601943969</v>
      </c>
    </row>
    <row r="724" spans="1:9" hidden="1" x14ac:dyDescent="0.25">
      <c r="A724" t="s">
        <v>23</v>
      </c>
      <c r="B724" t="s">
        <v>9</v>
      </c>
      <c r="C724" t="s">
        <v>16</v>
      </c>
      <c r="D724">
        <v>307.06307820406101</v>
      </c>
      <c r="E724">
        <v>307.06307820406101</v>
      </c>
      <c r="F724">
        <v>0</v>
      </c>
      <c r="G724">
        <v>17.611691951751698</v>
      </c>
      <c r="H724">
        <v>2</v>
      </c>
      <c r="I724">
        <v>17.634904146194401</v>
      </c>
    </row>
    <row r="725" spans="1:9" hidden="1" x14ac:dyDescent="0.25">
      <c r="A725" t="s">
        <v>23</v>
      </c>
      <c r="B725" t="s">
        <v>9</v>
      </c>
      <c r="C725" t="s">
        <v>17</v>
      </c>
      <c r="D725">
        <v>309.92475877268402</v>
      </c>
      <c r="E725">
        <v>309.92475877268402</v>
      </c>
      <c r="F725">
        <v>0</v>
      </c>
      <c r="G725">
        <v>22.906577110290499</v>
      </c>
      <c r="H725">
        <v>2</v>
      </c>
      <c r="I725">
        <v>22.9296519756317</v>
      </c>
    </row>
    <row r="726" spans="1:9" hidden="1" x14ac:dyDescent="0.25">
      <c r="A726" t="s">
        <v>23</v>
      </c>
      <c r="B726" t="s">
        <v>9</v>
      </c>
      <c r="C726" t="s">
        <v>18</v>
      </c>
      <c r="D726">
        <v>309.92475877268402</v>
      </c>
      <c r="E726">
        <v>309.92475877268402</v>
      </c>
      <c r="F726">
        <v>0</v>
      </c>
      <c r="G726">
        <v>26.7579009532928</v>
      </c>
      <c r="H726">
        <v>2</v>
      </c>
      <c r="I726">
        <v>26.783106088638299</v>
      </c>
    </row>
    <row r="727" spans="1:9" hidden="1" x14ac:dyDescent="0.25">
      <c r="A727" t="s">
        <v>23</v>
      </c>
      <c r="B727" t="s">
        <v>19</v>
      </c>
      <c r="C727" t="s">
        <v>9</v>
      </c>
      <c r="D727">
        <v>307.06307820406101</v>
      </c>
      <c r="E727">
        <v>302.435102897376</v>
      </c>
      <c r="F727">
        <v>1.50717413951321E-2</v>
      </c>
      <c r="G727">
        <v>15.0039110183715</v>
      </c>
      <c r="H727">
        <v>9</v>
      </c>
      <c r="I727">
        <v>18.253285169601401</v>
      </c>
    </row>
    <row r="728" spans="1:9" hidden="1" x14ac:dyDescent="0.25">
      <c r="A728" t="s">
        <v>23</v>
      </c>
      <c r="B728" t="s">
        <v>20</v>
      </c>
      <c r="C728" t="s">
        <v>9</v>
      </c>
      <c r="D728">
        <v>307.06307820406101</v>
      </c>
      <c r="E728">
        <v>302.33946895305797</v>
      </c>
      <c r="F728">
        <v>1.5383188622448E-2</v>
      </c>
      <c r="G728">
        <v>15.002933979034401</v>
      </c>
      <c r="H728">
        <v>9</v>
      </c>
      <c r="I728">
        <v>46.443689823150599</v>
      </c>
    </row>
    <row r="729" spans="1:9" hidden="1" x14ac:dyDescent="0.25">
      <c r="A729" t="s">
        <v>24</v>
      </c>
      <c r="B729" t="s">
        <v>9</v>
      </c>
      <c r="C729" t="s">
        <v>10</v>
      </c>
      <c r="D729">
        <v>300.29175352947698</v>
      </c>
      <c r="E729">
        <v>300.29175352947698</v>
      </c>
      <c r="F729">
        <v>0</v>
      </c>
      <c r="G729">
        <v>3.25253009796142</v>
      </c>
      <c r="H729">
        <v>2</v>
      </c>
      <c r="I729">
        <v>3.2741310596465998</v>
      </c>
    </row>
    <row r="730" spans="1:9" hidden="1" x14ac:dyDescent="0.25">
      <c r="A730" t="s">
        <v>24</v>
      </c>
      <c r="B730" t="s">
        <v>9</v>
      </c>
      <c r="C730" t="s">
        <v>11</v>
      </c>
      <c r="D730">
        <v>300.29175352947698</v>
      </c>
      <c r="E730">
        <v>300.29175352947698</v>
      </c>
      <c r="F730">
        <v>0</v>
      </c>
      <c r="G730">
        <v>4.8116028308868399</v>
      </c>
      <c r="H730">
        <v>2</v>
      </c>
      <c r="I730">
        <v>4.8333578109741202</v>
      </c>
    </row>
    <row r="731" spans="1:9" hidden="1" x14ac:dyDescent="0.25">
      <c r="A731" t="s">
        <v>24</v>
      </c>
      <c r="B731" t="s">
        <v>9</v>
      </c>
      <c r="C731" t="s">
        <v>12</v>
      </c>
      <c r="D731">
        <v>300.29175352947698</v>
      </c>
      <c r="E731">
        <v>300.29175352947698</v>
      </c>
      <c r="F731">
        <v>0</v>
      </c>
      <c r="G731">
        <v>3.15677285194396</v>
      </c>
      <c r="H731">
        <v>2</v>
      </c>
      <c r="I731">
        <v>3.1776480674743599</v>
      </c>
    </row>
    <row r="732" spans="1:9" hidden="1" x14ac:dyDescent="0.25">
      <c r="A732" t="s">
        <v>24</v>
      </c>
      <c r="B732" t="s">
        <v>9</v>
      </c>
      <c r="C732" t="s">
        <v>13</v>
      </c>
      <c r="D732">
        <v>300.29175352947698</v>
      </c>
      <c r="E732">
        <v>300.29175352947698</v>
      </c>
      <c r="F732">
        <v>0</v>
      </c>
      <c r="G732">
        <v>3.5655720233917201</v>
      </c>
      <c r="H732">
        <v>2</v>
      </c>
      <c r="I732">
        <v>3.5889220237731898</v>
      </c>
    </row>
    <row r="733" spans="1:9" hidden="1" x14ac:dyDescent="0.25">
      <c r="A733" t="s">
        <v>24</v>
      </c>
      <c r="B733" t="s">
        <v>9</v>
      </c>
      <c r="C733" t="s">
        <v>14</v>
      </c>
      <c r="D733">
        <v>300.29175352947698</v>
      </c>
      <c r="E733">
        <v>300.29175352947698</v>
      </c>
      <c r="F733">
        <v>0</v>
      </c>
      <c r="G733">
        <v>2.20718002319335</v>
      </c>
      <c r="H733">
        <v>2</v>
      </c>
      <c r="I733">
        <v>2.2285308837890598</v>
      </c>
    </row>
    <row r="734" spans="1:9" hidden="1" x14ac:dyDescent="0.25">
      <c r="A734" t="s">
        <v>24</v>
      </c>
      <c r="B734" t="s">
        <v>9</v>
      </c>
      <c r="C734" t="s">
        <v>15</v>
      </c>
      <c r="D734">
        <v>300.29175352947698</v>
      </c>
      <c r="E734">
        <v>300.29175352947698</v>
      </c>
      <c r="F734">
        <v>0</v>
      </c>
      <c r="G734">
        <v>2.57003498077392</v>
      </c>
      <c r="H734">
        <v>2</v>
      </c>
      <c r="I734">
        <v>2.5931270122528001</v>
      </c>
    </row>
    <row r="735" spans="1:9" hidden="1" x14ac:dyDescent="0.25">
      <c r="A735" t="s">
        <v>24</v>
      </c>
      <c r="B735" t="s">
        <v>9</v>
      </c>
      <c r="C735" t="s">
        <v>16</v>
      </c>
      <c r="D735">
        <v>300.29175352947698</v>
      </c>
      <c r="E735">
        <v>300.29175352947698</v>
      </c>
      <c r="F735">
        <v>0</v>
      </c>
      <c r="G735">
        <v>2.2080428600311199</v>
      </c>
      <c r="H735">
        <v>2</v>
      </c>
      <c r="I735">
        <v>2.2305028438568102</v>
      </c>
    </row>
    <row r="736" spans="1:9" hidden="1" x14ac:dyDescent="0.25">
      <c r="A736" t="s">
        <v>24</v>
      </c>
      <c r="B736" t="s">
        <v>9</v>
      </c>
      <c r="C736" t="s">
        <v>17</v>
      </c>
      <c r="D736">
        <v>311.34117039024699</v>
      </c>
      <c r="E736">
        <v>311.34117039024699</v>
      </c>
      <c r="F736">
        <v>0</v>
      </c>
      <c r="G736">
        <v>7.8074579238891602</v>
      </c>
      <c r="H736">
        <v>2</v>
      </c>
      <c r="I736">
        <v>7.8301057815551696</v>
      </c>
    </row>
    <row r="737" spans="1:9" hidden="1" x14ac:dyDescent="0.25">
      <c r="A737" t="s">
        <v>24</v>
      </c>
      <c r="B737" t="s">
        <v>9</v>
      </c>
      <c r="C737" t="s">
        <v>18</v>
      </c>
      <c r="D737">
        <v>311.34117039024699</v>
      </c>
      <c r="E737">
        <v>311.34117039024699</v>
      </c>
      <c r="F737">
        <v>0</v>
      </c>
      <c r="G737">
        <v>8.4033091068267805</v>
      </c>
      <c r="H737">
        <v>2</v>
      </c>
      <c r="I737">
        <v>8.4274618625640798</v>
      </c>
    </row>
    <row r="738" spans="1:9" hidden="1" x14ac:dyDescent="0.25">
      <c r="A738" t="s">
        <v>24</v>
      </c>
      <c r="B738" t="s">
        <v>19</v>
      </c>
      <c r="C738" t="s">
        <v>9</v>
      </c>
      <c r="D738">
        <v>300.29175352947698</v>
      </c>
      <c r="E738">
        <v>300.29175352947698</v>
      </c>
      <c r="F738">
        <v>0</v>
      </c>
      <c r="G738">
        <v>8.1136941909789997E-2</v>
      </c>
      <c r="H738">
        <v>2</v>
      </c>
      <c r="I738">
        <v>9.6512782573699898</v>
      </c>
    </row>
    <row r="739" spans="1:9" hidden="1" x14ac:dyDescent="0.25">
      <c r="A739" t="s">
        <v>24</v>
      </c>
      <c r="B739" t="s">
        <v>20</v>
      </c>
      <c r="C739" t="s">
        <v>9</v>
      </c>
      <c r="D739">
        <v>300.29175352947698</v>
      </c>
      <c r="E739">
        <v>300.29175352947698</v>
      </c>
      <c r="F739">
        <v>0</v>
      </c>
      <c r="G739">
        <v>3.1258099079132</v>
      </c>
      <c r="H739">
        <v>2</v>
      </c>
      <c r="I739">
        <v>8.17089390754699</v>
      </c>
    </row>
    <row r="740" spans="1:9" hidden="1" x14ac:dyDescent="0.25">
      <c r="A740" t="s">
        <v>25</v>
      </c>
      <c r="B740" t="s">
        <v>9</v>
      </c>
      <c r="C740" t="s">
        <v>10</v>
      </c>
      <c r="D740">
        <v>289.87912192614903</v>
      </c>
      <c r="E740">
        <v>289.87912192614903</v>
      </c>
      <c r="F740">
        <v>0</v>
      </c>
      <c r="G740">
        <v>4.1885230541229204</v>
      </c>
      <c r="H740">
        <v>2</v>
      </c>
      <c r="I740">
        <v>4.2097511291503897</v>
      </c>
    </row>
    <row r="741" spans="1:9" hidden="1" x14ac:dyDescent="0.25">
      <c r="A741" t="s">
        <v>25</v>
      </c>
      <c r="B741" t="s">
        <v>9</v>
      </c>
      <c r="C741" t="s">
        <v>11</v>
      </c>
      <c r="D741">
        <v>289.87912192614903</v>
      </c>
      <c r="E741">
        <v>289.87912192614903</v>
      </c>
      <c r="F741">
        <v>0</v>
      </c>
      <c r="G741">
        <v>2.9355399608611998</v>
      </c>
      <c r="H741">
        <v>2</v>
      </c>
      <c r="I741">
        <v>2.95751905441284</v>
      </c>
    </row>
    <row r="742" spans="1:9" hidden="1" x14ac:dyDescent="0.25">
      <c r="A742" t="s">
        <v>25</v>
      </c>
      <c r="B742" t="s">
        <v>9</v>
      </c>
      <c r="C742" t="s">
        <v>12</v>
      </c>
      <c r="D742">
        <v>289.87912192614903</v>
      </c>
      <c r="E742">
        <v>289.87912192614903</v>
      </c>
      <c r="F742">
        <v>0</v>
      </c>
      <c r="G742">
        <v>4.1988971233367902</v>
      </c>
      <c r="H742">
        <v>2</v>
      </c>
      <c r="I742">
        <v>4.2203710079193097</v>
      </c>
    </row>
    <row r="743" spans="1:9" hidden="1" x14ac:dyDescent="0.25">
      <c r="A743" t="s">
        <v>25</v>
      </c>
      <c r="B743" t="s">
        <v>9</v>
      </c>
      <c r="C743" t="s">
        <v>13</v>
      </c>
      <c r="D743">
        <v>289.87912192614903</v>
      </c>
      <c r="E743">
        <v>289.87912192614903</v>
      </c>
      <c r="F743">
        <v>0</v>
      </c>
      <c r="G743">
        <v>3.2416629791259699</v>
      </c>
      <c r="H743">
        <v>2</v>
      </c>
      <c r="I743">
        <v>3.2636241912841699</v>
      </c>
    </row>
    <row r="744" spans="1:9" hidden="1" x14ac:dyDescent="0.25">
      <c r="A744" t="s">
        <v>25</v>
      </c>
      <c r="B744" t="s">
        <v>9</v>
      </c>
      <c r="C744" t="s">
        <v>14</v>
      </c>
      <c r="D744">
        <v>289.87912192614903</v>
      </c>
      <c r="E744">
        <v>289.87912192614903</v>
      </c>
      <c r="F744">
        <v>0</v>
      </c>
      <c r="G744">
        <v>1.63661789894104</v>
      </c>
      <c r="H744">
        <v>2</v>
      </c>
      <c r="I744">
        <v>1.6592481136321999</v>
      </c>
    </row>
    <row r="745" spans="1:9" hidden="1" x14ac:dyDescent="0.25">
      <c r="A745" t="s">
        <v>25</v>
      </c>
      <c r="B745" t="s">
        <v>9</v>
      </c>
      <c r="C745" t="s">
        <v>15</v>
      </c>
      <c r="D745">
        <v>289.87912192614903</v>
      </c>
      <c r="E745">
        <v>289.87912192614903</v>
      </c>
      <c r="F745">
        <v>0</v>
      </c>
      <c r="G745">
        <v>1.6949651241302399</v>
      </c>
      <c r="H745">
        <v>2</v>
      </c>
      <c r="I745">
        <v>1.71847295761108</v>
      </c>
    </row>
    <row r="746" spans="1:9" hidden="1" x14ac:dyDescent="0.25">
      <c r="A746" t="s">
        <v>25</v>
      </c>
      <c r="B746" t="s">
        <v>9</v>
      </c>
      <c r="C746" t="s">
        <v>16</v>
      </c>
      <c r="D746">
        <v>289.87912192614903</v>
      </c>
      <c r="E746">
        <v>289.87912192614903</v>
      </c>
      <c r="F746">
        <v>0</v>
      </c>
      <c r="G746">
        <v>1.63094186782836</v>
      </c>
      <c r="H746">
        <v>2</v>
      </c>
      <c r="I746">
        <v>1.6522028446197501</v>
      </c>
    </row>
    <row r="747" spans="1:9" hidden="1" x14ac:dyDescent="0.25">
      <c r="A747" t="s">
        <v>25</v>
      </c>
      <c r="B747" t="s">
        <v>9</v>
      </c>
      <c r="C747" t="s">
        <v>17</v>
      </c>
      <c r="D747">
        <v>289.87912192614903</v>
      </c>
      <c r="E747">
        <v>289.87912192614903</v>
      </c>
      <c r="F747">
        <v>0</v>
      </c>
      <c r="G747">
        <v>2.9520149230957</v>
      </c>
      <c r="H747">
        <v>2</v>
      </c>
      <c r="I747">
        <v>2.9741649627685498</v>
      </c>
    </row>
    <row r="748" spans="1:9" hidden="1" x14ac:dyDescent="0.25">
      <c r="A748" t="s">
        <v>25</v>
      </c>
      <c r="B748" t="s">
        <v>9</v>
      </c>
      <c r="C748" t="s">
        <v>18</v>
      </c>
      <c r="D748">
        <v>289.87912192614903</v>
      </c>
      <c r="E748">
        <v>289.87912192614903</v>
      </c>
      <c r="F748">
        <v>0</v>
      </c>
      <c r="G748">
        <v>1.73721599578857</v>
      </c>
      <c r="H748">
        <v>2</v>
      </c>
      <c r="I748">
        <v>1.75982785224914</v>
      </c>
    </row>
    <row r="749" spans="1:9" hidden="1" x14ac:dyDescent="0.25">
      <c r="A749" t="s">
        <v>25</v>
      </c>
      <c r="B749" t="s">
        <v>19</v>
      </c>
      <c r="C749" t="s">
        <v>9</v>
      </c>
      <c r="D749">
        <v>289.87912192614903</v>
      </c>
      <c r="E749">
        <v>289.87912192614903</v>
      </c>
      <c r="F749">
        <v>0</v>
      </c>
      <c r="G749">
        <v>4.2492790222167898</v>
      </c>
      <c r="H749">
        <v>2</v>
      </c>
      <c r="I749">
        <v>5.7635958194732604</v>
      </c>
    </row>
    <row r="750" spans="1:9" hidden="1" x14ac:dyDescent="0.25">
      <c r="A750" t="s">
        <v>25</v>
      </c>
      <c r="B750" t="s">
        <v>20</v>
      </c>
      <c r="C750" t="s">
        <v>9</v>
      </c>
      <c r="D750">
        <v>289.87912192614903</v>
      </c>
      <c r="E750">
        <v>289.87912192614903</v>
      </c>
      <c r="F750">
        <v>0</v>
      </c>
      <c r="G750">
        <v>4.1798160076141304</v>
      </c>
      <c r="H750">
        <v>2</v>
      </c>
      <c r="I750">
        <v>6.4427521228790203</v>
      </c>
    </row>
    <row r="751" spans="1:9" hidden="1" x14ac:dyDescent="0.25">
      <c r="A751" t="s">
        <v>26</v>
      </c>
      <c r="B751" t="s">
        <v>9</v>
      </c>
      <c r="C751" t="s">
        <v>10</v>
      </c>
      <c r="D751">
        <v>347.788511663946</v>
      </c>
      <c r="E751">
        <v>347.788511663946</v>
      </c>
      <c r="F751">
        <v>0</v>
      </c>
      <c r="G751">
        <v>28.060375928878699</v>
      </c>
      <c r="H751">
        <v>2</v>
      </c>
      <c r="I751">
        <v>28.0823700428009</v>
      </c>
    </row>
    <row r="752" spans="1:9" hidden="1" x14ac:dyDescent="0.25">
      <c r="A752" t="s">
        <v>26</v>
      </c>
      <c r="B752" t="s">
        <v>9</v>
      </c>
      <c r="C752" t="s">
        <v>11</v>
      </c>
      <c r="D752">
        <v>347.788511663946</v>
      </c>
      <c r="E752">
        <v>347.788511663946</v>
      </c>
      <c r="F752">
        <v>0</v>
      </c>
      <c r="G752">
        <v>26.681700944900498</v>
      </c>
      <c r="H752">
        <v>2</v>
      </c>
      <c r="I752">
        <v>26.7044386863708</v>
      </c>
    </row>
    <row r="753" spans="1:9" hidden="1" x14ac:dyDescent="0.25">
      <c r="A753" t="s">
        <v>26</v>
      </c>
      <c r="B753" t="s">
        <v>9</v>
      </c>
      <c r="C753" t="s">
        <v>12</v>
      </c>
      <c r="D753">
        <v>347.788511663946</v>
      </c>
      <c r="E753">
        <v>347.788511663946</v>
      </c>
      <c r="F753">
        <v>0</v>
      </c>
      <c r="G753">
        <v>28.679731845855699</v>
      </c>
      <c r="H753">
        <v>2</v>
      </c>
      <c r="I753">
        <v>28.7022252082824</v>
      </c>
    </row>
    <row r="754" spans="1:9" hidden="1" x14ac:dyDescent="0.25">
      <c r="A754" t="s">
        <v>26</v>
      </c>
      <c r="B754" t="s">
        <v>9</v>
      </c>
      <c r="C754" t="s">
        <v>13</v>
      </c>
      <c r="D754">
        <v>347.788511663946</v>
      </c>
      <c r="E754">
        <v>347.788511663946</v>
      </c>
      <c r="F754">
        <v>0</v>
      </c>
      <c r="G754">
        <v>468.86827087402298</v>
      </c>
      <c r="H754">
        <v>2</v>
      </c>
      <c r="I754">
        <v>468.89175915717999</v>
      </c>
    </row>
    <row r="755" spans="1:9" hidden="1" x14ac:dyDescent="0.25">
      <c r="A755" t="s">
        <v>26</v>
      </c>
      <c r="B755" t="s">
        <v>9</v>
      </c>
      <c r="C755" t="s">
        <v>14</v>
      </c>
      <c r="D755">
        <v>347.788511663946</v>
      </c>
      <c r="E755">
        <v>347.788511663946</v>
      </c>
      <c r="F755">
        <v>0</v>
      </c>
      <c r="G755">
        <v>39.426346063613799</v>
      </c>
      <c r="H755">
        <v>2</v>
      </c>
      <c r="I755">
        <v>39.448946952819803</v>
      </c>
    </row>
    <row r="756" spans="1:9" hidden="1" x14ac:dyDescent="0.25">
      <c r="A756" t="s">
        <v>26</v>
      </c>
      <c r="B756" t="s">
        <v>9</v>
      </c>
      <c r="C756" t="s">
        <v>15</v>
      </c>
      <c r="D756">
        <v>352.71541796200398</v>
      </c>
      <c r="E756">
        <v>301.87187509905999</v>
      </c>
      <c r="F756">
        <v>0.14414890949966999</v>
      </c>
      <c r="G756">
        <v>990.84096002578701</v>
      </c>
      <c r="H756">
        <v>9</v>
      </c>
      <c r="I756">
        <v>990.86538505554199</v>
      </c>
    </row>
    <row r="757" spans="1:9" hidden="1" x14ac:dyDescent="0.25">
      <c r="A757" t="s">
        <v>26</v>
      </c>
      <c r="B757" t="s">
        <v>9</v>
      </c>
      <c r="C757" t="s">
        <v>16</v>
      </c>
      <c r="D757">
        <v>347.788511663946</v>
      </c>
      <c r="E757">
        <v>347.788511663946</v>
      </c>
      <c r="F757">
        <v>0</v>
      </c>
      <c r="G757">
        <v>78.784821033477698</v>
      </c>
      <c r="H757">
        <v>2</v>
      </c>
      <c r="I757">
        <v>78.816407918929997</v>
      </c>
    </row>
    <row r="758" spans="1:9" hidden="1" x14ac:dyDescent="0.25">
      <c r="A758" t="s">
        <v>26</v>
      </c>
      <c r="B758" t="s">
        <v>9</v>
      </c>
      <c r="C758" t="s">
        <v>17</v>
      </c>
      <c r="D758">
        <v>348.09509790988801</v>
      </c>
      <c r="E758">
        <v>348.09509790988801</v>
      </c>
      <c r="F758">
        <v>0</v>
      </c>
      <c r="G758">
        <v>39.216677904129</v>
      </c>
      <c r="H758">
        <v>2</v>
      </c>
      <c r="I758">
        <v>39.241172790527301</v>
      </c>
    </row>
    <row r="759" spans="1:9" hidden="1" x14ac:dyDescent="0.25">
      <c r="A759" t="s">
        <v>26</v>
      </c>
      <c r="B759" t="s">
        <v>9</v>
      </c>
      <c r="C759" t="s">
        <v>18</v>
      </c>
      <c r="D759">
        <v>348.09509790988801</v>
      </c>
      <c r="E759">
        <v>348.09509790988801</v>
      </c>
      <c r="F759">
        <v>0</v>
      </c>
      <c r="G759">
        <v>22.1508178710937</v>
      </c>
      <c r="H759">
        <v>2</v>
      </c>
      <c r="I759">
        <v>22.1754839420318</v>
      </c>
    </row>
    <row r="760" spans="1:9" hidden="1" x14ac:dyDescent="0.25">
      <c r="A760" t="s">
        <v>26</v>
      </c>
      <c r="B760" t="s">
        <v>19</v>
      </c>
      <c r="C760" t="s">
        <v>9</v>
      </c>
      <c r="D760">
        <v>347.788511663946</v>
      </c>
      <c r="E760">
        <v>347.788511663946</v>
      </c>
      <c r="F760">
        <v>0</v>
      </c>
      <c r="G760">
        <v>0.14258694648742601</v>
      </c>
      <c r="H760">
        <v>2</v>
      </c>
      <c r="I760">
        <v>24.737891912460299</v>
      </c>
    </row>
    <row r="761" spans="1:9" hidden="1" x14ac:dyDescent="0.25">
      <c r="A761" t="s">
        <v>26</v>
      </c>
      <c r="B761" t="s">
        <v>20</v>
      </c>
      <c r="C761" t="s">
        <v>9</v>
      </c>
      <c r="D761">
        <v>347.788511663946</v>
      </c>
      <c r="E761">
        <v>347.788511663946</v>
      </c>
      <c r="F761">
        <v>0</v>
      </c>
      <c r="G761">
        <v>0.68600201606750399</v>
      </c>
      <c r="H761">
        <v>2</v>
      </c>
      <c r="I761">
        <v>33.542600154876702</v>
      </c>
    </row>
    <row r="762" spans="1:9" hidden="1" x14ac:dyDescent="0.25">
      <c r="A762" t="s">
        <v>27</v>
      </c>
      <c r="B762" t="s">
        <v>9</v>
      </c>
      <c r="C762" t="s">
        <v>10</v>
      </c>
      <c r="D762">
        <v>315.96477842266802</v>
      </c>
      <c r="E762">
        <v>315.96477842266802</v>
      </c>
      <c r="F762">
        <v>0</v>
      </c>
      <c r="G762">
        <v>3.8616750240325901</v>
      </c>
      <c r="H762">
        <v>2</v>
      </c>
      <c r="I762">
        <v>3.8829290866851802</v>
      </c>
    </row>
    <row r="763" spans="1:9" hidden="1" x14ac:dyDescent="0.25">
      <c r="A763" t="s">
        <v>27</v>
      </c>
      <c r="B763" t="s">
        <v>9</v>
      </c>
      <c r="C763" t="s">
        <v>11</v>
      </c>
      <c r="D763">
        <v>315.96477842266802</v>
      </c>
      <c r="E763">
        <v>315.96477842266802</v>
      </c>
      <c r="F763">
        <v>0</v>
      </c>
      <c r="G763">
        <v>3.8607051372528001</v>
      </c>
      <c r="H763">
        <v>2</v>
      </c>
      <c r="I763">
        <v>3.8829140663146902</v>
      </c>
    </row>
    <row r="764" spans="1:9" hidden="1" x14ac:dyDescent="0.25">
      <c r="A764" t="s">
        <v>27</v>
      </c>
      <c r="B764" t="s">
        <v>9</v>
      </c>
      <c r="C764" t="s">
        <v>12</v>
      </c>
      <c r="D764">
        <v>315.96477842266802</v>
      </c>
      <c r="E764">
        <v>315.96477842266802</v>
      </c>
      <c r="F764">
        <v>0</v>
      </c>
      <c r="G764">
        <v>3.89435410499572</v>
      </c>
      <c r="H764">
        <v>2</v>
      </c>
      <c r="I764">
        <v>3.9151258468627899</v>
      </c>
    </row>
    <row r="765" spans="1:9" hidden="1" x14ac:dyDescent="0.25">
      <c r="A765" t="s">
        <v>27</v>
      </c>
      <c r="B765" t="s">
        <v>9</v>
      </c>
      <c r="C765" t="s">
        <v>13</v>
      </c>
      <c r="D765">
        <v>315.96477842266802</v>
      </c>
      <c r="E765">
        <v>315.96477842266802</v>
      </c>
      <c r="F765">
        <v>0</v>
      </c>
      <c r="G765">
        <v>3.6642160415649401</v>
      </c>
      <c r="H765">
        <v>2</v>
      </c>
      <c r="I765">
        <v>3.68607401847839</v>
      </c>
    </row>
    <row r="766" spans="1:9" hidden="1" x14ac:dyDescent="0.25">
      <c r="A766" t="s">
        <v>27</v>
      </c>
      <c r="B766" t="s">
        <v>9</v>
      </c>
      <c r="C766" t="s">
        <v>14</v>
      </c>
      <c r="D766">
        <v>315.96477842266802</v>
      </c>
      <c r="E766">
        <v>315.96477842266802</v>
      </c>
      <c r="F766">
        <v>0</v>
      </c>
      <c r="G766">
        <v>3.0714352130889799</v>
      </c>
      <c r="H766">
        <v>2</v>
      </c>
      <c r="I766">
        <v>3.0930690765380802</v>
      </c>
    </row>
    <row r="767" spans="1:9" hidden="1" x14ac:dyDescent="0.25">
      <c r="A767" t="s">
        <v>27</v>
      </c>
      <c r="B767" t="s">
        <v>9</v>
      </c>
      <c r="C767" t="s">
        <v>15</v>
      </c>
      <c r="D767">
        <v>315.96477842266802</v>
      </c>
      <c r="E767">
        <v>315.96477842266802</v>
      </c>
      <c r="F767">
        <v>0</v>
      </c>
      <c r="G767">
        <v>2.5861821174621502</v>
      </c>
      <c r="H767">
        <v>2</v>
      </c>
      <c r="I767">
        <v>2.6087443828582701</v>
      </c>
    </row>
    <row r="768" spans="1:9" hidden="1" x14ac:dyDescent="0.25">
      <c r="A768" t="s">
        <v>27</v>
      </c>
      <c r="B768" t="s">
        <v>9</v>
      </c>
      <c r="C768" t="s">
        <v>16</v>
      </c>
      <c r="D768">
        <v>315.96477842266802</v>
      </c>
      <c r="E768">
        <v>315.96477842266802</v>
      </c>
      <c r="F768">
        <v>0</v>
      </c>
      <c r="G768">
        <v>3.0702669620513898</v>
      </c>
      <c r="H768">
        <v>2</v>
      </c>
      <c r="I768">
        <v>3.0913221836089999</v>
      </c>
    </row>
    <row r="769" spans="1:9" hidden="1" x14ac:dyDescent="0.25">
      <c r="A769" t="s">
        <v>27</v>
      </c>
      <c r="B769" t="s">
        <v>9</v>
      </c>
      <c r="C769" t="s">
        <v>17</v>
      </c>
      <c r="D769">
        <v>315.96477842266802</v>
      </c>
      <c r="E769">
        <v>315.96477842266802</v>
      </c>
      <c r="F769">
        <v>0</v>
      </c>
      <c r="G769">
        <v>3.5603899955749498</v>
      </c>
      <c r="H769">
        <v>2</v>
      </c>
      <c r="I769">
        <v>3.5816848278045601</v>
      </c>
    </row>
    <row r="770" spans="1:9" hidden="1" x14ac:dyDescent="0.25">
      <c r="A770" t="s">
        <v>27</v>
      </c>
      <c r="B770" t="s">
        <v>9</v>
      </c>
      <c r="C770" t="s">
        <v>18</v>
      </c>
      <c r="D770">
        <v>315.96477842266802</v>
      </c>
      <c r="E770">
        <v>315.96477842266802</v>
      </c>
      <c r="F770">
        <v>0</v>
      </c>
      <c r="G770">
        <v>2.4361109733581499</v>
      </c>
      <c r="H770">
        <v>2</v>
      </c>
      <c r="I770">
        <v>2.4588887691497798</v>
      </c>
    </row>
    <row r="771" spans="1:9" hidden="1" x14ac:dyDescent="0.25">
      <c r="A771" t="s">
        <v>27</v>
      </c>
      <c r="B771" t="s">
        <v>19</v>
      </c>
      <c r="C771" t="s">
        <v>9</v>
      </c>
      <c r="D771">
        <v>315.96477842266802</v>
      </c>
      <c r="E771">
        <v>315.96477842266802</v>
      </c>
      <c r="F771">
        <v>0</v>
      </c>
      <c r="G771">
        <v>0.100279092788696</v>
      </c>
      <c r="H771">
        <v>2</v>
      </c>
      <c r="I771">
        <v>7.7506070137023899</v>
      </c>
    </row>
    <row r="772" spans="1:9" hidden="1" x14ac:dyDescent="0.25">
      <c r="A772" t="s">
        <v>27</v>
      </c>
      <c r="B772" t="s">
        <v>20</v>
      </c>
      <c r="C772" t="s">
        <v>9</v>
      </c>
      <c r="D772">
        <v>315.96477842266802</v>
      </c>
      <c r="E772">
        <v>315.96477842266802</v>
      </c>
      <c r="F772">
        <v>0</v>
      </c>
      <c r="G772">
        <v>0.21702885627746499</v>
      </c>
      <c r="H772">
        <v>2</v>
      </c>
      <c r="I772">
        <v>12.114482879638601</v>
      </c>
    </row>
    <row r="773" spans="1:9" hidden="1" x14ac:dyDescent="0.25">
      <c r="A773" t="s">
        <v>28</v>
      </c>
      <c r="B773" t="s">
        <v>9</v>
      </c>
      <c r="C773" t="s">
        <v>10</v>
      </c>
      <c r="D773">
        <v>303.30623113981397</v>
      </c>
      <c r="E773">
        <v>303.30623113981397</v>
      </c>
      <c r="F773">
        <v>0</v>
      </c>
      <c r="G773">
        <v>19.947134971618599</v>
      </c>
      <c r="H773">
        <v>2</v>
      </c>
      <c r="I773">
        <v>19.969624996185299</v>
      </c>
    </row>
    <row r="774" spans="1:9" hidden="1" x14ac:dyDescent="0.25">
      <c r="A774" t="s">
        <v>28</v>
      </c>
      <c r="B774" t="s">
        <v>9</v>
      </c>
      <c r="C774" t="s">
        <v>11</v>
      </c>
      <c r="D774">
        <v>303.30623113981397</v>
      </c>
      <c r="E774">
        <v>303.30623113981397</v>
      </c>
      <c r="F774">
        <v>0</v>
      </c>
      <c r="G774">
        <v>17.0567531585693</v>
      </c>
      <c r="H774">
        <v>2</v>
      </c>
      <c r="I774">
        <v>17.0789327621459</v>
      </c>
    </row>
    <row r="775" spans="1:9" hidden="1" x14ac:dyDescent="0.25">
      <c r="A775" t="s">
        <v>28</v>
      </c>
      <c r="B775" t="s">
        <v>9</v>
      </c>
      <c r="C775" t="s">
        <v>12</v>
      </c>
      <c r="D775">
        <v>303.30623113981397</v>
      </c>
      <c r="E775">
        <v>303.30623113981397</v>
      </c>
      <c r="F775">
        <v>0</v>
      </c>
      <c r="G775">
        <v>19.959125041961599</v>
      </c>
      <c r="H775">
        <v>2</v>
      </c>
      <c r="I775">
        <v>19.984920024871801</v>
      </c>
    </row>
    <row r="776" spans="1:9" hidden="1" x14ac:dyDescent="0.25">
      <c r="A776" t="s">
        <v>28</v>
      </c>
      <c r="B776" t="s">
        <v>9</v>
      </c>
      <c r="C776" t="s">
        <v>13</v>
      </c>
      <c r="D776">
        <v>303.30623113981397</v>
      </c>
      <c r="E776">
        <v>303.30623113981397</v>
      </c>
      <c r="F776">
        <v>0</v>
      </c>
      <c r="G776">
        <v>15.792557001113799</v>
      </c>
      <c r="H776">
        <v>2</v>
      </c>
      <c r="I776">
        <v>15.8146648406982</v>
      </c>
    </row>
    <row r="777" spans="1:9" hidden="1" x14ac:dyDescent="0.25">
      <c r="A777" t="s">
        <v>28</v>
      </c>
      <c r="B777" t="s">
        <v>9</v>
      </c>
      <c r="C777" t="s">
        <v>14</v>
      </c>
      <c r="D777">
        <v>303.30623113981397</v>
      </c>
      <c r="E777">
        <v>303.30623113981397</v>
      </c>
      <c r="F777">
        <v>0</v>
      </c>
      <c r="G777">
        <v>13.9084408283233</v>
      </c>
      <c r="H777">
        <v>2</v>
      </c>
      <c r="I777">
        <v>13.931248903274501</v>
      </c>
    </row>
    <row r="778" spans="1:9" hidden="1" x14ac:dyDescent="0.25">
      <c r="A778" t="s">
        <v>28</v>
      </c>
      <c r="B778" t="s">
        <v>9</v>
      </c>
      <c r="C778" t="s">
        <v>15</v>
      </c>
      <c r="D778">
        <v>303.30623113981397</v>
      </c>
      <c r="E778">
        <v>303.30623113981397</v>
      </c>
      <c r="F778">
        <v>0</v>
      </c>
      <c r="G778">
        <v>17.398222923278801</v>
      </c>
      <c r="H778">
        <v>2</v>
      </c>
      <c r="I778">
        <v>17.421202898025498</v>
      </c>
    </row>
    <row r="779" spans="1:9" hidden="1" x14ac:dyDescent="0.25">
      <c r="A779" t="s">
        <v>28</v>
      </c>
      <c r="B779" t="s">
        <v>9</v>
      </c>
      <c r="C779" t="s">
        <v>16</v>
      </c>
      <c r="D779">
        <v>303.30623113981397</v>
      </c>
      <c r="E779">
        <v>303.30623113981397</v>
      </c>
      <c r="F779">
        <v>0</v>
      </c>
      <c r="G779">
        <v>14.079264163970899</v>
      </c>
      <c r="H779">
        <v>2</v>
      </c>
      <c r="I779">
        <v>14.1022179126739</v>
      </c>
    </row>
    <row r="780" spans="1:9" hidden="1" x14ac:dyDescent="0.25">
      <c r="A780" t="s">
        <v>28</v>
      </c>
      <c r="B780" t="s">
        <v>9</v>
      </c>
      <c r="C780" t="s">
        <v>17</v>
      </c>
      <c r="D780">
        <v>303.30623018799702</v>
      </c>
      <c r="E780">
        <v>303.30623018799702</v>
      </c>
      <c r="F780">
        <v>0</v>
      </c>
      <c r="G780">
        <v>16.923548936843801</v>
      </c>
      <c r="H780">
        <v>2</v>
      </c>
      <c r="I780">
        <v>16.945806264877302</v>
      </c>
    </row>
    <row r="781" spans="1:9" hidden="1" x14ac:dyDescent="0.25">
      <c r="A781" t="s">
        <v>28</v>
      </c>
      <c r="B781" t="s">
        <v>9</v>
      </c>
      <c r="C781" t="s">
        <v>18</v>
      </c>
      <c r="D781">
        <v>303.30623113981397</v>
      </c>
      <c r="E781">
        <v>303.30623113981397</v>
      </c>
      <c r="F781">
        <v>0</v>
      </c>
      <c r="G781">
        <v>14.8912258148193</v>
      </c>
      <c r="H781">
        <v>2</v>
      </c>
      <c r="I781">
        <v>14.9146671295166</v>
      </c>
    </row>
    <row r="782" spans="1:9" hidden="1" x14ac:dyDescent="0.25">
      <c r="A782" t="s">
        <v>28</v>
      </c>
      <c r="B782" t="s">
        <v>19</v>
      </c>
      <c r="C782" t="s">
        <v>9</v>
      </c>
      <c r="D782">
        <v>303.30623113981397</v>
      </c>
      <c r="E782">
        <v>290.82169246416498</v>
      </c>
      <c r="F782">
        <v>4.1161497502813497E-2</v>
      </c>
      <c r="G782">
        <v>15.0007050037384</v>
      </c>
      <c r="H782">
        <v>9</v>
      </c>
      <c r="I782">
        <v>16.4924042224884</v>
      </c>
    </row>
    <row r="783" spans="1:9" hidden="1" x14ac:dyDescent="0.25">
      <c r="A783" t="s">
        <v>28</v>
      </c>
      <c r="B783" t="s">
        <v>20</v>
      </c>
      <c r="C783" t="s">
        <v>9</v>
      </c>
      <c r="D783">
        <v>303.30623113981397</v>
      </c>
      <c r="E783">
        <v>290.90746433513499</v>
      </c>
      <c r="F783">
        <v>4.0878707826359301E-2</v>
      </c>
      <c r="G783">
        <v>15.0001509189605</v>
      </c>
      <c r="H783">
        <v>9</v>
      </c>
      <c r="I783">
        <v>32.538055181503204</v>
      </c>
    </row>
    <row r="784" spans="1:9" hidden="1" x14ac:dyDescent="0.25">
      <c r="A784" t="s">
        <v>29</v>
      </c>
      <c r="B784" t="s">
        <v>9</v>
      </c>
      <c r="C784" t="s">
        <v>10</v>
      </c>
      <c r="D784">
        <v>300.28202796663402</v>
      </c>
      <c r="E784">
        <v>300.28202796663402</v>
      </c>
      <c r="F784">
        <v>0</v>
      </c>
      <c r="G784">
        <v>8.5691490173339808</v>
      </c>
      <c r="H784">
        <v>2</v>
      </c>
      <c r="I784">
        <v>8.5902957916259695</v>
      </c>
    </row>
    <row r="785" spans="1:9" hidden="1" x14ac:dyDescent="0.25">
      <c r="A785" t="s">
        <v>29</v>
      </c>
      <c r="B785" t="s">
        <v>9</v>
      </c>
      <c r="C785" t="s">
        <v>11</v>
      </c>
      <c r="D785">
        <v>300.28202796663402</v>
      </c>
      <c r="E785">
        <v>300.28202796663402</v>
      </c>
      <c r="F785">
        <v>0</v>
      </c>
      <c r="G785">
        <v>10.512603998184201</v>
      </c>
      <c r="H785">
        <v>2</v>
      </c>
      <c r="I785">
        <v>10.5357699394226</v>
      </c>
    </row>
    <row r="786" spans="1:9" hidden="1" x14ac:dyDescent="0.25">
      <c r="A786" t="s">
        <v>29</v>
      </c>
      <c r="B786" t="s">
        <v>9</v>
      </c>
      <c r="C786" t="s">
        <v>12</v>
      </c>
      <c r="D786">
        <v>300.28202796663402</v>
      </c>
      <c r="E786">
        <v>300.28202796663402</v>
      </c>
      <c r="F786">
        <v>0</v>
      </c>
      <c r="G786">
        <v>7.6995570659637398</v>
      </c>
      <c r="H786">
        <v>2</v>
      </c>
      <c r="I786">
        <v>7.7233707904815603</v>
      </c>
    </row>
    <row r="787" spans="1:9" hidden="1" x14ac:dyDescent="0.25">
      <c r="A787" t="s">
        <v>29</v>
      </c>
      <c r="B787" t="s">
        <v>9</v>
      </c>
      <c r="C787" t="s">
        <v>13</v>
      </c>
      <c r="D787">
        <v>300.28202796663402</v>
      </c>
      <c r="E787">
        <v>300.28202796663402</v>
      </c>
      <c r="F787">
        <v>0</v>
      </c>
      <c r="G787">
        <v>10.4147641658782</v>
      </c>
      <c r="H787">
        <v>2</v>
      </c>
      <c r="I787">
        <v>10.4389798641204</v>
      </c>
    </row>
    <row r="788" spans="1:9" hidden="1" x14ac:dyDescent="0.25">
      <c r="A788" t="s">
        <v>29</v>
      </c>
      <c r="B788" t="s">
        <v>9</v>
      </c>
      <c r="C788" t="s">
        <v>14</v>
      </c>
      <c r="D788">
        <v>300.28202796663402</v>
      </c>
      <c r="E788">
        <v>300.28202796663402</v>
      </c>
      <c r="F788">
        <v>0</v>
      </c>
      <c r="G788">
        <v>4.4313809871673504</v>
      </c>
      <c r="H788">
        <v>2</v>
      </c>
      <c r="I788">
        <v>4.4535529613494802</v>
      </c>
    </row>
    <row r="789" spans="1:9" hidden="1" x14ac:dyDescent="0.25">
      <c r="A789" t="s">
        <v>29</v>
      </c>
      <c r="B789" t="s">
        <v>9</v>
      </c>
      <c r="C789" t="s">
        <v>15</v>
      </c>
      <c r="D789">
        <v>300.28202796663402</v>
      </c>
      <c r="E789">
        <v>300.28202796663402</v>
      </c>
      <c r="F789">
        <v>0</v>
      </c>
      <c r="G789">
        <v>3.6590161323547301</v>
      </c>
      <c r="H789">
        <v>2</v>
      </c>
      <c r="I789">
        <v>3.68105125427246</v>
      </c>
    </row>
    <row r="790" spans="1:9" hidden="1" x14ac:dyDescent="0.25">
      <c r="A790" t="s">
        <v>29</v>
      </c>
      <c r="B790" t="s">
        <v>9</v>
      </c>
      <c r="C790" t="s">
        <v>16</v>
      </c>
      <c r="D790">
        <v>300.28202796663402</v>
      </c>
      <c r="E790">
        <v>300.28202796663402</v>
      </c>
      <c r="F790">
        <v>0</v>
      </c>
      <c r="G790">
        <v>4.4178338050842196</v>
      </c>
      <c r="H790">
        <v>2</v>
      </c>
      <c r="I790">
        <v>4.4393389225006104</v>
      </c>
    </row>
    <row r="791" spans="1:9" hidden="1" x14ac:dyDescent="0.25">
      <c r="A791" t="s">
        <v>29</v>
      </c>
      <c r="B791" t="s">
        <v>9</v>
      </c>
      <c r="C791" t="s">
        <v>17</v>
      </c>
      <c r="D791">
        <v>300.28202796663402</v>
      </c>
      <c r="E791">
        <v>300.28202796663402</v>
      </c>
      <c r="F791">
        <v>0</v>
      </c>
      <c r="G791">
        <v>5.8468890190124503</v>
      </c>
      <c r="H791">
        <v>2</v>
      </c>
      <c r="I791">
        <v>5.8688509464263898</v>
      </c>
    </row>
    <row r="792" spans="1:9" hidden="1" x14ac:dyDescent="0.25">
      <c r="A792" t="s">
        <v>29</v>
      </c>
      <c r="B792" t="s">
        <v>9</v>
      </c>
      <c r="C792" t="s">
        <v>18</v>
      </c>
      <c r="D792">
        <v>300.28202796663402</v>
      </c>
      <c r="E792">
        <v>300.28202796663402</v>
      </c>
      <c r="F792">
        <v>0</v>
      </c>
      <c r="G792">
        <v>5.88189601898193</v>
      </c>
      <c r="H792">
        <v>2</v>
      </c>
      <c r="I792">
        <v>5.9054768085479701</v>
      </c>
    </row>
    <row r="793" spans="1:9" hidden="1" x14ac:dyDescent="0.25">
      <c r="A793" t="s">
        <v>29</v>
      </c>
      <c r="B793" t="s">
        <v>19</v>
      </c>
      <c r="C793" t="s">
        <v>9</v>
      </c>
      <c r="D793">
        <v>300.28202796663402</v>
      </c>
      <c r="E793">
        <v>300.28202796663402</v>
      </c>
      <c r="F793">
        <v>0</v>
      </c>
      <c r="G793">
        <v>4.2106869220733598</v>
      </c>
      <c r="H793">
        <v>2</v>
      </c>
      <c r="I793">
        <v>19.1675689220428</v>
      </c>
    </row>
    <row r="794" spans="1:9" hidden="1" x14ac:dyDescent="0.25">
      <c r="A794" t="s">
        <v>29</v>
      </c>
      <c r="B794" t="s">
        <v>20</v>
      </c>
      <c r="C794" t="s">
        <v>9</v>
      </c>
      <c r="D794">
        <v>300.28202796663402</v>
      </c>
      <c r="E794">
        <v>300.28202796663402</v>
      </c>
      <c r="F794">
        <v>0</v>
      </c>
      <c r="G794">
        <v>4.7243118286132799E-2</v>
      </c>
      <c r="H794">
        <v>2</v>
      </c>
      <c r="I794">
        <v>10.6336350440979</v>
      </c>
    </row>
    <row r="795" spans="1:9" hidden="1" x14ac:dyDescent="0.25">
      <c r="A795" t="s">
        <v>30</v>
      </c>
      <c r="B795" t="s">
        <v>9</v>
      </c>
      <c r="C795" t="s">
        <v>10</v>
      </c>
      <c r="D795">
        <v>314.51834632294202</v>
      </c>
      <c r="E795">
        <v>314.51834632294202</v>
      </c>
      <c r="F795">
        <v>0</v>
      </c>
      <c r="G795">
        <v>52.963193893432603</v>
      </c>
      <c r="H795">
        <v>2</v>
      </c>
      <c r="I795">
        <v>52.985167264938298</v>
      </c>
    </row>
    <row r="796" spans="1:9" hidden="1" x14ac:dyDescent="0.25">
      <c r="A796" t="s">
        <v>30</v>
      </c>
      <c r="B796" t="s">
        <v>9</v>
      </c>
      <c r="C796" t="s">
        <v>11</v>
      </c>
      <c r="D796">
        <v>314.51834632294202</v>
      </c>
      <c r="E796">
        <v>314.51834632294202</v>
      </c>
      <c r="F796">
        <v>0</v>
      </c>
      <c r="G796">
        <v>29.9775841236114</v>
      </c>
      <c r="H796">
        <v>2</v>
      </c>
      <c r="I796">
        <v>30.0016639232635</v>
      </c>
    </row>
    <row r="797" spans="1:9" hidden="1" x14ac:dyDescent="0.25">
      <c r="A797" t="s">
        <v>30</v>
      </c>
      <c r="B797" t="s">
        <v>9</v>
      </c>
      <c r="C797" t="s">
        <v>12</v>
      </c>
      <c r="D797">
        <v>314.51834632294202</v>
      </c>
      <c r="E797">
        <v>314.51834632294202</v>
      </c>
      <c r="F797">
        <v>0</v>
      </c>
      <c r="G797">
        <v>57.5620889663696</v>
      </c>
      <c r="H797">
        <v>2</v>
      </c>
      <c r="I797">
        <v>57.586247205734203</v>
      </c>
    </row>
    <row r="798" spans="1:9" hidden="1" x14ac:dyDescent="0.25">
      <c r="A798" t="s">
        <v>30</v>
      </c>
      <c r="B798" t="s">
        <v>9</v>
      </c>
      <c r="C798" t="s">
        <v>13</v>
      </c>
      <c r="D798">
        <v>314.51834632294202</v>
      </c>
      <c r="E798">
        <v>314.51834632294202</v>
      </c>
      <c r="F798">
        <v>0</v>
      </c>
      <c r="G798">
        <v>46.834717988967803</v>
      </c>
      <c r="H798">
        <v>2</v>
      </c>
      <c r="I798">
        <v>46.860584259033203</v>
      </c>
    </row>
    <row r="799" spans="1:9" hidden="1" x14ac:dyDescent="0.25">
      <c r="A799" t="s">
        <v>30</v>
      </c>
      <c r="B799" t="s">
        <v>9</v>
      </c>
      <c r="C799" t="s">
        <v>14</v>
      </c>
      <c r="D799">
        <v>314.51834632294202</v>
      </c>
      <c r="E799">
        <v>314.51834632294202</v>
      </c>
      <c r="F799">
        <v>0</v>
      </c>
      <c r="G799">
        <v>32.6650290489196</v>
      </c>
      <c r="H799">
        <v>2</v>
      </c>
      <c r="I799">
        <v>32.6881680488586</v>
      </c>
    </row>
    <row r="800" spans="1:9" hidden="1" x14ac:dyDescent="0.25">
      <c r="A800" t="s">
        <v>30</v>
      </c>
      <c r="B800" t="s">
        <v>9</v>
      </c>
      <c r="C800" t="s">
        <v>15</v>
      </c>
      <c r="D800">
        <v>314.51834632294202</v>
      </c>
      <c r="E800">
        <v>314.51834632294202</v>
      </c>
      <c r="F800">
        <v>0</v>
      </c>
      <c r="G800">
        <v>24.834590196609401</v>
      </c>
      <c r="H800">
        <v>2</v>
      </c>
      <c r="I800">
        <v>24.858713865280102</v>
      </c>
    </row>
    <row r="801" spans="1:9" hidden="1" x14ac:dyDescent="0.25">
      <c r="A801" t="s">
        <v>30</v>
      </c>
      <c r="B801" t="s">
        <v>9</v>
      </c>
      <c r="C801" t="s">
        <v>16</v>
      </c>
      <c r="D801">
        <v>314.51834632294202</v>
      </c>
      <c r="E801">
        <v>314.51834632294202</v>
      </c>
      <c r="F801">
        <v>0</v>
      </c>
      <c r="G801">
        <v>29.657532930374099</v>
      </c>
      <c r="H801">
        <v>2</v>
      </c>
      <c r="I801">
        <v>29.679761886596602</v>
      </c>
    </row>
    <row r="802" spans="1:9" hidden="1" x14ac:dyDescent="0.25">
      <c r="A802" t="s">
        <v>30</v>
      </c>
      <c r="B802" t="s">
        <v>9</v>
      </c>
      <c r="C802" t="s">
        <v>17</v>
      </c>
      <c r="D802">
        <v>329.16933343132803</v>
      </c>
      <c r="E802">
        <v>329.16933343132803</v>
      </c>
      <c r="F802">
        <v>0</v>
      </c>
      <c r="G802">
        <v>112.85521697998</v>
      </c>
      <c r="H802">
        <v>2</v>
      </c>
      <c r="I802">
        <v>112.88041377067501</v>
      </c>
    </row>
    <row r="803" spans="1:9" hidden="1" x14ac:dyDescent="0.25">
      <c r="A803" t="s">
        <v>30</v>
      </c>
      <c r="B803" t="s">
        <v>9</v>
      </c>
      <c r="C803" t="s">
        <v>18</v>
      </c>
      <c r="D803">
        <v>329.16930011043502</v>
      </c>
      <c r="E803">
        <v>329.16930011043502</v>
      </c>
      <c r="F803">
        <v>0</v>
      </c>
      <c r="G803">
        <v>175.21848297119101</v>
      </c>
      <c r="H803">
        <v>2</v>
      </c>
      <c r="I803">
        <v>175.24632191658</v>
      </c>
    </row>
    <row r="804" spans="1:9" hidden="1" x14ac:dyDescent="0.25">
      <c r="A804" t="s">
        <v>30</v>
      </c>
      <c r="B804" t="s">
        <v>19</v>
      </c>
      <c r="C804" t="s">
        <v>9</v>
      </c>
      <c r="D804">
        <v>323.353970720105</v>
      </c>
      <c r="E804">
        <v>323.353970720105</v>
      </c>
      <c r="F804">
        <v>0</v>
      </c>
      <c r="G804">
        <v>1.05698990821838</v>
      </c>
      <c r="H804">
        <v>2</v>
      </c>
      <c r="I804">
        <v>58.967093944549497</v>
      </c>
    </row>
    <row r="805" spans="1:9" hidden="1" x14ac:dyDescent="0.25">
      <c r="A805" t="s">
        <v>30</v>
      </c>
      <c r="B805" t="s">
        <v>20</v>
      </c>
      <c r="C805" t="s">
        <v>9</v>
      </c>
      <c r="D805">
        <v>329.16933343132803</v>
      </c>
      <c r="E805">
        <v>284.77865554312098</v>
      </c>
      <c r="F805">
        <v>0.134856663059919</v>
      </c>
      <c r="G805">
        <v>15.001445055007901</v>
      </c>
      <c r="H805">
        <v>9</v>
      </c>
      <c r="I805">
        <v>56.538354158401397</v>
      </c>
    </row>
    <row r="806" spans="1:9" hidden="1" x14ac:dyDescent="0.25">
      <c r="A806" t="s">
        <v>31</v>
      </c>
      <c r="B806" t="s">
        <v>9</v>
      </c>
      <c r="C806" t="s">
        <v>10</v>
      </c>
      <c r="D806">
        <v>323.212372372007</v>
      </c>
      <c r="E806">
        <v>323.212372372007</v>
      </c>
      <c r="F806">
        <v>0</v>
      </c>
      <c r="G806">
        <v>28.413923978805499</v>
      </c>
      <c r="H806">
        <v>2</v>
      </c>
      <c r="I806">
        <v>28.440487861633301</v>
      </c>
    </row>
    <row r="807" spans="1:9" hidden="1" x14ac:dyDescent="0.25">
      <c r="A807" t="s">
        <v>31</v>
      </c>
      <c r="B807" t="s">
        <v>9</v>
      </c>
      <c r="C807" t="s">
        <v>11</v>
      </c>
      <c r="D807">
        <v>326.53915850875802</v>
      </c>
      <c r="E807">
        <v>326.53915850875802</v>
      </c>
      <c r="F807">
        <v>0</v>
      </c>
      <c r="G807">
        <v>10.711263179778999</v>
      </c>
      <c r="H807">
        <v>2</v>
      </c>
      <c r="I807">
        <v>10.73313498497</v>
      </c>
    </row>
    <row r="808" spans="1:9" hidden="1" x14ac:dyDescent="0.25">
      <c r="A808" t="s">
        <v>31</v>
      </c>
      <c r="B808" t="s">
        <v>9</v>
      </c>
      <c r="C808" t="s">
        <v>12</v>
      </c>
      <c r="D808">
        <v>323.212372372007</v>
      </c>
      <c r="E808">
        <v>323.212372372007</v>
      </c>
      <c r="F808">
        <v>0</v>
      </c>
      <c r="G808">
        <v>27.925080060958798</v>
      </c>
      <c r="H808">
        <v>2</v>
      </c>
      <c r="I808">
        <v>27.9480140209198</v>
      </c>
    </row>
    <row r="809" spans="1:9" hidden="1" x14ac:dyDescent="0.25">
      <c r="A809" t="s">
        <v>31</v>
      </c>
      <c r="B809" t="s">
        <v>9</v>
      </c>
      <c r="C809" t="s">
        <v>13</v>
      </c>
      <c r="D809">
        <v>323.212372372007</v>
      </c>
      <c r="E809">
        <v>323.212372372007</v>
      </c>
      <c r="F809">
        <v>0</v>
      </c>
      <c r="G809">
        <v>27.1278748512268</v>
      </c>
      <c r="H809">
        <v>2</v>
      </c>
      <c r="I809">
        <v>27.150426864623999</v>
      </c>
    </row>
    <row r="810" spans="1:9" hidden="1" x14ac:dyDescent="0.25">
      <c r="A810" t="s">
        <v>31</v>
      </c>
      <c r="B810" t="s">
        <v>9</v>
      </c>
      <c r="C810" t="s">
        <v>14</v>
      </c>
      <c r="D810">
        <v>323.212372372007</v>
      </c>
      <c r="E810">
        <v>323.212372372007</v>
      </c>
      <c r="F810">
        <v>0</v>
      </c>
      <c r="G810">
        <v>17.3738579750061</v>
      </c>
      <c r="H810">
        <v>2</v>
      </c>
      <c r="I810">
        <v>17.396144866943299</v>
      </c>
    </row>
    <row r="811" spans="1:9" hidden="1" x14ac:dyDescent="0.25">
      <c r="A811" t="s">
        <v>31</v>
      </c>
      <c r="B811" t="s">
        <v>9</v>
      </c>
      <c r="C811" t="s">
        <v>15</v>
      </c>
      <c r="D811">
        <v>326.539174160144</v>
      </c>
      <c r="E811">
        <v>326.539174160144</v>
      </c>
      <c r="F811">
        <v>0</v>
      </c>
      <c r="G811">
        <v>5.1936631202697701</v>
      </c>
      <c r="H811">
        <v>2</v>
      </c>
      <c r="I811">
        <v>5.2156779766082701</v>
      </c>
    </row>
    <row r="812" spans="1:9" hidden="1" x14ac:dyDescent="0.25">
      <c r="A812" t="s">
        <v>31</v>
      </c>
      <c r="B812" t="s">
        <v>9</v>
      </c>
      <c r="C812" t="s">
        <v>16</v>
      </c>
      <c r="D812">
        <v>323.212372372007</v>
      </c>
      <c r="E812">
        <v>323.212372372007</v>
      </c>
      <c r="F812">
        <v>0</v>
      </c>
      <c r="G812">
        <v>17.389235973358101</v>
      </c>
      <c r="H812">
        <v>2</v>
      </c>
      <c r="I812">
        <v>17.411035776138299</v>
      </c>
    </row>
    <row r="813" spans="1:9" hidden="1" x14ac:dyDescent="0.25">
      <c r="A813" t="s">
        <v>31</v>
      </c>
      <c r="B813" t="s">
        <v>9</v>
      </c>
      <c r="C813" t="s">
        <v>17</v>
      </c>
      <c r="D813">
        <v>326.539174160144</v>
      </c>
      <c r="E813">
        <v>326.539174160144</v>
      </c>
      <c r="F813">
        <v>0</v>
      </c>
      <c r="G813">
        <v>28.1247539520263</v>
      </c>
      <c r="H813">
        <v>2</v>
      </c>
      <c r="I813">
        <v>28.147155284881499</v>
      </c>
    </row>
    <row r="814" spans="1:9" hidden="1" x14ac:dyDescent="0.25">
      <c r="A814" t="s">
        <v>31</v>
      </c>
      <c r="B814" t="s">
        <v>9</v>
      </c>
      <c r="C814" t="s">
        <v>18</v>
      </c>
      <c r="D814">
        <v>326.539174160144</v>
      </c>
      <c r="E814">
        <v>326.539174160144</v>
      </c>
      <c r="F814">
        <v>0</v>
      </c>
      <c r="G814">
        <v>15.3505680561065</v>
      </c>
      <c r="H814">
        <v>2</v>
      </c>
      <c r="I814">
        <v>15.3743741512298</v>
      </c>
    </row>
    <row r="815" spans="1:9" hidden="1" x14ac:dyDescent="0.25">
      <c r="A815" t="s">
        <v>31</v>
      </c>
      <c r="B815" t="s">
        <v>19</v>
      </c>
      <c r="C815" t="s">
        <v>9</v>
      </c>
      <c r="D815">
        <v>323.212372372007</v>
      </c>
      <c r="E815">
        <v>305.602899724586</v>
      </c>
      <c r="F815">
        <v>5.4482668835314801E-2</v>
      </c>
      <c r="G815">
        <v>15.001115083694399</v>
      </c>
      <c r="H815">
        <v>9</v>
      </c>
      <c r="I815">
        <v>49.0453522205352</v>
      </c>
    </row>
    <row r="816" spans="1:9" hidden="1" x14ac:dyDescent="0.25">
      <c r="A816" t="s">
        <v>31</v>
      </c>
      <c r="B816" t="s">
        <v>20</v>
      </c>
      <c r="C816" t="s">
        <v>9</v>
      </c>
      <c r="D816">
        <v>324.24105410525999</v>
      </c>
      <c r="E816">
        <v>305.791109096242</v>
      </c>
      <c r="F816">
        <v>5.69019400085852E-2</v>
      </c>
      <c r="G816">
        <v>15.0008029937744</v>
      </c>
      <c r="H816">
        <v>9</v>
      </c>
      <c r="I816">
        <v>53.195760965347198</v>
      </c>
    </row>
    <row r="817" spans="1:9" hidden="1" x14ac:dyDescent="0.25">
      <c r="A817" t="s">
        <v>32</v>
      </c>
      <c r="B817" t="s">
        <v>9</v>
      </c>
      <c r="C817" t="s">
        <v>10</v>
      </c>
      <c r="D817">
        <v>267.648502378628</v>
      </c>
      <c r="E817">
        <v>267.648502378628</v>
      </c>
      <c r="F817">
        <v>0</v>
      </c>
      <c r="G817">
        <v>88.509238958358694</v>
      </c>
      <c r="H817">
        <v>2</v>
      </c>
      <c r="I817">
        <v>88.532722949981604</v>
      </c>
    </row>
    <row r="818" spans="1:9" hidden="1" x14ac:dyDescent="0.25">
      <c r="A818" t="s">
        <v>32</v>
      </c>
      <c r="B818" t="s">
        <v>9</v>
      </c>
      <c r="C818" t="s">
        <v>11</v>
      </c>
      <c r="D818">
        <v>269.396007698814</v>
      </c>
      <c r="E818">
        <v>269.396007698814</v>
      </c>
      <c r="F818">
        <v>0</v>
      </c>
      <c r="G818">
        <v>32.177645921707096</v>
      </c>
      <c r="H818">
        <v>2</v>
      </c>
      <c r="I818">
        <v>32.201164960861199</v>
      </c>
    </row>
    <row r="819" spans="1:9" hidden="1" x14ac:dyDescent="0.25">
      <c r="A819" t="s">
        <v>32</v>
      </c>
      <c r="B819" t="s">
        <v>9</v>
      </c>
      <c r="C819" t="s">
        <v>12</v>
      </c>
      <c r="D819">
        <v>267.648502378628</v>
      </c>
      <c r="E819">
        <v>267.648502378628</v>
      </c>
      <c r="F819">
        <v>0</v>
      </c>
      <c r="G819">
        <v>94.062043905258093</v>
      </c>
      <c r="H819">
        <v>2</v>
      </c>
      <c r="I819">
        <v>94.086652994155799</v>
      </c>
    </row>
    <row r="820" spans="1:9" hidden="1" x14ac:dyDescent="0.25">
      <c r="A820" t="s">
        <v>32</v>
      </c>
      <c r="B820" t="s">
        <v>9</v>
      </c>
      <c r="C820" t="s">
        <v>13</v>
      </c>
      <c r="D820">
        <v>267.648502378628</v>
      </c>
      <c r="E820">
        <v>267.648502378628</v>
      </c>
      <c r="F820">
        <v>0</v>
      </c>
      <c r="G820">
        <v>60.384387969970703</v>
      </c>
      <c r="H820">
        <v>2</v>
      </c>
      <c r="I820">
        <v>60.411369800567599</v>
      </c>
    </row>
    <row r="821" spans="1:9" hidden="1" x14ac:dyDescent="0.25">
      <c r="A821" t="s">
        <v>32</v>
      </c>
      <c r="B821" t="s">
        <v>9</v>
      </c>
      <c r="C821" t="s">
        <v>14</v>
      </c>
      <c r="D821">
        <v>267.648502378628</v>
      </c>
      <c r="E821">
        <v>267.648502378628</v>
      </c>
      <c r="F821">
        <v>0</v>
      </c>
      <c r="G821">
        <v>77.508513927459703</v>
      </c>
      <c r="H821">
        <v>2</v>
      </c>
      <c r="I821">
        <v>77.539354801177893</v>
      </c>
    </row>
    <row r="822" spans="1:9" hidden="1" x14ac:dyDescent="0.25">
      <c r="A822" t="s">
        <v>32</v>
      </c>
      <c r="B822" t="s">
        <v>9</v>
      </c>
      <c r="C822" t="s">
        <v>15</v>
      </c>
      <c r="D822">
        <v>269.396007698814</v>
      </c>
      <c r="E822">
        <v>269.396007698814</v>
      </c>
      <c r="F822">
        <v>0</v>
      </c>
      <c r="G822">
        <v>30.523072004318198</v>
      </c>
      <c r="H822">
        <v>2</v>
      </c>
      <c r="I822">
        <v>30.552904129028299</v>
      </c>
    </row>
    <row r="823" spans="1:9" hidden="1" x14ac:dyDescent="0.25">
      <c r="A823" t="s">
        <v>32</v>
      </c>
      <c r="B823" t="s">
        <v>9</v>
      </c>
      <c r="C823" t="s">
        <v>16</v>
      </c>
      <c r="D823">
        <v>267.648502378628</v>
      </c>
      <c r="E823">
        <v>267.648502378628</v>
      </c>
      <c r="F823">
        <v>0</v>
      </c>
      <c r="G823">
        <v>63.387135028839097</v>
      </c>
      <c r="H823">
        <v>2</v>
      </c>
      <c r="I823">
        <v>63.416953086852999</v>
      </c>
    </row>
    <row r="824" spans="1:9" hidden="1" x14ac:dyDescent="0.25">
      <c r="A824" t="s">
        <v>32</v>
      </c>
      <c r="B824" t="s">
        <v>9</v>
      </c>
      <c r="C824" t="s">
        <v>17</v>
      </c>
      <c r="D824">
        <v>276.03594230427598</v>
      </c>
      <c r="E824">
        <v>276.03594230427598</v>
      </c>
      <c r="F824">
        <v>0</v>
      </c>
      <c r="G824">
        <v>452.013688802719</v>
      </c>
      <c r="H824">
        <v>2</v>
      </c>
      <c r="I824">
        <v>452.05520892143198</v>
      </c>
    </row>
    <row r="825" spans="1:9" hidden="1" x14ac:dyDescent="0.25">
      <c r="A825" t="s">
        <v>32</v>
      </c>
      <c r="B825" t="s">
        <v>9</v>
      </c>
      <c r="C825" t="s">
        <v>18</v>
      </c>
      <c r="D825">
        <v>276.03594230427598</v>
      </c>
      <c r="E825">
        <v>276.03594230427598</v>
      </c>
      <c r="F825">
        <v>0</v>
      </c>
      <c r="G825">
        <v>87.126355886459294</v>
      </c>
      <c r="H825">
        <v>2</v>
      </c>
      <c r="I825">
        <v>87.174269199371295</v>
      </c>
    </row>
    <row r="826" spans="1:9" hidden="1" x14ac:dyDescent="0.25">
      <c r="A826" t="s">
        <v>32</v>
      </c>
      <c r="B826" t="s">
        <v>19</v>
      </c>
      <c r="C826" t="s">
        <v>9</v>
      </c>
      <c r="D826">
        <v>269.68053086879797</v>
      </c>
      <c r="E826">
        <v>255.92469923481599</v>
      </c>
      <c r="F826">
        <v>5.1007878061001599E-2</v>
      </c>
      <c r="G826">
        <v>15.001008987426699</v>
      </c>
      <c r="H826">
        <v>9</v>
      </c>
      <c r="I826">
        <v>95.628982067108097</v>
      </c>
    </row>
    <row r="827" spans="1:9" hidden="1" x14ac:dyDescent="0.25">
      <c r="A827" t="s">
        <v>32</v>
      </c>
      <c r="B827" t="s">
        <v>20</v>
      </c>
      <c r="C827" t="s">
        <v>9</v>
      </c>
      <c r="D827">
        <v>282.91430399222401</v>
      </c>
      <c r="E827">
        <v>240.41860929794299</v>
      </c>
      <c r="F827">
        <v>0.150206949930142</v>
      </c>
      <c r="G827">
        <v>15.0011200904846</v>
      </c>
      <c r="H827">
        <v>9</v>
      </c>
      <c r="I827">
        <v>101.303483963012</v>
      </c>
    </row>
    <row r="828" spans="1:9" hidden="1" x14ac:dyDescent="0.25">
      <c r="A828" t="s">
        <v>33</v>
      </c>
      <c r="B828" t="s">
        <v>9</v>
      </c>
      <c r="C828" t="s">
        <v>10</v>
      </c>
      <c r="D828">
        <v>307.06307516104198</v>
      </c>
      <c r="E828">
        <v>307.06307516104198</v>
      </c>
      <c r="F828">
        <v>0</v>
      </c>
      <c r="G828">
        <v>38.814659833908003</v>
      </c>
      <c r="H828">
        <v>2</v>
      </c>
      <c r="I828">
        <v>38.8512411117553</v>
      </c>
    </row>
    <row r="829" spans="1:9" hidden="1" x14ac:dyDescent="0.25">
      <c r="A829" t="s">
        <v>33</v>
      </c>
      <c r="B829" t="s">
        <v>9</v>
      </c>
      <c r="C829" t="s">
        <v>11</v>
      </c>
      <c r="D829">
        <v>307.06307820406101</v>
      </c>
      <c r="E829">
        <v>307.06307820406101</v>
      </c>
      <c r="F829">
        <v>0</v>
      </c>
      <c r="G829">
        <v>27.5028619766235</v>
      </c>
      <c r="H829">
        <v>2</v>
      </c>
      <c r="I829">
        <v>27.542115211486799</v>
      </c>
    </row>
    <row r="830" spans="1:9" hidden="1" x14ac:dyDescent="0.25">
      <c r="A830" t="s">
        <v>33</v>
      </c>
      <c r="B830" t="s">
        <v>9</v>
      </c>
      <c r="C830" t="s">
        <v>12</v>
      </c>
      <c r="D830">
        <v>307.06307516104198</v>
      </c>
      <c r="E830">
        <v>307.06307516104198</v>
      </c>
      <c r="F830">
        <v>0</v>
      </c>
      <c r="G830">
        <v>42.1497738361358</v>
      </c>
      <c r="H830">
        <v>2</v>
      </c>
      <c r="I830">
        <v>42.190503835678101</v>
      </c>
    </row>
    <row r="831" spans="1:9" hidden="1" x14ac:dyDescent="0.25">
      <c r="A831" t="s">
        <v>33</v>
      </c>
      <c r="B831" t="s">
        <v>9</v>
      </c>
      <c r="C831" t="s">
        <v>13</v>
      </c>
      <c r="D831">
        <v>307.06307820406101</v>
      </c>
      <c r="E831">
        <v>307.06307820406101</v>
      </c>
      <c r="F831">
        <v>0</v>
      </c>
      <c r="G831">
        <v>43.655505895614603</v>
      </c>
      <c r="H831">
        <v>2</v>
      </c>
      <c r="I831">
        <v>43.696806192398</v>
      </c>
    </row>
    <row r="832" spans="1:9" hidden="1" x14ac:dyDescent="0.25">
      <c r="A832" t="s">
        <v>33</v>
      </c>
      <c r="B832" t="s">
        <v>9</v>
      </c>
      <c r="C832" t="s">
        <v>14</v>
      </c>
      <c r="D832">
        <v>307.06307820406101</v>
      </c>
      <c r="E832">
        <v>307.06307820406101</v>
      </c>
      <c r="F832">
        <v>0</v>
      </c>
      <c r="G832">
        <v>24.041922092437702</v>
      </c>
      <c r="H832">
        <v>2</v>
      </c>
      <c r="I832">
        <v>24.079574108123701</v>
      </c>
    </row>
    <row r="833" spans="1:9" hidden="1" x14ac:dyDescent="0.25">
      <c r="A833" t="s">
        <v>33</v>
      </c>
      <c r="B833" t="s">
        <v>9</v>
      </c>
      <c r="C833" t="s">
        <v>15</v>
      </c>
      <c r="D833">
        <v>307.06307820406101</v>
      </c>
      <c r="E833">
        <v>307.06307820406101</v>
      </c>
      <c r="F833">
        <v>0</v>
      </c>
      <c r="G833">
        <v>26.716565132141099</v>
      </c>
      <c r="H833">
        <v>2</v>
      </c>
      <c r="I833">
        <v>26.755228996276799</v>
      </c>
    </row>
    <row r="834" spans="1:9" hidden="1" x14ac:dyDescent="0.25">
      <c r="A834" t="s">
        <v>33</v>
      </c>
      <c r="B834" t="s">
        <v>9</v>
      </c>
      <c r="C834" t="s">
        <v>16</v>
      </c>
      <c r="D834">
        <v>307.06307820406101</v>
      </c>
      <c r="E834">
        <v>307.06307820406101</v>
      </c>
      <c r="F834">
        <v>0</v>
      </c>
      <c r="G834">
        <v>24.134084224700899</v>
      </c>
      <c r="H834">
        <v>2</v>
      </c>
      <c r="I834">
        <v>24.172553062438901</v>
      </c>
    </row>
    <row r="835" spans="1:9" hidden="1" x14ac:dyDescent="0.25">
      <c r="A835" t="s">
        <v>33</v>
      </c>
      <c r="B835" t="s">
        <v>9</v>
      </c>
      <c r="C835" t="s">
        <v>17</v>
      </c>
      <c r="D835">
        <v>315.25476187862699</v>
      </c>
      <c r="E835">
        <v>315.25476187862699</v>
      </c>
      <c r="F835">
        <v>0</v>
      </c>
      <c r="G835">
        <v>58.2358140945434</v>
      </c>
      <c r="H835">
        <v>2</v>
      </c>
      <c r="I835">
        <v>58.274107694625798</v>
      </c>
    </row>
    <row r="836" spans="1:9" hidden="1" x14ac:dyDescent="0.25">
      <c r="A836" t="s">
        <v>33</v>
      </c>
      <c r="B836" t="s">
        <v>9</v>
      </c>
      <c r="C836" t="s">
        <v>18</v>
      </c>
      <c r="D836">
        <v>320.68591225667899</v>
      </c>
      <c r="E836">
        <v>320.68591225667899</v>
      </c>
      <c r="F836">
        <v>0</v>
      </c>
      <c r="G836">
        <v>124.078001976013</v>
      </c>
      <c r="H836">
        <v>2</v>
      </c>
      <c r="I836">
        <v>124.129132032394</v>
      </c>
    </row>
    <row r="837" spans="1:9" hidden="1" x14ac:dyDescent="0.25">
      <c r="A837" t="s">
        <v>33</v>
      </c>
      <c r="B837" t="s">
        <v>19</v>
      </c>
      <c r="C837" t="s">
        <v>9</v>
      </c>
      <c r="D837">
        <v>307.06307820406101</v>
      </c>
      <c r="E837">
        <v>287.713413622681</v>
      </c>
      <c r="F837">
        <v>6.3015275866286094E-2</v>
      </c>
      <c r="G837">
        <v>15.000775098800601</v>
      </c>
      <c r="H837">
        <v>9</v>
      </c>
      <c r="I837">
        <v>19.960801601409901</v>
      </c>
    </row>
    <row r="838" spans="1:9" hidden="1" x14ac:dyDescent="0.25">
      <c r="A838" t="s">
        <v>33</v>
      </c>
      <c r="B838" t="s">
        <v>20</v>
      </c>
      <c r="C838" t="s">
        <v>9</v>
      </c>
      <c r="D838">
        <v>307.06307820406101</v>
      </c>
      <c r="E838">
        <v>287.218841065726</v>
      </c>
      <c r="F838">
        <v>6.4625930458324904E-2</v>
      </c>
      <c r="G838">
        <v>15.004952907562201</v>
      </c>
      <c r="H838">
        <v>9</v>
      </c>
      <c r="I838">
        <v>65.153697967529297</v>
      </c>
    </row>
    <row r="839" spans="1:9" hidden="1" x14ac:dyDescent="0.25">
      <c r="A839" t="s">
        <v>34</v>
      </c>
      <c r="B839" t="s">
        <v>9</v>
      </c>
      <c r="C839" t="s">
        <v>10</v>
      </c>
      <c r="D839">
        <v>300.29175352947698</v>
      </c>
      <c r="E839">
        <v>300.29175352947698</v>
      </c>
      <c r="F839">
        <v>0</v>
      </c>
      <c r="G839">
        <v>4.4784882068633998</v>
      </c>
      <c r="H839">
        <v>2</v>
      </c>
      <c r="I839">
        <v>4.5227210521697998</v>
      </c>
    </row>
    <row r="840" spans="1:9" hidden="1" x14ac:dyDescent="0.25">
      <c r="A840" t="s">
        <v>34</v>
      </c>
      <c r="B840" t="s">
        <v>9</v>
      </c>
      <c r="C840" t="s">
        <v>11</v>
      </c>
      <c r="D840">
        <v>300.29175352947698</v>
      </c>
      <c r="E840">
        <v>300.29175352947698</v>
      </c>
      <c r="F840">
        <v>0</v>
      </c>
      <c r="G840">
        <v>6.2382969856262198</v>
      </c>
      <c r="H840">
        <v>2</v>
      </c>
      <c r="I840">
        <v>6.2726638317108101</v>
      </c>
    </row>
    <row r="841" spans="1:9" hidden="1" x14ac:dyDescent="0.25">
      <c r="A841" t="s">
        <v>34</v>
      </c>
      <c r="B841" t="s">
        <v>9</v>
      </c>
      <c r="C841" t="s">
        <v>12</v>
      </c>
      <c r="D841">
        <v>300.29175352947698</v>
      </c>
      <c r="E841">
        <v>300.29175352947698</v>
      </c>
      <c r="F841">
        <v>0</v>
      </c>
      <c r="G841">
        <v>4.0549600124359104</v>
      </c>
      <c r="H841">
        <v>2</v>
      </c>
      <c r="I841">
        <v>4.0886950492858798</v>
      </c>
    </row>
    <row r="842" spans="1:9" hidden="1" x14ac:dyDescent="0.25">
      <c r="A842" t="s">
        <v>34</v>
      </c>
      <c r="B842" t="s">
        <v>9</v>
      </c>
      <c r="C842" t="s">
        <v>13</v>
      </c>
      <c r="D842">
        <v>300.29175352947698</v>
      </c>
      <c r="E842">
        <v>300.29175352947698</v>
      </c>
      <c r="F842">
        <v>0</v>
      </c>
      <c r="G842">
        <v>6.2428998947143501</v>
      </c>
      <c r="H842">
        <v>2</v>
      </c>
      <c r="I842">
        <v>6.2761578559875399</v>
      </c>
    </row>
    <row r="843" spans="1:9" hidden="1" x14ac:dyDescent="0.25">
      <c r="A843" t="s">
        <v>34</v>
      </c>
      <c r="B843" t="s">
        <v>9</v>
      </c>
      <c r="C843" t="s">
        <v>14</v>
      </c>
      <c r="D843">
        <v>300.29175352947698</v>
      </c>
      <c r="E843">
        <v>300.29175352947698</v>
      </c>
      <c r="F843">
        <v>0</v>
      </c>
      <c r="G843">
        <v>3.2553019523620601</v>
      </c>
      <c r="H843">
        <v>2</v>
      </c>
      <c r="I843">
        <v>3.2878460884094198</v>
      </c>
    </row>
    <row r="844" spans="1:9" hidden="1" x14ac:dyDescent="0.25">
      <c r="A844" t="s">
        <v>34</v>
      </c>
      <c r="B844" t="s">
        <v>9</v>
      </c>
      <c r="C844" t="s">
        <v>15</v>
      </c>
      <c r="D844">
        <v>300.29175352947698</v>
      </c>
      <c r="E844">
        <v>300.29175352947698</v>
      </c>
      <c r="F844">
        <v>0</v>
      </c>
      <c r="G844">
        <v>3.2403609752654998</v>
      </c>
      <c r="H844">
        <v>2</v>
      </c>
      <c r="I844">
        <v>3.27456378936767</v>
      </c>
    </row>
    <row r="845" spans="1:9" hidden="1" x14ac:dyDescent="0.25">
      <c r="A845" t="s">
        <v>34</v>
      </c>
      <c r="B845" t="s">
        <v>9</v>
      </c>
      <c r="C845" t="s">
        <v>16</v>
      </c>
      <c r="D845">
        <v>300.29175352947698</v>
      </c>
      <c r="E845">
        <v>300.29175352947698</v>
      </c>
      <c r="F845">
        <v>0</v>
      </c>
      <c r="G845">
        <v>3.5229430198669398</v>
      </c>
      <c r="H845">
        <v>2</v>
      </c>
      <c r="I845">
        <v>3.5597059726714999</v>
      </c>
    </row>
    <row r="846" spans="1:9" hidden="1" x14ac:dyDescent="0.25">
      <c r="A846" t="s">
        <v>34</v>
      </c>
      <c r="B846" t="s">
        <v>9</v>
      </c>
      <c r="C846" t="s">
        <v>17</v>
      </c>
      <c r="D846">
        <v>317.577062416069</v>
      </c>
      <c r="E846">
        <v>317.577062416069</v>
      </c>
      <c r="F846">
        <v>0</v>
      </c>
      <c r="G846">
        <v>29.688776016235298</v>
      </c>
      <c r="H846">
        <v>2</v>
      </c>
      <c r="I846">
        <v>29.7286388874053</v>
      </c>
    </row>
    <row r="847" spans="1:9" hidden="1" x14ac:dyDescent="0.25">
      <c r="A847" t="s">
        <v>34</v>
      </c>
      <c r="B847" t="s">
        <v>9</v>
      </c>
      <c r="C847" t="s">
        <v>18</v>
      </c>
      <c r="D847">
        <v>317.577020038547</v>
      </c>
      <c r="E847">
        <v>317.577020038547</v>
      </c>
      <c r="F847">
        <v>0</v>
      </c>
      <c r="G847">
        <v>22.018903017044</v>
      </c>
      <c r="H847">
        <v>2</v>
      </c>
      <c r="I847">
        <v>22.0545558929443</v>
      </c>
    </row>
    <row r="848" spans="1:9" hidden="1" x14ac:dyDescent="0.25">
      <c r="A848" t="s">
        <v>34</v>
      </c>
      <c r="B848" t="s">
        <v>19</v>
      </c>
      <c r="C848" t="s">
        <v>9</v>
      </c>
      <c r="D848">
        <v>300.29175352947698</v>
      </c>
      <c r="E848">
        <v>300.29175352947698</v>
      </c>
      <c r="F848">
        <v>0</v>
      </c>
      <c r="G848">
        <v>4.2187399864196697</v>
      </c>
      <c r="H848">
        <v>2</v>
      </c>
      <c r="I848">
        <v>6.35384202003479</v>
      </c>
    </row>
    <row r="849" spans="1:9" hidden="1" x14ac:dyDescent="0.25">
      <c r="A849" t="s">
        <v>34</v>
      </c>
      <c r="B849" t="s">
        <v>20</v>
      </c>
      <c r="C849" t="s">
        <v>9</v>
      </c>
      <c r="D849">
        <v>300.29175352947698</v>
      </c>
      <c r="E849">
        <v>300.29175352947698</v>
      </c>
      <c r="F849">
        <v>0</v>
      </c>
      <c r="G849">
        <v>4.5249228477478001</v>
      </c>
      <c r="H849">
        <v>2</v>
      </c>
      <c r="I849">
        <v>11.261593818664499</v>
      </c>
    </row>
    <row r="850" spans="1:9" hidden="1" x14ac:dyDescent="0.25">
      <c r="A850" t="s">
        <v>35</v>
      </c>
      <c r="B850" t="s">
        <v>9</v>
      </c>
      <c r="C850" t="s">
        <v>10</v>
      </c>
      <c r="D850">
        <v>289.87912192614903</v>
      </c>
      <c r="E850">
        <v>289.87912192614903</v>
      </c>
      <c r="F850">
        <v>0</v>
      </c>
      <c r="G850">
        <v>4.0932350158691397</v>
      </c>
      <c r="H850">
        <v>2</v>
      </c>
      <c r="I850">
        <v>4.1248912811279297</v>
      </c>
    </row>
    <row r="851" spans="1:9" hidden="1" x14ac:dyDescent="0.25">
      <c r="A851" t="s">
        <v>35</v>
      </c>
      <c r="B851" t="s">
        <v>9</v>
      </c>
      <c r="C851" t="s">
        <v>11</v>
      </c>
      <c r="D851">
        <v>293.79533197674999</v>
      </c>
      <c r="E851">
        <v>293.79533197674999</v>
      </c>
      <c r="F851">
        <v>0</v>
      </c>
      <c r="G851">
        <v>7.9362909793853698</v>
      </c>
      <c r="H851">
        <v>2</v>
      </c>
      <c r="I851">
        <v>7.9738609790802002</v>
      </c>
    </row>
    <row r="852" spans="1:9" hidden="1" x14ac:dyDescent="0.25">
      <c r="A852" t="s">
        <v>35</v>
      </c>
      <c r="B852" t="s">
        <v>9</v>
      </c>
      <c r="C852" t="s">
        <v>12</v>
      </c>
      <c r="D852">
        <v>289.87912192614903</v>
      </c>
      <c r="E852">
        <v>289.87912192614903</v>
      </c>
      <c r="F852">
        <v>0</v>
      </c>
      <c r="G852">
        <v>4.3398799896240199</v>
      </c>
      <c r="H852">
        <v>2</v>
      </c>
      <c r="I852">
        <v>4.3721139430999703</v>
      </c>
    </row>
    <row r="853" spans="1:9" hidden="1" x14ac:dyDescent="0.25">
      <c r="A853" t="s">
        <v>35</v>
      </c>
      <c r="B853" t="s">
        <v>9</v>
      </c>
      <c r="C853" t="s">
        <v>13</v>
      </c>
      <c r="D853">
        <v>289.87912192614903</v>
      </c>
      <c r="E853">
        <v>289.87912192614903</v>
      </c>
      <c r="F853">
        <v>0</v>
      </c>
      <c r="G853">
        <v>8.2616000175476003</v>
      </c>
      <c r="H853">
        <v>2</v>
      </c>
      <c r="I853">
        <v>8.3008840084075892</v>
      </c>
    </row>
    <row r="854" spans="1:9" hidden="1" x14ac:dyDescent="0.25">
      <c r="A854" t="s">
        <v>35</v>
      </c>
      <c r="B854" t="s">
        <v>9</v>
      </c>
      <c r="C854" t="s">
        <v>14</v>
      </c>
      <c r="D854">
        <v>289.87912192614903</v>
      </c>
      <c r="E854">
        <v>289.87912192614903</v>
      </c>
      <c r="F854">
        <v>0</v>
      </c>
      <c r="G854">
        <v>3.0079441070556601</v>
      </c>
      <c r="H854">
        <v>2</v>
      </c>
      <c r="I854">
        <v>3.0465290546417201</v>
      </c>
    </row>
    <row r="855" spans="1:9" hidden="1" x14ac:dyDescent="0.25">
      <c r="A855" t="s">
        <v>35</v>
      </c>
      <c r="B855" t="s">
        <v>9</v>
      </c>
      <c r="C855" t="s">
        <v>15</v>
      </c>
      <c r="D855">
        <v>293.79533197674999</v>
      </c>
      <c r="E855">
        <v>293.79533197674999</v>
      </c>
      <c r="F855">
        <v>0</v>
      </c>
      <c r="G855">
        <v>9.2467849254608101</v>
      </c>
      <c r="H855">
        <v>2</v>
      </c>
      <c r="I855">
        <v>9.2859940528869593</v>
      </c>
    </row>
    <row r="856" spans="1:9" hidden="1" x14ac:dyDescent="0.25">
      <c r="A856" t="s">
        <v>35</v>
      </c>
      <c r="B856" t="s">
        <v>9</v>
      </c>
      <c r="C856" t="s">
        <v>16</v>
      </c>
      <c r="D856">
        <v>289.87912192614903</v>
      </c>
      <c r="E856">
        <v>289.87912192614903</v>
      </c>
      <c r="F856">
        <v>0</v>
      </c>
      <c r="G856">
        <v>2.7505748271942099</v>
      </c>
      <c r="H856">
        <v>2</v>
      </c>
      <c r="I856">
        <v>2.7878999710082999</v>
      </c>
    </row>
    <row r="857" spans="1:9" hidden="1" x14ac:dyDescent="0.25">
      <c r="A857" t="s">
        <v>35</v>
      </c>
      <c r="B857" t="s">
        <v>9</v>
      </c>
      <c r="C857" t="s">
        <v>17</v>
      </c>
      <c r="D857">
        <v>289.87912192614903</v>
      </c>
      <c r="E857">
        <v>289.87912192614903</v>
      </c>
      <c r="F857">
        <v>0</v>
      </c>
      <c r="G857">
        <v>3.5643889904022199</v>
      </c>
      <c r="H857">
        <v>2</v>
      </c>
      <c r="I857">
        <v>3.5991830825805602</v>
      </c>
    </row>
    <row r="858" spans="1:9" hidden="1" x14ac:dyDescent="0.25">
      <c r="A858" t="s">
        <v>35</v>
      </c>
      <c r="B858" t="s">
        <v>9</v>
      </c>
      <c r="C858" t="s">
        <v>18</v>
      </c>
      <c r="D858">
        <v>293.79533197674999</v>
      </c>
      <c r="E858">
        <v>293.79533197674999</v>
      </c>
      <c r="F858">
        <v>0</v>
      </c>
      <c r="G858">
        <v>7.0154440402984601</v>
      </c>
      <c r="H858">
        <v>2</v>
      </c>
      <c r="I858">
        <v>7.0571551322937003</v>
      </c>
    </row>
    <row r="859" spans="1:9" hidden="1" x14ac:dyDescent="0.25">
      <c r="A859" t="s">
        <v>35</v>
      </c>
      <c r="B859" t="s">
        <v>19</v>
      </c>
      <c r="C859" t="s">
        <v>9</v>
      </c>
      <c r="D859">
        <v>289.87912192614903</v>
      </c>
      <c r="E859">
        <v>289.87912192614903</v>
      </c>
      <c r="F859">
        <v>0</v>
      </c>
      <c r="G859">
        <v>5.8834998607635498</v>
      </c>
      <c r="H859">
        <v>2</v>
      </c>
      <c r="I859">
        <v>9.9119002819061208</v>
      </c>
    </row>
    <row r="860" spans="1:9" hidden="1" x14ac:dyDescent="0.25">
      <c r="A860" t="s">
        <v>35</v>
      </c>
      <c r="B860" t="s">
        <v>20</v>
      </c>
      <c r="C860" t="s">
        <v>9</v>
      </c>
      <c r="D860">
        <v>289.87912192614903</v>
      </c>
      <c r="E860">
        <v>289.87912192614903</v>
      </c>
      <c r="F860">
        <v>0</v>
      </c>
      <c r="G860">
        <v>6.2561299800872803</v>
      </c>
      <c r="H860">
        <v>2</v>
      </c>
      <c r="I860">
        <v>10.457034826278599</v>
      </c>
    </row>
    <row r="861" spans="1:9" hidden="1" x14ac:dyDescent="0.25">
      <c r="A861" t="s">
        <v>36</v>
      </c>
      <c r="B861" t="s">
        <v>9</v>
      </c>
      <c r="C861" t="s">
        <v>10</v>
      </c>
      <c r="D861">
        <v>347.788511663946</v>
      </c>
      <c r="E861">
        <v>347.788511663946</v>
      </c>
      <c r="F861">
        <v>0</v>
      </c>
      <c r="G861">
        <v>66.662826061248694</v>
      </c>
      <c r="H861">
        <v>2</v>
      </c>
      <c r="I861">
        <v>66.698383092880206</v>
      </c>
    </row>
    <row r="862" spans="1:9" hidden="1" x14ac:dyDescent="0.25">
      <c r="A862" t="s">
        <v>36</v>
      </c>
      <c r="B862" t="s">
        <v>9</v>
      </c>
      <c r="C862" t="s">
        <v>11</v>
      </c>
      <c r="D862">
        <v>347.788511663946</v>
      </c>
      <c r="E862">
        <v>347.788511663946</v>
      </c>
      <c r="F862">
        <v>0</v>
      </c>
      <c r="G862">
        <v>22.3251709938049</v>
      </c>
      <c r="H862">
        <v>2</v>
      </c>
      <c r="I862">
        <v>22.364581108093201</v>
      </c>
    </row>
    <row r="863" spans="1:9" hidden="1" x14ac:dyDescent="0.25">
      <c r="A863" t="s">
        <v>36</v>
      </c>
      <c r="B863" t="s">
        <v>9</v>
      </c>
      <c r="C863" t="s">
        <v>12</v>
      </c>
      <c r="D863">
        <v>347.788511663946</v>
      </c>
      <c r="E863">
        <v>347.788511663946</v>
      </c>
      <c r="F863">
        <v>0</v>
      </c>
      <c r="G863">
        <v>60.712542057037297</v>
      </c>
      <c r="H863">
        <v>2</v>
      </c>
      <c r="I863">
        <v>60.747699022292998</v>
      </c>
    </row>
    <row r="864" spans="1:9" hidden="1" x14ac:dyDescent="0.25">
      <c r="A864" t="s">
        <v>36</v>
      </c>
      <c r="B864" t="s">
        <v>9</v>
      </c>
      <c r="C864" t="s">
        <v>13</v>
      </c>
      <c r="D864">
        <v>347.788511663946</v>
      </c>
      <c r="E864">
        <v>347.788511663946</v>
      </c>
      <c r="F864">
        <v>0</v>
      </c>
      <c r="G864">
        <v>45.194200038909898</v>
      </c>
      <c r="H864">
        <v>2</v>
      </c>
      <c r="I864">
        <v>45.230379104614201</v>
      </c>
    </row>
    <row r="865" spans="1:9" hidden="1" x14ac:dyDescent="0.25">
      <c r="A865" t="s">
        <v>36</v>
      </c>
      <c r="B865" t="s">
        <v>9</v>
      </c>
      <c r="C865" t="s">
        <v>14</v>
      </c>
      <c r="D865">
        <v>347.788511663946</v>
      </c>
      <c r="E865">
        <v>347.788511663946</v>
      </c>
      <c r="F865">
        <v>0</v>
      </c>
      <c r="G865">
        <v>36.317790985107401</v>
      </c>
      <c r="H865">
        <v>2</v>
      </c>
      <c r="I865">
        <v>36.352164983749297</v>
      </c>
    </row>
    <row r="866" spans="1:9" hidden="1" x14ac:dyDescent="0.25">
      <c r="A866" t="s">
        <v>36</v>
      </c>
      <c r="B866" t="s">
        <v>9</v>
      </c>
      <c r="C866" t="s">
        <v>15</v>
      </c>
      <c r="D866">
        <v>347.788511663946</v>
      </c>
      <c r="E866">
        <v>347.788511663946</v>
      </c>
      <c r="F866">
        <v>0</v>
      </c>
      <c r="G866">
        <v>20.291167020797701</v>
      </c>
      <c r="H866">
        <v>2</v>
      </c>
      <c r="I866">
        <v>20.325577974319401</v>
      </c>
    </row>
    <row r="867" spans="1:9" hidden="1" x14ac:dyDescent="0.25">
      <c r="A867" t="s">
        <v>36</v>
      </c>
      <c r="B867" t="s">
        <v>9</v>
      </c>
      <c r="C867" t="s">
        <v>16</v>
      </c>
      <c r="D867">
        <v>347.788511663946</v>
      </c>
      <c r="E867">
        <v>347.788511663946</v>
      </c>
      <c r="F867">
        <v>0</v>
      </c>
      <c r="G867">
        <v>36.015911102294901</v>
      </c>
      <c r="H867">
        <v>2</v>
      </c>
      <c r="I867">
        <v>36.050282001495297</v>
      </c>
    </row>
    <row r="868" spans="1:9" hidden="1" x14ac:dyDescent="0.25">
      <c r="A868" t="s">
        <v>36</v>
      </c>
      <c r="B868" t="s">
        <v>9</v>
      </c>
      <c r="C868" t="s">
        <v>17</v>
      </c>
      <c r="D868">
        <v>348.09509790988801</v>
      </c>
      <c r="E868">
        <v>348.09509790988801</v>
      </c>
      <c r="F868">
        <v>0</v>
      </c>
      <c r="G868">
        <v>40.6943712234497</v>
      </c>
      <c r="H868">
        <v>2</v>
      </c>
      <c r="I868">
        <v>40.736211776733398</v>
      </c>
    </row>
    <row r="869" spans="1:9" hidden="1" x14ac:dyDescent="0.25">
      <c r="A869" t="s">
        <v>36</v>
      </c>
      <c r="B869" t="s">
        <v>9</v>
      </c>
      <c r="C869" t="s">
        <v>18</v>
      </c>
      <c r="D869">
        <v>348.09509790988699</v>
      </c>
      <c r="E869">
        <v>348.09509790988699</v>
      </c>
      <c r="F869">
        <v>0</v>
      </c>
      <c r="G869">
        <v>33.251078844070399</v>
      </c>
      <c r="H869">
        <v>2</v>
      </c>
      <c r="I869">
        <v>33.304905176162698</v>
      </c>
    </row>
    <row r="870" spans="1:9" hidden="1" x14ac:dyDescent="0.25">
      <c r="A870" t="s">
        <v>36</v>
      </c>
      <c r="B870" t="s">
        <v>19</v>
      </c>
      <c r="C870" t="s">
        <v>9</v>
      </c>
      <c r="D870">
        <v>347.788511663946</v>
      </c>
      <c r="E870">
        <v>347.788511663946</v>
      </c>
      <c r="F870">
        <v>0</v>
      </c>
      <c r="G870">
        <v>0.38368391990661599</v>
      </c>
      <c r="H870">
        <v>2</v>
      </c>
      <c r="I870">
        <v>54.584185123443604</v>
      </c>
    </row>
    <row r="871" spans="1:9" hidden="1" x14ac:dyDescent="0.25">
      <c r="A871" t="s">
        <v>36</v>
      </c>
      <c r="B871" t="s">
        <v>20</v>
      </c>
      <c r="C871" t="s">
        <v>9</v>
      </c>
      <c r="D871">
        <v>347.788511663946</v>
      </c>
      <c r="E871">
        <v>316.84180115063702</v>
      </c>
      <c r="F871">
        <v>8.8981405294983301E-2</v>
      </c>
      <c r="G871">
        <v>15.001457214355399</v>
      </c>
      <c r="H871">
        <v>9</v>
      </c>
      <c r="I871">
        <v>34.169410228729198</v>
      </c>
    </row>
    <row r="872" spans="1:9" hidden="1" x14ac:dyDescent="0.25">
      <c r="A872" t="s">
        <v>37</v>
      </c>
      <c r="B872" t="s">
        <v>9</v>
      </c>
      <c r="C872" t="s">
        <v>10</v>
      </c>
      <c r="D872">
        <v>315.96477842266802</v>
      </c>
      <c r="E872">
        <v>315.96477842266802</v>
      </c>
      <c r="F872">
        <v>0</v>
      </c>
      <c r="G872">
        <v>4.7218220233917201</v>
      </c>
      <c r="H872">
        <v>2</v>
      </c>
      <c r="I872">
        <v>4.7580013275146396</v>
      </c>
    </row>
    <row r="873" spans="1:9" hidden="1" x14ac:dyDescent="0.25">
      <c r="A873" t="s">
        <v>37</v>
      </c>
      <c r="B873" t="s">
        <v>9</v>
      </c>
      <c r="C873" t="s">
        <v>11</v>
      </c>
      <c r="D873">
        <v>317.82748899741398</v>
      </c>
      <c r="E873">
        <v>317.82748899741398</v>
      </c>
      <c r="F873">
        <v>0</v>
      </c>
      <c r="G873">
        <v>4.61384797096252</v>
      </c>
      <c r="H873">
        <v>2</v>
      </c>
      <c r="I873">
        <v>4.6484651565551696</v>
      </c>
    </row>
    <row r="874" spans="1:9" hidden="1" x14ac:dyDescent="0.25">
      <c r="A874" t="s">
        <v>37</v>
      </c>
      <c r="B874" t="s">
        <v>9</v>
      </c>
      <c r="C874" t="s">
        <v>12</v>
      </c>
      <c r="D874">
        <v>315.96477842266802</v>
      </c>
      <c r="E874">
        <v>315.96477842266802</v>
      </c>
      <c r="F874">
        <v>0</v>
      </c>
      <c r="G874">
        <v>4.6306998729705802</v>
      </c>
      <c r="H874">
        <v>2</v>
      </c>
      <c r="I874">
        <v>4.6645119190216002</v>
      </c>
    </row>
    <row r="875" spans="1:9" hidden="1" x14ac:dyDescent="0.25">
      <c r="A875" t="s">
        <v>37</v>
      </c>
      <c r="B875" t="s">
        <v>9</v>
      </c>
      <c r="C875" t="s">
        <v>13</v>
      </c>
      <c r="D875">
        <v>315.96477842266802</v>
      </c>
      <c r="E875">
        <v>315.96477842266802</v>
      </c>
      <c r="F875">
        <v>0</v>
      </c>
      <c r="G875">
        <v>7.2725090980529696</v>
      </c>
      <c r="H875">
        <v>2</v>
      </c>
      <c r="I875">
        <v>7.3052990436553902</v>
      </c>
    </row>
    <row r="876" spans="1:9" hidden="1" x14ac:dyDescent="0.25">
      <c r="A876" t="s">
        <v>37</v>
      </c>
      <c r="B876" t="s">
        <v>9</v>
      </c>
      <c r="C876" t="s">
        <v>14</v>
      </c>
      <c r="D876">
        <v>315.96477842266802</v>
      </c>
      <c r="E876">
        <v>315.96477842266802</v>
      </c>
      <c r="F876">
        <v>0</v>
      </c>
      <c r="G876">
        <v>4.20253109931945</v>
      </c>
      <c r="H876">
        <v>2</v>
      </c>
      <c r="I876">
        <v>4.2354478836059499</v>
      </c>
    </row>
    <row r="877" spans="1:9" hidden="1" x14ac:dyDescent="0.25">
      <c r="A877" t="s">
        <v>37</v>
      </c>
      <c r="B877" t="s">
        <v>9</v>
      </c>
      <c r="C877" t="s">
        <v>15</v>
      </c>
      <c r="D877">
        <v>317.82748899741398</v>
      </c>
      <c r="E877">
        <v>317.82748899741398</v>
      </c>
      <c r="F877">
        <v>0</v>
      </c>
      <c r="G877">
        <v>3.7647411823272701</v>
      </c>
      <c r="H877">
        <v>2</v>
      </c>
      <c r="I877">
        <v>3.7988717555999698</v>
      </c>
    </row>
    <row r="878" spans="1:9" hidden="1" x14ac:dyDescent="0.25">
      <c r="A878" t="s">
        <v>37</v>
      </c>
      <c r="B878" t="s">
        <v>9</v>
      </c>
      <c r="C878" t="s">
        <v>16</v>
      </c>
      <c r="D878">
        <v>315.96477842266802</v>
      </c>
      <c r="E878">
        <v>315.96477842266802</v>
      </c>
      <c r="F878">
        <v>0</v>
      </c>
      <c r="G878">
        <v>4.2936270236968896</v>
      </c>
      <c r="H878">
        <v>2</v>
      </c>
      <c r="I878">
        <v>4.3258559703826904</v>
      </c>
    </row>
    <row r="879" spans="1:9" hidden="1" x14ac:dyDescent="0.25">
      <c r="A879" t="s">
        <v>37</v>
      </c>
      <c r="B879" t="s">
        <v>9</v>
      </c>
      <c r="C879" t="s">
        <v>17</v>
      </c>
      <c r="D879">
        <v>315.96477842266802</v>
      </c>
      <c r="E879">
        <v>315.96477842266802</v>
      </c>
      <c r="F879">
        <v>0</v>
      </c>
      <c r="G879">
        <v>4.2151110172271702</v>
      </c>
      <c r="H879">
        <v>2</v>
      </c>
      <c r="I879">
        <v>4.2489020824432302</v>
      </c>
    </row>
    <row r="880" spans="1:9" hidden="1" x14ac:dyDescent="0.25">
      <c r="A880" t="s">
        <v>37</v>
      </c>
      <c r="B880" t="s">
        <v>9</v>
      </c>
      <c r="C880" t="s">
        <v>18</v>
      </c>
      <c r="D880">
        <v>317.82748899741398</v>
      </c>
      <c r="E880">
        <v>317.82748899741398</v>
      </c>
      <c r="F880">
        <v>0</v>
      </c>
      <c r="G880">
        <v>2.2697961330413801</v>
      </c>
      <c r="H880">
        <v>2</v>
      </c>
      <c r="I880">
        <v>2.3050038814544598</v>
      </c>
    </row>
    <row r="881" spans="1:9" hidden="1" x14ac:dyDescent="0.25">
      <c r="A881" t="s">
        <v>37</v>
      </c>
      <c r="B881" t="s">
        <v>19</v>
      </c>
      <c r="C881" t="s">
        <v>9</v>
      </c>
      <c r="D881">
        <v>315.96477842266802</v>
      </c>
      <c r="E881">
        <v>315.96477842266802</v>
      </c>
      <c r="F881">
        <v>0</v>
      </c>
      <c r="G881">
        <v>4.4375579357147199</v>
      </c>
      <c r="H881">
        <v>2</v>
      </c>
      <c r="I881">
        <v>11.2982137203216</v>
      </c>
    </row>
    <row r="882" spans="1:9" hidden="1" x14ac:dyDescent="0.25">
      <c r="A882" t="s">
        <v>37</v>
      </c>
      <c r="B882" t="s">
        <v>20</v>
      </c>
      <c r="C882" t="s">
        <v>9</v>
      </c>
      <c r="D882">
        <v>315.96477842266802</v>
      </c>
      <c r="E882">
        <v>315.96477842266802</v>
      </c>
      <c r="F882">
        <v>0</v>
      </c>
      <c r="G882">
        <v>4.44152808189392</v>
      </c>
      <c r="H882">
        <v>2</v>
      </c>
      <c r="I882">
        <v>16.1920518875122</v>
      </c>
    </row>
    <row r="883" spans="1:9" hidden="1" x14ac:dyDescent="0.25">
      <c r="A883" t="s">
        <v>38</v>
      </c>
      <c r="B883" t="s">
        <v>9</v>
      </c>
      <c r="C883" t="s">
        <v>10</v>
      </c>
      <c r="D883">
        <v>303.30623113981397</v>
      </c>
      <c r="E883">
        <v>303.30623113981397</v>
      </c>
      <c r="F883">
        <v>0</v>
      </c>
      <c r="G883">
        <v>28.8729422092437</v>
      </c>
      <c r="H883">
        <v>2</v>
      </c>
      <c r="I883">
        <v>28.907917022705</v>
      </c>
    </row>
    <row r="884" spans="1:9" hidden="1" x14ac:dyDescent="0.25">
      <c r="A884" t="s">
        <v>38</v>
      </c>
      <c r="B884" t="s">
        <v>9</v>
      </c>
      <c r="C884" t="s">
        <v>11</v>
      </c>
      <c r="D884">
        <v>305.36990531340001</v>
      </c>
      <c r="E884">
        <v>305.36990531340001</v>
      </c>
      <c r="F884">
        <v>0</v>
      </c>
      <c r="G884">
        <v>19.1757378578186</v>
      </c>
      <c r="H884">
        <v>2</v>
      </c>
      <c r="I884">
        <v>19.212269067764201</v>
      </c>
    </row>
    <row r="885" spans="1:9" hidden="1" x14ac:dyDescent="0.25">
      <c r="A885" t="s">
        <v>38</v>
      </c>
      <c r="B885" t="s">
        <v>9</v>
      </c>
      <c r="C885" t="s">
        <v>12</v>
      </c>
      <c r="D885">
        <v>303.30623113981397</v>
      </c>
      <c r="E885">
        <v>303.30623113981397</v>
      </c>
      <c r="F885">
        <v>0</v>
      </c>
      <c r="G885">
        <v>28.9006040096282</v>
      </c>
      <c r="H885">
        <v>2</v>
      </c>
      <c r="I885">
        <v>28.933373928070001</v>
      </c>
    </row>
    <row r="886" spans="1:9" hidden="1" x14ac:dyDescent="0.25">
      <c r="A886" t="s">
        <v>38</v>
      </c>
      <c r="B886" t="s">
        <v>9</v>
      </c>
      <c r="C886" t="s">
        <v>13</v>
      </c>
      <c r="D886">
        <v>303.30623113981397</v>
      </c>
      <c r="E886">
        <v>303.30623113981397</v>
      </c>
      <c r="F886">
        <v>0</v>
      </c>
      <c r="G886">
        <v>39.86962890625</v>
      </c>
      <c r="H886">
        <v>2</v>
      </c>
      <c r="I886">
        <v>39.906065940856898</v>
      </c>
    </row>
    <row r="887" spans="1:9" hidden="1" x14ac:dyDescent="0.25">
      <c r="A887" t="s">
        <v>38</v>
      </c>
      <c r="B887" t="s">
        <v>9</v>
      </c>
      <c r="C887" t="s">
        <v>14</v>
      </c>
      <c r="D887">
        <v>303.30623113981397</v>
      </c>
      <c r="E887">
        <v>303.30623113981397</v>
      </c>
      <c r="F887">
        <v>0</v>
      </c>
      <c r="G887">
        <v>19.338373184204102</v>
      </c>
      <c r="H887">
        <v>2</v>
      </c>
      <c r="I887">
        <v>19.370818138122502</v>
      </c>
    </row>
    <row r="888" spans="1:9" hidden="1" x14ac:dyDescent="0.25">
      <c r="A888" t="s">
        <v>38</v>
      </c>
      <c r="B888" t="s">
        <v>9</v>
      </c>
      <c r="C888" t="s">
        <v>15</v>
      </c>
      <c r="D888">
        <v>305.36990531340001</v>
      </c>
      <c r="E888">
        <v>305.36990531340001</v>
      </c>
      <c r="F888">
        <v>0</v>
      </c>
      <c r="G888">
        <v>23.3658299446105</v>
      </c>
      <c r="H888">
        <v>2</v>
      </c>
      <c r="I888">
        <v>23.4028511047363</v>
      </c>
    </row>
    <row r="889" spans="1:9" hidden="1" x14ac:dyDescent="0.25">
      <c r="A889" t="s">
        <v>38</v>
      </c>
      <c r="B889" t="s">
        <v>9</v>
      </c>
      <c r="C889" t="s">
        <v>16</v>
      </c>
      <c r="D889">
        <v>303.30623113981397</v>
      </c>
      <c r="E889">
        <v>303.30623113981397</v>
      </c>
      <c r="F889">
        <v>0</v>
      </c>
      <c r="G889">
        <v>19.863504886627101</v>
      </c>
      <c r="H889">
        <v>2</v>
      </c>
      <c r="I889">
        <v>19.8981530666351</v>
      </c>
    </row>
    <row r="890" spans="1:9" hidden="1" x14ac:dyDescent="0.25">
      <c r="A890" t="s">
        <v>38</v>
      </c>
      <c r="B890" t="s">
        <v>9</v>
      </c>
      <c r="C890" t="s">
        <v>17</v>
      </c>
      <c r="D890">
        <v>303.30623113981397</v>
      </c>
      <c r="E890">
        <v>303.30623113981397</v>
      </c>
      <c r="F890">
        <v>0</v>
      </c>
      <c r="G890">
        <v>30.813020944595301</v>
      </c>
      <c r="H890">
        <v>2</v>
      </c>
      <c r="I890">
        <v>30.848365068435601</v>
      </c>
    </row>
    <row r="891" spans="1:9" hidden="1" x14ac:dyDescent="0.25">
      <c r="A891" t="s">
        <v>38</v>
      </c>
      <c r="B891" t="s">
        <v>9</v>
      </c>
      <c r="C891" t="s">
        <v>18</v>
      </c>
      <c r="D891">
        <v>305.36990531340001</v>
      </c>
      <c r="E891">
        <v>305.36990531340001</v>
      </c>
      <c r="F891">
        <v>0</v>
      </c>
      <c r="G891">
        <v>18.476741790771399</v>
      </c>
      <c r="H891">
        <v>2</v>
      </c>
      <c r="I891">
        <v>18.5163991451263</v>
      </c>
    </row>
    <row r="892" spans="1:9" hidden="1" x14ac:dyDescent="0.25">
      <c r="A892" t="s">
        <v>38</v>
      </c>
      <c r="B892" t="s">
        <v>19</v>
      </c>
      <c r="C892" t="s">
        <v>9</v>
      </c>
      <c r="D892">
        <v>303.30623113981397</v>
      </c>
      <c r="E892">
        <v>303.30623113981397</v>
      </c>
      <c r="F892">
        <v>0</v>
      </c>
      <c r="G892">
        <v>0.174070119857788</v>
      </c>
      <c r="H892">
        <v>2</v>
      </c>
      <c r="I892">
        <v>32.825233221053999</v>
      </c>
    </row>
    <row r="893" spans="1:9" hidden="1" x14ac:dyDescent="0.25">
      <c r="A893" t="s">
        <v>38</v>
      </c>
      <c r="B893" t="s">
        <v>20</v>
      </c>
      <c r="C893" t="s">
        <v>9</v>
      </c>
      <c r="D893">
        <v>303.30623113981397</v>
      </c>
      <c r="E893">
        <v>285.05189480517902</v>
      </c>
      <c r="F893">
        <v>6.0184508132376899E-2</v>
      </c>
      <c r="G893">
        <v>15.0021867752075</v>
      </c>
      <c r="H893">
        <v>9</v>
      </c>
      <c r="I893">
        <v>46.9846351146698</v>
      </c>
    </row>
    <row r="894" spans="1:9" hidden="1" x14ac:dyDescent="0.25">
      <c r="A894" t="s">
        <v>39</v>
      </c>
      <c r="B894" t="s">
        <v>9</v>
      </c>
      <c r="C894" t="s">
        <v>10</v>
      </c>
      <c r="D894">
        <v>300.28202796663402</v>
      </c>
      <c r="E894">
        <v>300.28202796663402</v>
      </c>
      <c r="F894">
        <v>0</v>
      </c>
      <c r="G894">
        <v>12.3809940814971</v>
      </c>
      <c r="H894">
        <v>2</v>
      </c>
      <c r="I894">
        <v>12.415602207183801</v>
      </c>
    </row>
    <row r="895" spans="1:9" hidden="1" x14ac:dyDescent="0.25">
      <c r="A895" t="s">
        <v>39</v>
      </c>
      <c r="B895" t="s">
        <v>9</v>
      </c>
      <c r="C895" t="s">
        <v>11</v>
      </c>
      <c r="D895">
        <v>322.07251269385</v>
      </c>
      <c r="E895">
        <v>322.07251269385</v>
      </c>
      <c r="F895">
        <v>0</v>
      </c>
      <c r="G895">
        <v>98.3416650295257</v>
      </c>
      <c r="H895">
        <v>2</v>
      </c>
      <c r="I895">
        <v>98.386806011199894</v>
      </c>
    </row>
    <row r="896" spans="1:9" hidden="1" x14ac:dyDescent="0.25">
      <c r="A896" t="s">
        <v>39</v>
      </c>
      <c r="B896" t="s">
        <v>9</v>
      </c>
      <c r="C896" t="s">
        <v>12</v>
      </c>
      <c r="D896">
        <v>300.28202796663402</v>
      </c>
      <c r="E896">
        <v>300.28202796663402</v>
      </c>
      <c r="F896">
        <v>0</v>
      </c>
      <c r="G896">
        <v>13.0729720592498</v>
      </c>
      <c r="H896">
        <v>2</v>
      </c>
      <c r="I896">
        <v>13.1103529930114</v>
      </c>
    </row>
    <row r="897" spans="1:9" hidden="1" x14ac:dyDescent="0.25">
      <c r="A897" t="s">
        <v>39</v>
      </c>
      <c r="B897" t="s">
        <v>9</v>
      </c>
      <c r="C897" t="s">
        <v>13</v>
      </c>
      <c r="D897">
        <v>300.28202796663402</v>
      </c>
      <c r="E897">
        <v>300.28202796663402</v>
      </c>
      <c r="F897">
        <v>0</v>
      </c>
      <c r="G897">
        <v>12.9699649810791</v>
      </c>
      <c r="H897">
        <v>2</v>
      </c>
      <c r="I897">
        <v>13.0055131912231</v>
      </c>
    </row>
    <row r="898" spans="1:9" hidden="1" x14ac:dyDescent="0.25">
      <c r="A898" t="s">
        <v>39</v>
      </c>
      <c r="B898" t="s">
        <v>9</v>
      </c>
      <c r="C898" t="s">
        <v>14</v>
      </c>
      <c r="D898">
        <v>300.28202796663402</v>
      </c>
      <c r="E898">
        <v>300.28202796663402</v>
      </c>
      <c r="F898">
        <v>0</v>
      </c>
      <c r="G898">
        <v>8.2884669303894007</v>
      </c>
      <c r="H898">
        <v>2</v>
      </c>
      <c r="I898">
        <v>8.3217999935150093</v>
      </c>
    </row>
    <row r="899" spans="1:9" hidden="1" x14ac:dyDescent="0.25">
      <c r="A899" t="s">
        <v>39</v>
      </c>
      <c r="B899" t="s">
        <v>9</v>
      </c>
      <c r="C899" t="s">
        <v>15</v>
      </c>
      <c r="D899">
        <v>322.07251269385</v>
      </c>
      <c r="E899">
        <v>322.07251269385</v>
      </c>
      <c r="F899">
        <v>0</v>
      </c>
      <c r="G899">
        <v>59.318434953689497</v>
      </c>
      <c r="H899">
        <v>2</v>
      </c>
      <c r="I899">
        <v>59.354613065719597</v>
      </c>
    </row>
    <row r="900" spans="1:9" hidden="1" x14ac:dyDescent="0.25">
      <c r="A900" t="s">
        <v>39</v>
      </c>
      <c r="B900" t="s">
        <v>9</v>
      </c>
      <c r="C900" t="s">
        <v>16</v>
      </c>
      <c r="D900">
        <v>300.28202796663402</v>
      </c>
      <c r="E900">
        <v>300.28202796663402</v>
      </c>
      <c r="F900">
        <v>0</v>
      </c>
      <c r="G900">
        <v>5.8344771862030003</v>
      </c>
      <c r="H900">
        <v>2</v>
      </c>
      <c r="I900">
        <v>5.8595640659332204</v>
      </c>
    </row>
    <row r="901" spans="1:9" hidden="1" x14ac:dyDescent="0.25">
      <c r="A901" t="s">
        <v>39</v>
      </c>
      <c r="B901" t="s">
        <v>9</v>
      </c>
      <c r="C901" t="s">
        <v>17</v>
      </c>
      <c r="D901">
        <v>315.931738709706</v>
      </c>
      <c r="E901">
        <v>315.931738709706</v>
      </c>
      <c r="F901">
        <v>0</v>
      </c>
      <c r="G901">
        <v>93.900536775588904</v>
      </c>
      <c r="H901">
        <v>2</v>
      </c>
      <c r="I901">
        <v>93.929522037506104</v>
      </c>
    </row>
    <row r="902" spans="1:9" hidden="1" x14ac:dyDescent="0.25">
      <c r="A902" t="s">
        <v>39</v>
      </c>
      <c r="B902" t="s">
        <v>9</v>
      </c>
      <c r="C902" t="s">
        <v>18</v>
      </c>
      <c r="D902">
        <v>329.97390175698001</v>
      </c>
      <c r="E902">
        <v>329.97390175698001</v>
      </c>
      <c r="F902">
        <v>0</v>
      </c>
      <c r="G902">
        <v>104.632174968719</v>
      </c>
      <c r="H902">
        <v>2</v>
      </c>
      <c r="I902">
        <v>104.677018880844</v>
      </c>
    </row>
    <row r="903" spans="1:9" hidden="1" x14ac:dyDescent="0.25">
      <c r="A903" t="s">
        <v>39</v>
      </c>
      <c r="B903" t="s">
        <v>19</v>
      </c>
      <c r="C903" t="s">
        <v>9</v>
      </c>
      <c r="D903">
        <v>300.28202650028499</v>
      </c>
      <c r="E903">
        <v>300.28202650028499</v>
      </c>
      <c r="F903">
        <v>0</v>
      </c>
      <c r="G903">
        <v>7.9358940124511701</v>
      </c>
      <c r="H903">
        <v>2</v>
      </c>
      <c r="I903">
        <v>29.169064283370901</v>
      </c>
    </row>
    <row r="904" spans="1:9" hidden="1" x14ac:dyDescent="0.25">
      <c r="A904" t="s">
        <v>39</v>
      </c>
      <c r="B904" t="s">
        <v>20</v>
      </c>
      <c r="C904" t="s">
        <v>9</v>
      </c>
      <c r="D904">
        <v>300.28202796663402</v>
      </c>
      <c r="E904">
        <v>294.573373094364</v>
      </c>
      <c r="F904">
        <v>1.9010977483156999E-2</v>
      </c>
      <c r="G904">
        <v>15.0147719383239</v>
      </c>
      <c r="H904">
        <v>9</v>
      </c>
      <c r="I904">
        <v>18.446241855621299</v>
      </c>
    </row>
    <row r="905" spans="1:9" hidden="1" x14ac:dyDescent="0.25">
      <c r="A905" t="s">
        <v>40</v>
      </c>
      <c r="B905" t="s">
        <v>9</v>
      </c>
      <c r="C905" t="s">
        <v>10</v>
      </c>
      <c r="D905">
        <v>314.51834632294202</v>
      </c>
      <c r="E905">
        <v>314.51834632294202</v>
      </c>
      <c r="F905">
        <v>0</v>
      </c>
      <c r="G905">
        <v>57.647257089614797</v>
      </c>
      <c r="H905">
        <v>2</v>
      </c>
      <c r="I905">
        <v>57.682616233825598</v>
      </c>
    </row>
    <row r="906" spans="1:9" hidden="1" x14ac:dyDescent="0.25">
      <c r="A906" t="s">
        <v>40</v>
      </c>
      <c r="B906" t="s">
        <v>9</v>
      </c>
      <c r="C906" t="s">
        <v>11</v>
      </c>
      <c r="D906">
        <v>314.51834632294202</v>
      </c>
      <c r="E906">
        <v>293.78618259667002</v>
      </c>
      <c r="F906">
        <v>6.5917184064627196E-2</v>
      </c>
      <c r="G906">
        <v>624.88259482383705</v>
      </c>
      <c r="H906">
        <v>9</v>
      </c>
      <c r="I906">
        <v>624.93437528610195</v>
      </c>
    </row>
    <row r="907" spans="1:9" hidden="1" x14ac:dyDescent="0.25">
      <c r="A907" t="s">
        <v>40</v>
      </c>
      <c r="B907" t="s">
        <v>9</v>
      </c>
      <c r="C907" t="s">
        <v>12</v>
      </c>
      <c r="D907">
        <v>314.51834632294202</v>
      </c>
      <c r="E907">
        <v>314.51834632294202</v>
      </c>
      <c r="F907">
        <v>0</v>
      </c>
      <c r="G907">
        <v>206.58745408058101</v>
      </c>
      <c r="H907">
        <v>2</v>
      </c>
      <c r="I907">
        <v>206.623337984085</v>
      </c>
    </row>
    <row r="908" spans="1:9" hidden="1" x14ac:dyDescent="0.25">
      <c r="A908" t="s">
        <v>40</v>
      </c>
      <c r="B908" t="s">
        <v>9</v>
      </c>
      <c r="C908" t="s">
        <v>13</v>
      </c>
      <c r="D908">
        <v>314.51834632294202</v>
      </c>
      <c r="E908">
        <v>314.51834632294202</v>
      </c>
      <c r="F908">
        <v>0</v>
      </c>
      <c r="G908">
        <v>84.642631053924504</v>
      </c>
      <c r="H908">
        <v>2</v>
      </c>
      <c r="I908">
        <v>84.666553020477295</v>
      </c>
    </row>
    <row r="909" spans="1:9" hidden="1" x14ac:dyDescent="0.25">
      <c r="A909" t="s">
        <v>40</v>
      </c>
      <c r="B909" t="s">
        <v>9</v>
      </c>
      <c r="C909" t="s">
        <v>14</v>
      </c>
      <c r="D909">
        <v>314.51834632294202</v>
      </c>
      <c r="E909">
        <v>314.51834632294202</v>
      </c>
      <c r="F909">
        <v>0</v>
      </c>
      <c r="G909">
        <v>69.315530061721802</v>
      </c>
      <c r="H909">
        <v>2</v>
      </c>
      <c r="I909">
        <v>69.338903188705402</v>
      </c>
    </row>
    <row r="910" spans="1:9" hidden="1" x14ac:dyDescent="0.25">
      <c r="A910" t="s">
        <v>40</v>
      </c>
      <c r="B910" t="s">
        <v>9</v>
      </c>
      <c r="C910" t="s">
        <v>15</v>
      </c>
      <c r="D910">
        <v>314.51834632294202</v>
      </c>
      <c r="E910">
        <v>314.51834632294202</v>
      </c>
      <c r="F910">
        <v>0</v>
      </c>
      <c r="G910">
        <v>70.554877996444702</v>
      </c>
      <c r="H910">
        <v>2</v>
      </c>
      <c r="I910">
        <v>70.578699111938406</v>
      </c>
    </row>
    <row r="911" spans="1:9" hidden="1" x14ac:dyDescent="0.25">
      <c r="A911" t="s">
        <v>40</v>
      </c>
      <c r="B911" t="s">
        <v>9</v>
      </c>
      <c r="C911" t="s">
        <v>16</v>
      </c>
      <c r="D911">
        <v>314.51834632294202</v>
      </c>
      <c r="E911">
        <v>314.51834632294202</v>
      </c>
      <c r="F911">
        <v>0</v>
      </c>
      <c r="G911">
        <v>62.028921842575002</v>
      </c>
      <c r="H911">
        <v>2</v>
      </c>
      <c r="I911">
        <v>62.052055120468097</v>
      </c>
    </row>
    <row r="912" spans="1:9" hidden="1" x14ac:dyDescent="0.25">
      <c r="A912" t="s">
        <v>40</v>
      </c>
      <c r="B912" t="s">
        <v>9</v>
      </c>
      <c r="C912" t="s">
        <v>17</v>
      </c>
      <c r="D912">
        <v>329.16933343132803</v>
      </c>
      <c r="E912">
        <v>329.16933343132803</v>
      </c>
      <c r="F912">
        <v>0</v>
      </c>
      <c r="G912">
        <v>584.16826605796803</v>
      </c>
      <c r="H912">
        <v>2</v>
      </c>
      <c r="I912">
        <v>584.19609880447297</v>
      </c>
    </row>
    <row r="913" spans="1:9" hidden="1" x14ac:dyDescent="0.25">
      <c r="A913" t="s">
        <v>40</v>
      </c>
      <c r="B913" t="s">
        <v>9</v>
      </c>
      <c r="C913" t="s">
        <v>18</v>
      </c>
      <c r="D913">
        <v>329.16933343132803</v>
      </c>
      <c r="E913">
        <v>329.16933343132803</v>
      </c>
      <c r="F913">
        <v>0</v>
      </c>
      <c r="G913">
        <v>269.66505193710299</v>
      </c>
      <c r="H913">
        <v>2</v>
      </c>
      <c r="I913">
        <v>269.71464204788202</v>
      </c>
    </row>
    <row r="914" spans="1:9" hidden="1" x14ac:dyDescent="0.25">
      <c r="A914" t="s">
        <v>40</v>
      </c>
      <c r="B914" t="s">
        <v>19</v>
      </c>
      <c r="C914" t="s">
        <v>9</v>
      </c>
      <c r="D914">
        <v>314.51834632294202</v>
      </c>
      <c r="E914">
        <v>314.51834632294202</v>
      </c>
      <c r="F914">
        <v>0</v>
      </c>
      <c r="G914">
        <v>11.706335067749</v>
      </c>
      <c r="H914">
        <v>2</v>
      </c>
      <c r="I914">
        <v>59.430991172790499</v>
      </c>
    </row>
    <row r="915" spans="1:9" hidden="1" x14ac:dyDescent="0.25">
      <c r="A915" t="s">
        <v>40</v>
      </c>
      <c r="B915" t="s">
        <v>20</v>
      </c>
      <c r="C915" t="s">
        <v>9</v>
      </c>
      <c r="D915">
        <v>314.51834632294202</v>
      </c>
      <c r="E915">
        <v>283.82000322940797</v>
      </c>
      <c r="F915">
        <v>9.7604300201976801E-2</v>
      </c>
      <c r="G915">
        <v>15.000808954238799</v>
      </c>
      <c r="H915">
        <v>9</v>
      </c>
      <c r="I915">
        <v>43.679457902908297</v>
      </c>
    </row>
    <row r="916" spans="1:9" hidden="1" x14ac:dyDescent="0.25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</row>
    <row r="917" spans="1:9" x14ac:dyDescent="0.25">
      <c r="A917" t="s">
        <v>41</v>
      </c>
      <c r="B917" t="s">
        <v>9</v>
      </c>
      <c r="C917" t="s">
        <v>10</v>
      </c>
      <c r="D917">
        <v>450.28652635056699</v>
      </c>
      <c r="E917">
        <v>450.28652635056699</v>
      </c>
      <c r="F917">
        <v>0</v>
      </c>
      <c r="G917">
        <v>31.931073904037401</v>
      </c>
      <c r="H917">
        <v>2</v>
      </c>
      <c r="I917">
        <v>31.961402177810601</v>
      </c>
    </row>
    <row r="918" spans="1:9" x14ac:dyDescent="0.25">
      <c r="A918" t="s">
        <v>41</v>
      </c>
      <c r="B918" t="s">
        <v>9</v>
      </c>
      <c r="C918" t="s">
        <v>11</v>
      </c>
      <c r="D918">
        <v>450.28652635056699</v>
      </c>
      <c r="E918">
        <v>450.28652635056699</v>
      </c>
      <c r="F918">
        <v>0</v>
      </c>
      <c r="G918">
        <v>19.201062917709301</v>
      </c>
      <c r="H918">
        <v>2</v>
      </c>
      <c r="I918">
        <v>19.224594116210898</v>
      </c>
    </row>
    <row r="919" spans="1:9" x14ac:dyDescent="0.25">
      <c r="A919" t="s">
        <v>41</v>
      </c>
      <c r="B919" t="s">
        <v>9</v>
      </c>
      <c r="C919" t="s">
        <v>12</v>
      </c>
      <c r="D919">
        <v>450.28652635056699</v>
      </c>
      <c r="E919">
        <v>450.28652635056699</v>
      </c>
      <c r="F919">
        <v>0</v>
      </c>
      <c r="G919">
        <v>33.023365974426198</v>
      </c>
      <c r="H919">
        <v>2</v>
      </c>
      <c r="I919">
        <v>33.049189805984497</v>
      </c>
    </row>
    <row r="920" spans="1:9" x14ac:dyDescent="0.25">
      <c r="A920" t="s">
        <v>41</v>
      </c>
      <c r="B920" t="s">
        <v>9</v>
      </c>
      <c r="C920" t="s">
        <v>13</v>
      </c>
      <c r="D920">
        <v>450.28652635056699</v>
      </c>
      <c r="E920">
        <v>450.28652635056699</v>
      </c>
      <c r="F920">
        <v>0</v>
      </c>
      <c r="G920">
        <v>42.297585964202803</v>
      </c>
      <c r="H920">
        <v>2</v>
      </c>
      <c r="I920">
        <v>42.322881937026899</v>
      </c>
    </row>
    <row r="921" spans="1:9" x14ac:dyDescent="0.25">
      <c r="A921" t="s">
        <v>41</v>
      </c>
      <c r="B921" t="s">
        <v>9</v>
      </c>
      <c r="C921" t="s">
        <v>14</v>
      </c>
      <c r="D921">
        <v>450.28652635056699</v>
      </c>
      <c r="E921">
        <v>450.28652635056699</v>
      </c>
      <c r="F921">
        <v>0</v>
      </c>
      <c r="G921">
        <v>14.909168004989599</v>
      </c>
      <c r="H921">
        <v>2</v>
      </c>
      <c r="I921">
        <v>14.933161973953201</v>
      </c>
    </row>
    <row r="922" spans="1:9" x14ac:dyDescent="0.25">
      <c r="A922" t="s">
        <v>41</v>
      </c>
      <c r="B922" t="s">
        <v>9</v>
      </c>
      <c r="C922" t="s">
        <v>15</v>
      </c>
      <c r="D922">
        <v>450.28652635056699</v>
      </c>
      <c r="E922">
        <v>450.28652635056699</v>
      </c>
      <c r="F922">
        <v>0</v>
      </c>
      <c r="G922">
        <v>23.5052731037139</v>
      </c>
      <c r="H922">
        <v>2</v>
      </c>
      <c r="I922">
        <v>23.530895233154201</v>
      </c>
    </row>
    <row r="923" spans="1:9" x14ac:dyDescent="0.25">
      <c r="A923" t="s">
        <v>41</v>
      </c>
      <c r="B923" t="s">
        <v>9</v>
      </c>
      <c r="C923" t="s">
        <v>16</v>
      </c>
      <c r="D923">
        <v>450.28652635056699</v>
      </c>
      <c r="E923">
        <v>450.28652635056699</v>
      </c>
      <c r="F923">
        <v>0</v>
      </c>
      <c r="G923">
        <v>14.9575130939483</v>
      </c>
      <c r="H923">
        <v>2</v>
      </c>
      <c r="I923">
        <v>14.980374097824001</v>
      </c>
    </row>
    <row r="924" spans="1:9" x14ac:dyDescent="0.25">
      <c r="A924" t="s">
        <v>41</v>
      </c>
      <c r="B924" t="s">
        <v>9</v>
      </c>
      <c r="C924" t="s">
        <v>17</v>
      </c>
      <c r="D924">
        <v>452.53212587669799</v>
      </c>
      <c r="E924">
        <v>452.53212587669799</v>
      </c>
      <c r="F924">
        <v>0</v>
      </c>
      <c r="G924">
        <v>35.056910991668701</v>
      </c>
      <c r="H924">
        <v>2</v>
      </c>
      <c r="I924">
        <v>35.081489324569702</v>
      </c>
    </row>
    <row r="925" spans="1:9" x14ac:dyDescent="0.25">
      <c r="A925" t="s">
        <v>41</v>
      </c>
      <c r="B925" t="s">
        <v>9</v>
      </c>
      <c r="C925" t="s">
        <v>18</v>
      </c>
      <c r="D925">
        <v>452.53212587669799</v>
      </c>
      <c r="E925">
        <v>452.53212587669799</v>
      </c>
      <c r="F925">
        <v>0</v>
      </c>
      <c r="G925">
        <v>30.918482065200799</v>
      </c>
      <c r="H925">
        <v>2</v>
      </c>
      <c r="I925">
        <v>30.944880247116</v>
      </c>
    </row>
    <row r="926" spans="1:9" x14ac:dyDescent="0.25">
      <c r="A926" t="s">
        <v>41</v>
      </c>
      <c r="B926" t="s">
        <v>19</v>
      </c>
      <c r="C926" t="s">
        <v>9</v>
      </c>
      <c r="D926">
        <v>450.28652635056699</v>
      </c>
      <c r="E926">
        <v>450.28652635056699</v>
      </c>
      <c r="F926">
        <v>0</v>
      </c>
      <c r="G926">
        <v>5.19410896301269</v>
      </c>
      <c r="H926">
        <v>2</v>
      </c>
      <c r="I926">
        <v>32.9921200275421</v>
      </c>
    </row>
    <row r="927" spans="1:9" x14ac:dyDescent="0.25">
      <c r="A927" t="s">
        <v>41</v>
      </c>
      <c r="B927" t="s">
        <v>20</v>
      </c>
      <c r="C927" t="s">
        <v>9</v>
      </c>
      <c r="D927">
        <v>450.28652635056699</v>
      </c>
      <c r="E927">
        <v>419.40878450654401</v>
      </c>
      <c r="F927">
        <v>6.8573541594231194E-2</v>
      </c>
      <c r="G927">
        <v>15.001310110092099</v>
      </c>
      <c r="H927">
        <v>9</v>
      </c>
      <c r="I927">
        <v>375.90704202651898</v>
      </c>
    </row>
    <row r="928" spans="1:9" x14ac:dyDescent="0.25">
      <c r="A928" t="s">
        <v>42</v>
      </c>
      <c r="B928" t="s">
        <v>9</v>
      </c>
      <c r="C928" t="s">
        <v>10</v>
      </c>
      <c r="D928">
        <v>387.63711140412499</v>
      </c>
      <c r="E928">
        <v>366.86933528670198</v>
      </c>
      <c r="F928">
        <v>5.35753040832362E-2</v>
      </c>
      <c r="G928">
        <v>712.44619393348603</v>
      </c>
      <c r="H928">
        <v>9</v>
      </c>
      <c r="I928">
        <v>712.69486117362896</v>
      </c>
    </row>
    <row r="929" spans="1:9" x14ac:dyDescent="0.25">
      <c r="A929" t="s">
        <v>42</v>
      </c>
      <c r="B929" t="s">
        <v>9</v>
      </c>
      <c r="C929" t="s">
        <v>11</v>
      </c>
      <c r="D929">
        <v>391.69185617150799</v>
      </c>
      <c r="E929">
        <v>338.45704654891</v>
      </c>
      <c r="F929">
        <v>0.135909922005855</v>
      </c>
      <c r="G929">
        <v>709.42963981628395</v>
      </c>
      <c r="H929">
        <v>9</v>
      </c>
      <c r="I929">
        <v>709.47046923637299</v>
      </c>
    </row>
    <row r="930" spans="1:9" x14ac:dyDescent="0.25">
      <c r="A930" t="s">
        <v>42</v>
      </c>
      <c r="B930" t="s">
        <v>9</v>
      </c>
      <c r="C930" t="s">
        <v>12</v>
      </c>
      <c r="D930">
        <v>388.262195613958</v>
      </c>
      <c r="E930">
        <v>334.32394621652901</v>
      </c>
      <c r="F930">
        <v>0.13892222834658499</v>
      </c>
      <c r="G930">
        <v>600.00393199920597</v>
      </c>
      <c r="H930">
        <v>9</v>
      </c>
      <c r="I930">
        <v>600.02812314033497</v>
      </c>
    </row>
    <row r="931" spans="1:9" x14ac:dyDescent="0.25">
      <c r="A931" t="s">
        <v>42</v>
      </c>
      <c r="B931" t="s">
        <v>9</v>
      </c>
      <c r="C931" t="s">
        <v>13</v>
      </c>
      <c r="D931">
        <v>388.054000532543</v>
      </c>
      <c r="E931">
        <v>336.95668472928202</v>
      </c>
      <c r="F931">
        <v>0.13167578670272101</v>
      </c>
      <c r="G931">
        <v>726.23161911964405</v>
      </c>
      <c r="H931">
        <v>9</v>
      </c>
      <c r="I931">
        <v>726.27561283111504</v>
      </c>
    </row>
    <row r="932" spans="1:9" x14ac:dyDescent="0.25">
      <c r="A932" t="s">
        <v>42</v>
      </c>
      <c r="B932" t="s">
        <v>9</v>
      </c>
      <c r="C932" t="s">
        <v>14</v>
      </c>
      <c r="D932">
        <v>390.81468490461998</v>
      </c>
      <c r="E932">
        <v>341.70854562823803</v>
      </c>
      <c r="F932">
        <v>0.125650701401781</v>
      </c>
      <c r="G932">
        <v>674.53371906280495</v>
      </c>
      <c r="H932">
        <v>9</v>
      </c>
      <c r="I932">
        <v>674.59527802467301</v>
      </c>
    </row>
    <row r="933" spans="1:9" x14ac:dyDescent="0.25">
      <c r="A933" t="s">
        <v>42</v>
      </c>
      <c r="B933" t="s">
        <v>9</v>
      </c>
      <c r="C933" t="s">
        <v>15</v>
      </c>
      <c r="D933">
        <v>387.87390830140299</v>
      </c>
      <c r="E933">
        <v>338.08588808520199</v>
      </c>
      <c r="F933">
        <v>0.12836135442632701</v>
      </c>
      <c r="G933">
        <v>679.29315114021301</v>
      </c>
      <c r="H933">
        <v>9</v>
      </c>
      <c r="I933">
        <v>679.33569502830505</v>
      </c>
    </row>
    <row r="934" spans="1:9" x14ac:dyDescent="0.25">
      <c r="A934" t="s">
        <v>42</v>
      </c>
      <c r="B934" t="s">
        <v>9</v>
      </c>
      <c r="C934" t="s">
        <v>16</v>
      </c>
      <c r="D934">
        <v>390.81468490461998</v>
      </c>
      <c r="E934">
        <v>338.52733713282498</v>
      </c>
      <c r="F934">
        <v>0.13379064244875</v>
      </c>
      <c r="G934">
        <v>979.87945103645302</v>
      </c>
      <c r="H934">
        <v>9</v>
      </c>
      <c r="I934">
        <v>979.93917608261097</v>
      </c>
    </row>
    <row r="935" spans="1:9" x14ac:dyDescent="0.25">
      <c r="A935" t="s">
        <v>42</v>
      </c>
      <c r="B935" t="s">
        <v>9</v>
      </c>
      <c r="C935" t="s">
        <v>17</v>
      </c>
      <c r="D935">
        <v>393.51648162780998</v>
      </c>
      <c r="E935">
        <v>331.784251350901</v>
      </c>
      <c r="F935">
        <v>0.15687330304832101</v>
      </c>
      <c r="G935">
        <v>742.36736893653801</v>
      </c>
      <c r="H935">
        <v>9</v>
      </c>
      <c r="I935">
        <v>742.40181899070706</v>
      </c>
    </row>
    <row r="936" spans="1:9" x14ac:dyDescent="0.25">
      <c r="A936" t="s">
        <v>42</v>
      </c>
      <c r="B936" t="s">
        <v>9</v>
      </c>
      <c r="C936" t="s">
        <v>18</v>
      </c>
      <c r="D936">
        <v>390.71708716182502</v>
      </c>
      <c r="E936">
        <v>335.88156159262297</v>
      </c>
      <c r="F936">
        <v>0.14034585988426501</v>
      </c>
      <c r="G936">
        <v>606.66629099845795</v>
      </c>
      <c r="H936">
        <v>9</v>
      </c>
      <c r="I936">
        <v>606.70476603507996</v>
      </c>
    </row>
    <row r="937" spans="1:9" x14ac:dyDescent="0.25">
      <c r="A937" t="s">
        <v>42</v>
      </c>
      <c r="B937" t="s">
        <v>19</v>
      </c>
      <c r="C937" t="s">
        <v>9</v>
      </c>
      <c r="D937">
        <v>387.63711140412499</v>
      </c>
      <c r="E937">
        <v>387.63711140412499</v>
      </c>
      <c r="F937">
        <v>0</v>
      </c>
      <c r="G937">
        <v>3.4281599521636901</v>
      </c>
      <c r="H937">
        <v>2</v>
      </c>
      <c r="I937">
        <v>963.92988085746697</v>
      </c>
    </row>
    <row r="938" spans="1:9" x14ac:dyDescent="0.25">
      <c r="A938" t="s">
        <v>42</v>
      </c>
      <c r="B938" t="s">
        <v>20</v>
      </c>
      <c r="C938" t="s">
        <v>9</v>
      </c>
      <c r="D938">
        <v>391.13375701105298</v>
      </c>
      <c r="E938">
        <v>329.675548034114</v>
      </c>
      <c r="F938">
        <v>0.157128368174066</v>
      </c>
      <c r="G938">
        <v>121.35949397087001</v>
      </c>
      <c r="H938">
        <v>9</v>
      </c>
      <c r="I938">
        <v>674.19335770606995</v>
      </c>
    </row>
    <row r="939" spans="1:9" x14ac:dyDescent="0.25">
      <c r="A939" t="s">
        <v>43</v>
      </c>
      <c r="B939" t="s">
        <v>9</v>
      </c>
      <c r="C939" t="s">
        <v>10</v>
      </c>
      <c r="D939">
        <v>439.96219126565597</v>
      </c>
      <c r="E939">
        <v>434.43773883329499</v>
      </c>
      <c r="F939">
        <v>1.2556652689789E-2</v>
      </c>
      <c r="G939">
        <v>635.95415091514496</v>
      </c>
      <c r="H939">
        <v>9</v>
      </c>
      <c r="I939">
        <v>635.98081016540505</v>
      </c>
    </row>
    <row r="940" spans="1:9" x14ac:dyDescent="0.25">
      <c r="A940" t="s">
        <v>43</v>
      </c>
      <c r="B940" t="s">
        <v>9</v>
      </c>
      <c r="C940" t="s">
        <v>11</v>
      </c>
      <c r="D940">
        <v>447.949459802376</v>
      </c>
      <c r="E940">
        <v>401.904729234135</v>
      </c>
      <c r="F940">
        <v>0.102790012490594</v>
      </c>
      <c r="G940">
        <v>1162.1054861545499</v>
      </c>
      <c r="H940">
        <v>9</v>
      </c>
      <c r="I940">
        <v>1162.1407020091999</v>
      </c>
    </row>
    <row r="941" spans="1:9" x14ac:dyDescent="0.25">
      <c r="A941" t="s">
        <v>43</v>
      </c>
      <c r="B941" t="s">
        <v>9</v>
      </c>
      <c r="C941" t="s">
        <v>12</v>
      </c>
      <c r="D941">
        <v>439.96219126565597</v>
      </c>
      <c r="E941">
        <v>439.96219126565597</v>
      </c>
      <c r="F941">
        <v>0</v>
      </c>
      <c r="G941">
        <v>135.320284128189</v>
      </c>
      <c r="H941">
        <v>2</v>
      </c>
      <c r="I941">
        <v>135.35582590103101</v>
      </c>
    </row>
    <row r="942" spans="1:9" x14ac:dyDescent="0.25">
      <c r="A942" t="s">
        <v>43</v>
      </c>
      <c r="B942" t="s">
        <v>9</v>
      </c>
      <c r="C942" t="s">
        <v>13</v>
      </c>
      <c r="D942">
        <v>439.96219126565597</v>
      </c>
      <c r="E942">
        <v>439.96219126565597</v>
      </c>
      <c r="F942">
        <v>0</v>
      </c>
      <c r="G942">
        <v>327.05859398841801</v>
      </c>
      <c r="H942">
        <v>2</v>
      </c>
      <c r="I942">
        <v>327.10906887054398</v>
      </c>
    </row>
    <row r="943" spans="1:9" x14ac:dyDescent="0.25">
      <c r="A943" t="s">
        <v>43</v>
      </c>
      <c r="B943" t="s">
        <v>9</v>
      </c>
      <c r="C943" t="s">
        <v>14</v>
      </c>
      <c r="D943">
        <v>477.932495849931</v>
      </c>
      <c r="E943">
        <v>365.436180511548</v>
      </c>
      <c r="F943">
        <v>0.235381181056387</v>
      </c>
      <c r="G943">
        <v>846.54856109619095</v>
      </c>
      <c r="H943">
        <v>9</v>
      </c>
      <c r="I943">
        <v>846.575283050537</v>
      </c>
    </row>
    <row r="944" spans="1:9" x14ac:dyDescent="0.25">
      <c r="A944" t="s">
        <v>43</v>
      </c>
      <c r="B944" t="s">
        <v>9</v>
      </c>
      <c r="C944" t="s">
        <v>15</v>
      </c>
      <c r="D944">
        <v>445.328567754586</v>
      </c>
      <c r="E944">
        <v>433.38985558843399</v>
      </c>
      <c r="F944">
        <v>2.68087722877264E-2</v>
      </c>
      <c r="G944">
        <v>1049.01751184463</v>
      </c>
      <c r="H944">
        <v>9</v>
      </c>
      <c r="I944">
        <v>1049.04896521568</v>
      </c>
    </row>
    <row r="945" spans="1:9" x14ac:dyDescent="0.25">
      <c r="A945" t="s">
        <v>43</v>
      </c>
      <c r="B945" t="s">
        <v>9</v>
      </c>
      <c r="C945" t="s">
        <v>16</v>
      </c>
      <c r="D945">
        <v>439.96219126565597</v>
      </c>
      <c r="E945">
        <v>416.79167620733801</v>
      </c>
      <c r="F945">
        <v>5.2664786925581901E-2</v>
      </c>
      <c r="G945">
        <v>726.119431018829</v>
      </c>
      <c r="H945">
        <v>9</v>
      </c>
      <c r="I945">
        <v>726.15612125396694</v>
      </c>
    </row>
    <row r="946" spans="1:9" x14ac:dyDescent="0.25">
      <c r="A946" t="s">
        <v>43</v>
      </c>
      <c r="B946" t="s">
        <v>9</v>
      </c>
      <c r="C946" t="s">
        <v>17</v>
      </c>
      <c r="D946">
        <v>447.99773399916802</v>
      </c>
      <c r="E946">
        <v>411.45764135244002</v>
      </c>
      <c r="F946">
        <v>8.1563119350053601E-2</v>
      </c>
      <c r="G946">
        <v>681.75051903724602</v>
      </c>
      <c r="H946">
        <v>9</v>
      </c>
      <c r="I946">
        <v>681.79921889305103</v>
      </c>
    </row>
    <row r="947" spans="1:9" x14ac:dyDescent="0.25">
      <c r="A947" t="s">
        <v>43</v>
      </c>
      <c r="B947" t="s">
        <v>9</v>
      </c>
      <c r="C947" t="s">
        <v>18</v>
      </c>
      <c r="D947">
        <v>447.99773399916802</v>
      </c>
      <c r="E947">
        <v>410.27738622605301</v>
      </c>
      <c r="F947">
        <v>8.41976307254821E-2</v>
      </c>
      <c r="G947">
        <v>679.41010499000504</v>
      </c>
      <c r="H947">
        <v>9</v>
      </c>
      <c r="I947">
        <v>679.46370100975003</v>
      </c>
    </row>
    <row r="948" spans="1:9" x14ac:dyDescent="0.25">
      <c r="A948" t="s">
        <v>43</v>
      </c>
      <c r="B948" t="s">
        <v>19</v>
      </c>
      <c r="C948" t="s">
        <v>9</v>
      </c>
      <c r="D948">
        <v>439.96219126565597</v>
      </c>
      <c r="E948">
        <v>439.96219126565597</v>
      </c>
      <c r="F948">
        <v>0</v>
      </c>
      <c r="G948">
        <v>0.46465182304382302</v>
      </c>
      <c r="H948">
        <v>2</v>
      </c>
      <c r="I948">
        <v>1534.97625494003</v>
      </c>
    </row>
    <row r="949" spans="1:9" x14ac:dyDescent="0.25">
      <c r="A949" t="s">
        <v>43</v>
      </c>
      <c r="B949" t="s">
        <v>20</v>
      </c>
      <c r="C949" t="s">
        <v>9</v>
      </c>
      <c r="D949">
        <v>448.269551145572</v>
      </c>
      <c r="E949">
        <v>448.269551145572</v>
      </c>
      <c r="F949">
        <v>0</v>
      </c>
      <c r="G949">
        <v>7.5589179992675698E-2</v>
      </c>
      <c r="H949">
        <v>2</v>
      </c>
      <c r="I949">
        <v>2504.78281497955</v>
      </c>
    </row>
    <row r="950" spans="1:9" x14ac:dyDescent="0.25">
      <c r="A950" t="s">
        <v>44</v>
      </c>
      <c r="B950" t="s">
        <v>9</v>
      </c>
      <c r="C950" t="s">
        <v>10</v>
      </c>
      <c r="D950">
        <v>431.08904292719097</v>
      </c>
      <c r="E950">
        <v>431.08904292719097</v>
      </c>
      <c r="F950">
        <v>0</v>
      </c>
      <c r="G950">
        <v>577.880053997039</v>
      </c>
      <c r="H950">
        <v>2</v>
      </c>
      <c r="I950">
        <v>577.90205502510003</v>
      </c>
    </row>
    <row r="951" spans="1:9" x14ac:dyDescent="0.25">
      <c r="A951" t="s">
        <v>44</v>
      </c>
      <c r="B951" t="s">
        <v>9</v>
      </c>
      <c r="C951" t="s">
        <v>11</v>
      </c>
      <c r="D951">
        <v>438.09761686282002</v>
      </c>
      <c r="E951">
        <v>414.82177308578002</v>
      </c>
      <c r="F951">
        <v>5.3129354922578399E-2</v>
      </c>
      <c r="G951">
        <v>665.56705212592999</v>
      </c>
      <c r="H951">
        <v>9</v>
      </c>
      <c r="I951">
        <v>665.60330224037102</v>
      </c>
    </row>
    <row r="952" spans="1:9" x14ac:dyDescent="0.25">
      <c r="A952" t="s">
        <v>44</v>
      </c>
      <c r="B952" t="s">
        <v>9</v>
      </c>
      <c r="C952" t="s">
        <v>12</v>
      </c>
      <c r="D952">
        <v>431.08904292719097</v>
      </c>
      <c r="E952">
        <v>431.08904292719097</v>
      </c>
      <c r="F952">
        <v>0</v>
      </c>
      <c r="G952">
        <v>146.73071789741499</v>
      </c>
      <c r="H952">
        <v>2</v>
      </c>
      <c r="I952">
        <v>146.77343511581401</v>
      </c>
    </row>
    <row r="953" spans="1:9" x14ac:dyDescent="0.25">
      <c r="A953" t="s">
        <v>44</v>
      </c>
      <c r="B953" t="s">
        <v>9</v>
      </c>
      <c r="C953" t="s">
        <v>13</v>
      </c>
      <c r="D953">
        <v>453.795040400505</v>
      </c>
      <c r="E953">
        <v>372.37249921442202</v>
      </c>
      <c r="F953">
        <v>0.17942580666862701</v>
      </c>
      <c r="G953">
        <v>860.83163690567005</v>
      </c>
      <c r="H953">
        <v>9</v>
      </c>
      <c r="I953">
        <v>860.85450291633595</v>
      </c>
    </row>
    <row r="954" spans="1:9" x14ac:dyDescent="0.25">
      <c r="A954" t="s">
        <v>44</v>
      </c>
      <c r="B954" t="s">
        <v>9</v>
      </c>
      <c r="C954" t="s">
        <v>14</v>
      </c>
      <c r="D954">
        <v>431.08904292719097</v>
      </c>
      <c r="E954">
        <v>431.08904292719097</v>
      </c>
      <c r="F954">
        <v>0</v>
      </c>
      <c r="G954">
        <v>498.931818008422</v>
      </c>
      <c r="H954">
        <v>2</v>
      </c>
      <c r="I954">
        <v>498.95599532127301</v>
      </c>
    </row>
    <row r="955" spans="1:9" x14ac:dyDescent="0.25">
      <c r="A955" t="s">
        <v>44</v>
      </c>
      <c r="B955" t="s">
        <v>9</v>
      </c>
      <c r="C955" t="s">
        <v>15</v>
      </c>
      <c r="D955">
        <v>431.08904292719097</v>
      </c>
      <c r="E955">
        <v>431.08904292719097</v>
      </c>
      <c r="F955">
        <v>0</v>
      </c>
      <c r="G955">
        <v>263.232696056365</v>
      </c>
      <c r="H955">
        <v>2</v>
      </c>
      <c r="I955">
        <v>263.25497508049</v>
      </c>
    </row>
    <row r="956" spans="1:9" x14ac:dyDescent="0.25">
      <c r="A956" t="s">
        <v>44</v>
      </c>
      <c r="B956" t="s">
        <v>9</v>
      </c>
      <c r="C956" t="s">
        <v>16</v>
      </c>
      <c r="D956">
        <v>433.61405839406399</v>
      </c>
      <c r="E956">
        <v>418.74734089349403</v>
      </c>
      <c r="F956">
        <v>3.4285598478127503E-2</v>
      </c>
      <c r="G956">
        <v>730.49026584625199</v>
      </c>
      <c r="H956">
        <v>9</v>
      </c>
      <c r="I956">
        <v>730.53116869926396</v>
      </c>
    </row>
    <row r="957" spans="1:9" x14ac:dyDescent="0.25">
      <c r="A957" t="s">
        <v>44</v>
      </c>
      <c r="B957" t="s">
        <v>9</v>
      </c>
      <c r="C957" t="s">
        <v>17</v>
      </c>
      <c r="D957">
        <v>442.72160532907702</v>
      </c>
      <c r="E957">
        <v>412.251912632499</v>
      </c>
      <c r="F957">
        <v>6.8823595527779793E-2</v>
      </c>
      <c r="G957">
        <v>655.98576283454895</v>
      </c>
      <c r="H957">
        <v>9</v>
      </c>
      <c r="I957">
        <v>656.02875280380204</v>
      </c>
    </row>
    <row r="958" spans="1:9" x14ac:dyDescent="0.25">
      <c r="A958" t="s">
        <v>44</v>
      </c>
      <c r="B958" t="s">
        <v>9</v>
      </c>
      <c r="C958" t="s">
        <v>18</v>
      </c>
      <c r="D958">
        <v>442.72160532907702</v>
      </c>
      <c r="E958">
        <v>409.65264993598697</v>
      </c>
      <c r="F958">
        <v>7.4694695255520596E-2</v>
      </c>
      <c r="G958">
        <v>753.64873218536297</v>
      </c>
      <c r="H958">
        <v>9</v>
      </c>
      <c r="I958">
        <v>753.687389850616</v>
      </c>
    </row>
    <row r="959" spans="1:9" x14ac:dyDescent="0.25">
      <c r="A959" t="s">
        <v>44</v>
      </c>
      <c r="B959" t="s">
        <v>19</v>
      </c>
      <c r="C959" t="s">
        <v>9</v>
      </c>
      <c r="D959">
        <v>431.08904292719097</v>
      </c>
      <c r="E959">
        <v>431.08904292719097</v>
      </c>
      <c r="F959">
        <v>0</v>
      </c>
      <c r="G959">
        <v>1.42918395996093</v>
      </c>
      <c r="H959">
        <v>2</v>
      </c>
      <c r="I959">
        <v>505.77344322204499</v>
      </c>
    </row>
    <row r="960" spans="1:9" x14ac:dyDescent="0.25">
      <c r="A960" t="s">
        <v>44</v>
      </c>
      <c r="B960" t="s">
        <v>20</v>
      </c>
      <c r="C960" t="s">
        <v>9</v>
      </c>
      <c r="D960">
        <v>431.08904292719097</v>
      </c>
      <c r="E960">
        <v>431.08904292719097</v>
      </c>
      <c r="F960">
        <v>0</v>
      </c>
      <c r="G960">
        <v>2.6509850025177002</v>
      </c>
      <c r="H960">
        <v>2</v>
      </c>
      <c r="I960">
        <v>1080.23574328422</v>
      </c>
    </row>
    <row r="961" spans="1:9" x14ac:dyDescent="0.25">
      <c r="A961" t="s">
        <v>45</v>
      </c>
      <c r="B961" t="s">
        <v>9</v>
      </c>
      <c r="C961" t="s">
        <v>10</v>
      </c>
      <c r="D961">
        <v>420.25793755553599</v>
      </c>
      <c r="E961">
        <v>420.25793755553599</v>
      </c>
      <c r="F961">
        <v>0</v>
      </c>
      <c r="G961">
        <v>227.48535108566199</v>
      </c>
      <c r="H961">
        <v>2</v>
      </c>
      <c r="I961">
        <v>227.507002830505</v>
      </c>
    </row>
    <row r="962" spans="1:9" x14ac:dyDescent="0.25">
      <c r="A962" t="s">
        <v>45</v>
      </c>
      <c r="B962" t="s">
        <v>9</v>
      </c>
      <c r="C962" t="s">
        <v>11</v>
      </c>
      <c r="D962">
        <v>420.25793755551598</v>
      </c>
      <c r="E962">
        <v>420.25793755551598</v>
      </c>
      <c r="F962">
        <v>0</v>
      </c>
      <c r="G962">
        <v>255.847338199615</v>
      </c>
      <c r="H962">
        <v>2</v>
      </c>
      <c r="I962">
        <v>255.86935520172099</v>
      </c>
    </row>
    <row r="963" spans="1:9" x14ac:dyDescent="0.25">
      <c r="A963" t="s">
        <v>45</v>
      </c>
      <c r="B963" t="s">
        <v>9</v>
      </c>
      <c r="C963" t="s">
        <v>12</v>
      </c>
      <c r="D963">
        <v>420.25793755553599</v>
      </c>
      <c r="E963">
        <v>420.25793755553599</v>
      </c>
      <c r="F963">
        <v>0</v>
      </c>
      <c r="G963">
        <v>339.87998104095402</v>
      </c>
      <c r="H963">
        <v>2</v>
      </c>
      <c r="I963">
        <v>339.90316915512</v>
      </c>
    </row>
    <row r="964" spans="1:9" x14ac:dyDescent="0.25">
      <c r="A964" t="s">
        <v>45</v>
      </c>
      <c r="B964" t="s">
        <v>9</v>
      </c>
      <c r="C964" t="s">
        <v>13</v>
      </c>
      <c r="D964">
        <v>422.90461809135701</v>
      </c>
      <c r="E964">
        <v>402.341934211406</v>
      </c>
      <c r="F964">
        <v>4.8622509663653203E-2</v>
      </c>
      <c r="G964">
        <v>602.17429709434498</v>
      </c>
      <c r="H964">
        <v>9</v>
      </c>
      <c r="I964">
        <v>602.19863104820195</v>
      </c>
    </row>
    <row r="965" spans="1:9" x14ac:dyDescent="0.25">
      <c r="A965" t="s">
        <v>45</v>
      </c>
      <c r="B965" t="s">
        <v>9</v>
      </c>
      <c r="C965" t="s">
        <v>14</v>
      </c>
      <c r="D965">
        <v>420.25793755553599</v>
      </c>
      <c r="E965">
        <v>420.25793755553599</v>
      </c>
      <c r="F965">
        <v>0</v>
      </c>
      <c r="G965">
        <v>9.1958451271057093</v>
      </c>
      <c r="H965">
        <v>2</v>
      </c>
      <c r="I965">
        <v>9.2204523086547798</v>
      </c>
    </row>
    <row r="966" spans="1:9" x14ac:dyDescent="0.25">
      <c r="A966" t="s">
        <v>45</v>
      </c>
      <c r="B966" t="s">
        <v>9</v>
      </c>
      <c r="C966" t="s">
        <v>15</v>
      </c>
      <c r="D966">
        <v>420.25793755553599</v>
      </c>
      <c r="E966">
        <v>420.25793755553599</v>
      </c>
      <c r="F966">
        <v>0</v>
      </c>
      <c r="G966">
        <v>246.10337305068899</v>
      </c>
      <c r="H966">
        <v>2</v>
      </c>
      <c r="I966">
        <v>246.13477396965001</v>
      </c>
    </row>
    <row r="967" spans="1:9" x14ac:dyDescent="0.25">
      <c r="A967" t="s">
        <v>45</v>
      </c>
      <c r="B967" t="s">
        <v>9</v>
      </c>
      <c r="C967" t="s">
        <v>16</v>
      </c>
      <c r="D967">
        <v>421.98593310099</v>
      </c>
      <c r="E967">
        <v>398.702525325691</v>
      </c>
      <c r="F967">
        <v>5.5175791297590503E-2</v>
      </c>
      <c r="G967">
        <v>600.00024604797295</v>
      </c>
      <c r="H967">
        <v>9</v>
      </c>
      <c r="I967">
        <v>600.17915821075405</v>
      </c>
    </row>
    <row r="968" spans="1:9" x14ac:dyDescent="0.25">
      <c r="A968" t="s">
        <v>45</v>
      </c>
      <c r="B968" t="s">
        <v>9</v>
      </c>
      <c r="C968" t="s">
        <v>17</v>
      </c>
      <c r="D968">
        <v>420.25793755553599</v>
      </c>
      <c r="E968">
        <v>420.25793755553599</v>
      </c>
      <c r="F968">
        <v>0</v>
      </c>
      <c r="G968">
        <v>8.7461810111999494</v>
      </c>
      <c r="H968">
        <v>2</v>
      </c>
      <c r="I968">
        <v>8.7677650451660103</v>
      </c>
    </row>
    <row r="969" spans="1:9" x14ac:dyDescent="0.25">
      <c r="A969" t="s">
        <v>45</v>
      </c>
      <c r="B969" t="s">
        <v>9</v>
      </c>
      <c r="C969" t="s">
        <v>18</v>
      </c>
      <c r="D969">
        <v>420.25793755553599</v>
      </c>
      <c r="E969">
        <v>420.25793755553599</v>
      </c>
      <c r="F969">
        <v>0</v>
      </c>
      <c r="G969">
        <v>258.29934597015301</v>
      </c>
      <c r="H969">
        <v>2</v>
      </c>
      <c r="I969">
        <v>258.324079275131</v>
      </c>
    </row>
    <row r="970" spans="1:9" x14ac:dyDescent="0.25">
      <c r="A970" t="s">
        <v>45</v>
      </c>
      <c r="B970" t="s">
        <v>19</v>
      </c>
      <c r="C970" t="s">
        <v>9</v>
      </c>
      <c r="D970">
        <v>420.25793755553599</v>
      </c>
      <c r="E970">
        <v>420.25793755553599</v>
      </c>
      <c r="F970">
        <v>0</v>
      </c>
      <c r="G970">
        <v>0.22222781181335399</v>
      </c>
      <c r="H970">
        <v>2</v>
      </c>
      <c r="I970">
        <v>214.36618018150301</v>
      </c>
    </row>
    <row r="971" spans="1:9" x14ac:dyDescent="0.25">
      <c r="A971" t="s">
        <v>45</v>
      </c>
      <c r="B971" t="s">
        <v>20</v>
      </c>
      <c r="C971" t="s">
        <v>9</v>
      </c>
      <c r="D971">
        <v>420.25793755553599</v>
      </c>
      <c r="E971">
        <v>399.89868726234698</v>
      </c>
      <c r="F971">
        <v>4.8444653803830298E-2</v>
      </c>
      <c r="G971">
        <v>15.000919103622399</v>
      </c>
      <c r="H971">
        <v>9</v>
      </c>
      <c r="I971">
        <v>1074.0285100936801</v>
      </c>
    </row>
    <row r="972" spans="1:9" x14ac:dyDescent="0.25">
      <c r="A972" t="s">
        <v>46</v>
      </c>
      <c r="B972" t="s">
        <v>9</v>
      </c>
      <c r="C972" t="s">
        <v>10</v>
      </c>
      <c r="D972">
        <v>497.43495450752903</v>
      </c>
      <c r="E972">
        <v>432.341255703142</v>
      </c>
      <c r="F972">
        <v>0.13085871472146801</v>
      </c>
      <c r="G972">
        <v>904.69470906257595</v>
      </c>
      <c r="H972">
        <v>9</v>
      </c>
      <c r="I972">
        <v>904.72084379196099</v>
      </c>
    </row>
    <row r="973" spans="1:9" x14ac:dyDescent="0.25">
      <c r="A973" t="s">
        <v>46</v>
      </c>
      <c r="B973" t="s">
        <v>9</v>
      </c>
      <c r="C973" t="s">
        <v>11</v>
      </c>
      <c r="D973">
        <v>488.33503838154002</v>
      </c>
      <c r="E973">
        <v>460.80522807145798</v>
      </c>
      <c r="F973">
        <v>5.6374841341146502E-2</v>
      </c>
      <c r="G973">
        <v>1007.9397580623601</v>
      </c>
      <c r="H973">
        <v>9</v>
      </c>
      <c r="I973">
        <v>1007.97246575355</v>
      </c>
    </row>
    <row r="974" spans="1:9" x14ac:dyDescent="0.25">
      <c r="A974" t="s">
        <v>46</v>
      </c>
      <c r="B974" t="s">
        <v>9</v>
      </c>
      <c r="C974" t="s">
        <v>12</v>
      </c>
      <c r="D974">
        <v>497.43495450752903</v>
      </c>
      <c r="E974">
        <v>434.88028728672998</v>
      </c>
      <c r="F974">
        <v>0.125754466295456</v>
      </c>
      <c r="G974">
        <v>1077.0487370491001</v>
      </c>
      <c r="H974">
        <v>9</v>
      </c>
      <c r="I974">
        <v>1077.08144187927</v>
      </c>
    </row>
    <row r="975" spans="1:9" x14ac:dyDescent="0.25">
      <c r="A975" t="s">
        <v>46</v>
      </c>
      <c r="B975" t="s">
        <v>9</v>
      </c>
      <c r="C975" t="s">
        <v>13</v>
      </c>
      <c r="D975">
        <v>490.76292540881201</v>
      </c>
      <c r="E975">
        <v>444.08452669386003</v>
      </c>
      <c r="F975">
        <v>9.5113946670009594E-2</v>
      </c>
      <c r="G975">
        <v>1051.8801541328401</v>
      </c>
      <c r="H975">
        <v>9</v>
      </c>
      <c r="I975">
        <v>1051.91126728057</v>
      </c>
    </row>
    <row r="976" spans="1:9" x14ac:dyDescent="0.25">
      <c r="A976" t="s">
        <v>46</v>
      </c>
      <c r="B976" t="s">
        <v>9</v>
      </c>
      <c r="C976" t="s">
        <v>14</v>
      </c>
      <c r="D976">
        <v>488.33503838154002</v>
      </c>
      <c r="E976">
        <v>444.75544040800099</v>
      </c>
      <c r="F976">
        <v>8.9241185965216394E-2</v>
      </c>
      <c r="G976">
        <v>879.91339111328102</v>
      </c>
      <c r="H976">
        <v>9</v>
      </c>
      <c r="I976">
        <v>879.95136713981606</v>
      </c>
    </row>
    <row r="977" spans="1:9" x14ac:dyDescent="0.25">
      <c r="A977" t="s">
        <v>46</v>
      </c>
      <c r="B977" t="s">
        <v>9</v>
      </c>
      <c r="C977" t="s">
        <v>15</v>
      </c>
      <c r="D977">
        <v>488.33503838154002</v>
      </c>
      <c r="E977">
        <v>488.33503838154002</v>
      </c>
      <c r="F977">
        <v>0</v>
      </c>
      <c r="G977">
        <v>263.984467983245</v>
      </c>
      <c r="H977">
        <v>2</v>
      </c>
      <c r="I977">
        <v>264.01739907264698</v>
      </c>
    </row>
    <row r="978" spans="1:9" x14ac:dyDescent="0.25">
      <c r="A978" t="s">
        <v>46</v>
      </c>
      <c r="B978" t="s">
        <v>9</v>
      </c>
      <c r="C978" t="s">
        <v>16</v>
      </c>
      <c r="D978">
        <v>488.33503838154002</v>
      </c>
      <c r="E978">
        <v>488.33503838154002</v>
      </c>
      <c r="F978">
        <v>0</v>
      </c>
      <c r="G978">
        <v>465.89500284194901</v>
      </c>
      <c r="H978">
        <v>2</v>
      </c>
      <c r="I978">
        <v>465.94042825698801</v>
      </c>
    </row>
    <row r="979" spans="1:9" x14ac:dyDescent="0.25">
      <c r="A979" t="s">
        <v>46</v>
      </c>
      <c r="B979" t="s">
        <v>9</v>
      </c>
      <c r="C979" t="s">
        <v>17</v>
      </c>
      <c r="D979">
        <v>503.78195686834999</v>
      </c>
      <c r="E979">
        <v>466.11856048425699</v>
      </c>
      <c r="F979">
        <v>7.4761304708529097E-2</v>
      </c>
      <c r="G979">
        <v>738.17688298225403</v>
      </c>
      <c r="H979">
        <v>9</v>
      </c>
      <c r="I979">
        <v>738.21128916740395</v>
      </c>
    </row>
    <row r="980" spans="1:9" x14ac:dyDescent="0.25">
      <c r="A980" t="s">
        <v>46</v>
      </c>
      <c r="B980" t="s">
        <v>9</v>
      </c>
      <c r="C980" t="s">
        <v>18</v>
      </c>
      <c r="D980">
        <v>507.533642629908</v>
      </c>
      <c r="E980">
        <v>464.529400531992</v>
      </c>
      <c r="F980">
        <v>8.4731805905672405E-2</v>
      </c>
      <c r="G980">
        <v>935.01119995117097</v>
      </c>
      <c r="H980">
        <v>9</v>
      </c>
      <c r="I980">
        <v>935.04887986183098</v>
      </c>
    </row>
    <row r="981" spans="1:9" x14ac:dyDescent="0.25">
      <c r="A981" t="s">
        <v>46</v>
      </c>
      <c r="B981" t="s">
        <v>19</v>
      </c>
      <c r="C981" t="s">
        <v>9</v>
      </c>
      <c r="D981">
        <v>488.33503838154002</v>
      </c>
      <c r="E981">
        <v>488.33503838154002</v>
      </c>
      <c r="F981">
        <v>0</v>
      </c>
      <c r="G981">
        <v>0.57670521736144997</v>
      </c>
      <c r="H981">
        <v>2</v>
      </c>
      <c r="I981">
        <v>606.72259593009903</v>
      </c>
    </row>
    <row r="982" spans="1:9" x14ac:dyDescent="0.25">
      <c r="A982" t="s">
        <v>46</v>
      </c>
      <c r="B982" t="s">
        <v>20</v>
      </c>
      <c r="C982" t="s">
        <v>9</v>
      </c>
      <c r="D982">
        <v>497.03453921030098</v>
      </c>
      <c r="E982">
        <v>497.03453921030098</v>
      </c>
      <c r="F982">
        <v>0</v>
      </c>
      <c r="G982">
        <v>0.22023391723632799</v>
      </c>
      <c r="H982">
        <v>2</v>
      </c>
      <c r="I982">
        <v>1119.56281018257</v>
      </c>
    </row>
    <row r="983" spans="1:9" x14ac:dyDescent="0.25">
      <c r="A983" t="s">
        <v>47</v>
      </c>
      <c r="B983" t="s">
        <v>9</v>
      </c>
      <c r="C983" t="s">
        <v>10</v>
      </c>
      <c r="D983">
        <v>450.69965495646397</v>
      </c>
      <c r="E983">
        <v>450.69965495646397</v>
      </c>
      <c r="F983">
        <v>0</v>
      </c>
      <c r="G983">
        <v>207.38043284416199</v>
      </c>
      <c r="H983">
        <v>2</v>
      </c>
      <c r="I983">
        <v>207.42114996909999</v>
      </c>
    </row>
    <row r="984" spans="1:9" x14ac:dyDescent="0.25">
      <c r="A984" t="s">
        <v>47</v>
      </c>
      <c r="B984" t="s">
        <v>9</v>
      </c>
      <c r="C984" t="s">
        <v>11</v>
      </c>
      <c r="D984">
        <v>455.19433659642698</v>
      </c>
      <c r="E984">
        <v>455.19433659642698</v>
      </c>
      <c r="F984">
        <v>0</v>
      </c>
      <c r="G984">
        <v>4.00060582160949</v>
      </c>
      <c r="H984">
        <v>2</v>
      </c>
      <c r="I984">
        <v>4.0220921039581299</v>
      </c>
    </row>
    <row r="985" spans="1:9" x14ac:dyDescent="0.25">
      <c r="A985" t="s">
        <v>47</v>
      </c>
      <c r="B985" t="s">
        <v>9</v>
      </c>
      <c r="C985" t="s">
        <v>12</v>
      </c>
      <c r="D985">
        <v>450.69965495646397</v>
      </c>
      <c r="E985">
        <v>450.69965495646397</v>
      </c>
      <c r="F985">
        <v>0</v>
      </c>
      <c r="G985">
        <v>593.11012792587201</v>
      </c>
      <c r="H985">
        <v>2</v>
      </c>
      <c r="I985">
        <v>593.13824391364994</v>
      </c>
    </row>
    <row r="986" spans="1:9" x14ac:dyDescent="0.25">
      <c r="A986" t="s">
        <v>47</v>
      </c>
      <c r="B986" t="s">
        <v>9</v>
      </c>
      <c r="C986" t="s">
        <v>13</v>
      </c>
      <c r="D986">
        <v>450.69965495646397</v>
      </c>
      <c r="E986">
        <v>450.69965495646397</v>
      </c>
      <c r="F986">
        <v>0</v>
      </c>
      <c r="G986">
        <v>12.108271121978699</v>
      </c>
      <c r="H986">
        <v>2</v>
      </c>
      <c r="I986">
        <v>12.296940088272001</v>
      </c>
    </row>
    <row r="987" spans="1:9" x14ac:dyDescent="0.25">
      <c r="A987" t="s">
        <v>47</v>
      </c>
      <c r="B987" t="s">
        <v>9</v>
      </c>
      <c r="C987" t="s">
        <v>14</v>
      </c>
      <c r="D987">
        <v>450.69965495646397</v>
      </c>
      <c r="E987">
        <v>450.69965495646397</v>
      </c>
      <c r="F987">
        <v>0</v>
      </c>
      <c r="G987">
        <v>208.32890105247401</v>
      </c>
      <c r="H987">
        <v>2</v>
      </c>
      <c r="I987">
        <v>208.376650094985</v>
      </c>
    </row>
    <row r="988" spans="1:9" x14ac:dyDescent="0.25">
      <c r="A988" t="s">
        <v>47</v>
      </c>
      <c r="B988" t="s">
        <v>9</v>
      </c>
      <c r="C988" t="s">
        <v>15</v>
      </c>
      <c r="D988">
        <v>455.194336596428</v>
      </c>
      <c r="E988">
        <v>455.194336596428</v>
      </c>
      <c r="F988">
        <v>0</v>
      </c>
      <c r="G988">
        <v>2.88876008987426</v>
      </c>
      <c r="H988">
        <v>2</v>
      </c>
      <c r="I988">
        <v>2.9101970195770201</v>
      </c>
    </row>
    <row r="989" spans="1:9" x14ac:dyDescent="0.25">
      <c r="A989" t="s">
        <v>47</v>
      </c>
      <c r="B989" t="s">
        <v>9</v>
      </c>
      <c r="C989" t="s">
        <v>16</v>
      </c>
      <c r="D989">
        <v>450.69965495646397</v>
      </c>
      <c r="E989">
        <v>450.69965495646397</v>
      </c>
      <c r="F989">
        <v>0</v>
      </c>
      <c r="G989">
        <v>246.12474489211999</v>
      </c>
      <c r="H989">
        <v>2</v>
      </c>
      <c r="I989">
        <v>246.14825391769401</v>
      </c>
    </row>
    <row r="990" spans="1:9" x14ac:dyDescent="0.25">
      <c r="A990" t="s">
        <v>47</v>
      </c>
      <c r="B990" t="s">
        <v>9</v>
      </c>
      <c r="C990" t="s">
        <v>17</v>
      </c>
      <c r="D990">
        <v>455.194336596428</v>
      </c>
      <c r="E990">
        <v>455.194336596428</v>
      </c>
      <c r="F990">
        <v>0</v>
      </c>
      <c r="G990">
        <v>547.48923897743202</v>
      </c>
      <c r="H990">
        <v>2</v>
      </c>
      <c r="I990">
        <v>547.52137517928998</v>
      </c>
    </row>
    <row r="991" spans="1:9" x14ac:dyDescent="0.25">
      <c r="A991" t="s">
        <v>47</v>
      </c>
      <c r="B991" t="s">
        <v>9</v>
      </c>
      <c r="C991" t="s">
        <v>18</v>
      </c>
      <c r="D991">
        <v>455.194336596428</v>
      </c>
      <c r="E991">
        <v>455.194336596428</v>
      </c>
      <c r="F991">
        <v>0</v>
      </c>
      <c r="G991">
        <v>4.8369021415710396</v>
      </c>
      <c r="H991">
        <v>2</v>
      </c>
      <c r="I991">
        <v>4.8628809452056796</v>
      </c>
    </row>
    <row r="992" spans="1:9" x14ac:dyDescent="0.25">
      <c r="A992" t="s">
        <v>47</v>
      </c>
      <c r="B992" t="s">
        <v>19</v>
      </c>
      <c r="C992" t="s">
        <v>9</v>
      </c>
      <c r="D992">
        <v>450.69965495646397</v>
      </c>
      <c r="E992">
        <v>450.69965495646397</v>
      </c>
      <c r="F992">
        <v>0</v>
      </c>
      <c r="G992">
        <v>0.25192999839782698</v>
      </c>
      <c r="H992">
        <v>2</v>
      </c>
      <c r="I992">
        <v>119.088221311569</v>
      </c>
    </row>
    <row r="993" spans="1:9" x14ac:dyDescent="0.25">
      <c r="A993" t="s">
        <v>47</v>
      </c>
      <c r="B993" t="s">
        <v>20</v>
      </c>
      <c r="C993" t="s">
        <v>9</v>
      </c>
      <c r="D993">
        <v>450.69965495646397</v>
      </c>
      <c r="E993">
        <v>432.63391114138</v>
      </c>
      <c r="F993">
        <v>4.0083775561864501E-2</v>
      </c>
      <c r="G993">
        <v>157.391549110412</v>
      </c>
      <c r="H993">
        <v>9</v>
      </c>
      <c r="I993">
        <v>390.37735128402699</v>
      </c>
    </row>
    <row r="994" spans="1:9" x14ac:dyDescent="0.25">
      <c r="A994" t="s">
        <v>48</v>
      </c>
      <c r="B994" t="s">
        <v>9</v>
      </c>
      <c r="C994" t="s">
        <v>10</v>
      </c>
      <c r="D994">
        <v>413.52353064391798</v>
      </c>
      <c r="E994">
        <v>413.52353064391798</v>
      </c>
      <c r="F994">
        <v>0</v>
      </c>
      <c r="G994">
        <v>10.087257146835301</v>
      </c>
      <c r="H994">
        <v>2</v>
      </c>
      <c r="I994">
        <v>10.1115729808807</v>
      </c>
    </row>
    <row r="995" spans="1:9" x14ac:dyDescent="0.25">
      <c r="A995" t="s">
        <v>48</v>
      </c>
      <c r="B995" t="s">
        <v>9</v>
      </c>
      <c r="C995" t="s">
        <v>11</v>
      </c>
      <c r="D995">
        <v>413.52353064391798</v>
      </c>
      <c r="E995">
        <v>413.52353064391798</v>
      </c>
      <c r="F995">
        <v>0</v>
      </c>
      <c r="G995">
        <v>9.8471717834472603</v>
      </c>
      <c r="H995">
        <v>2</v>
      </c>
      <c r="I995">
        <v>9.89908719062805</v>
      </c>
    </row>
    <row r="996" spans="1:9" x14ac:dyDescent="0.25">
      <c r="A996" t="s">
        <v>48</v>
      </c>
      <c r="B996" t="s">
        <v>9</v>
      </c>
      <c r="C996" t="s">
        <v>12</v>
      </c>
      <c r="D996">
        <v>413.52353064391798</v>
      </c>
      <c r="E996">
        <v>413.52353064391798</v>
      </c>
      <c r="F996">
        <v>0</v>
      </c>
      <c r="G996">
        <v>201.84250307083099</v>
      </c>
      <c r="H996">
        <v>2</v>
      </c>
      <c r="I996">
        <v>201.89048886299099</v>
      </c>
    </row>
    <row r="997" spans="1:9" x14ac:dyDescent="0.25">
      <c r="A997" t="s">
        <v>48</v>
      </c>
      <c r="B997" t="s">
        <v>9</v>
      </c>
      <c r="C997" t="s">
        <v>13</v>
      </c>
      <c r="D997">
        <v>413.52353064391798</v>
      </c>
      <c r="E997">
        <v>413.52353064391798</v>
      </c>
      <c r="F997">
        <v>0</v>
      </c>
      <c r="G997">
        <v>17.759807825088501</v>
      </c>
      <c r="H997">
        <v>2</v>
      </c>
      <c r="I997">
        <v>17.782727956771801</v>
      </c>
    </row>
    <row r="998" spans="1:9" x14ac:dyDescent="0.25">
      <c r="A998" t="s">
        <v>48</v>
      </c>
      <c r="B998" t="s">
        <v>9</v>
      </c>
      <c r="C998" t="s">
        <v>14</v>
      </c>
      <c r="D998">
        <v>413.52353064391798</v>
      </c>
      <c r="E998">
        <v>413.52353064391798</v>
      </c>
      <c r="F998">
        <v>0</v>
      </c>
      <c r="G998">
        <v>591.80225801467896</v>
      </c>
      <c r="H998">
        <v>2</v>
      </c>
      <c r="I998">
        <v>591.82368421554497</v>
      </c>
    </row>
    <row r="999" spans="1:9" x14ac:dyDescent="0.25">
      <c r="A999" t="s">
        <v>48</v>
      </c>
      <c r="B999" t="s">
        <v>9</v>
      </c>
      <c r="C999" t="s">
        <v>15</v>
      </c>
      <c r="D999">
        <v>413.52353064391798</v>
      </c>
      <c r="E999">
        <v>413.52353064391798</v>
      </c>
      <c r="F999">
        <v>0</v>
      </c>
      <c r="G999">
        <v>7.3832550048828098</v>
      </c>
      <c r="H999">
        <v>2</v>
      </c>
      <c r="I999">
        <v>7.4073960781097403</v>
      </c>
    </row>
    <row r="1000" spans="1:9" x14ac:dyDescent="0.25">
      <c r="A1000" t="s">
        <v>48</v>
      </c>
      <c r="B1000" t="s">
        <v>9</v>
      </c>
      <c r="C1000" t="s">
        <v>16</v>
      </c>
      <c r="D1000">
        <v>413.52353064391798</v>
      </c>
      <c r="E1000">
        <v>413.52353064391798</v>
      </c>
      <c r="F1000">
        <v>0</v>
      </c>
      <c r="G1000">
        <v>6.4158561229705802</v>
      </c>
      <c r="H1000">
        <v>2</v>
      </c>
      <c r="I1000">
        <v>6.4574849605560303</v>
      </c>
    </row>
    <row r="1001" spans="1:9" x14ac:dyDescent="0.25">
      <c r="A1001" t="s">
        <v>48</v>
      </c>
      <c r="B1001" t="s">
        <v>9</v>
      </c>
      <c r="C1001" t="s">
        <v>17</v>
      </c>
      <c r="D1001">
        <v>449.85509968742599</v>
      </c>
      <c r="E1001">
        <v>410.16964008155799</v>
      </c>
      <c r="F1001">
        <v>8.8218316594482704E-2</v>
      </c>
      <c r="G1001">
        <v>713.59966087341297</v>
      </c>
      <c r="H1001">
        <v>9</v>
      </c>
      <c r="I1001">
        <v>713.66117286682095</v>
      </c>
    </row>
    <row r="1002" spans="1:9" x14ac:dyDescent="0.25">
      <c r="A1002" t="s">
        <v>48</v>
      </c>
      <c r="B1002" t="s">
        <v>9</v>
      </c>
      <c r="C1002" t="s">
        <v>18</v>
      </c>
      <c r="D1002">
        <v>436.95069881822502</v>
      </c>
      <c r="E1002">
        <v>436.95069881822502</v>
      </c>
      <c r="F1002">
        <v>0</v>
      </c>
      <c r="G1002">
        <v>192.544492006301</v>
      </c>
      <c r="H1002">
        <v>2</v>
      </c>
      <c r="I1002">
        <v>192.57860493659899</v>
      </c>
    </row>
    <row r="1003" spans="1:9" x14ac:dyDescent="0.25">
      <c r="A1003" t="s">
        <v>48</v>
      </c>
      <c r="B1003" t="s">
        <v>19</v>
      </c>
      <c r="C1003" t="s">
        <v>9</v>
      </c>
      <c r="D1003">
        <v>413.52353064391798</v>
      </c>
      <c r="E1003">
        <v>413.52353064391798</v>
      </c>
      <c r="F1003">
        <v>0</v>
      </c>
      <c r="G1003">
        <v>4.4186115264892502E-2</v>
      </c>
      <c r="H1003">
        <v>2</v>
      </c>
      <c r="I1003">
        <v>1056.7218391895201</v>
      </c>
    </row>
    <row r="1004" spans="1:9" x14ac:dyDescent="0.25">
      <c r="A1004" t="s">
        <v>48</v>
      </c>
      <c r="B1004" t="s">
        <v>20</v>
      </c>
      <c r="C1004" t="s">
        <v>9</v>
      </c>
      <c r="D1004">
        <v>413.52353064391798</v>
      </c>
      <c r="E1004">
        <v>413.52353064391798</v>
      </c>
      <c r="F1004">
        <v>0</v>
      </c>
      <c r="G1004">
        <v>13.680249929428101</v>
      </c>
      <c r="H1004">
        <v>2</v>
      </c>
      <c r="I1004">
        <v>1423.0235457420299</v>
      </c>
    </row>
    <row r="1005" spans="1:9" x14ac:dyDescent="0.25">
      <c r="A1005" t="s">
        <v>49</v>
      </c>
      <c r="B1005" t="s">
        <v>9</v>
      </c>
      <c r="C1005" t="s">
        <v>10</v>
      </c>
      <c r="D1005">
        <v>454.29669993553102</v>
      </c>
      <c r="E1005">
        <v>379.55363568119202</v>
      </c>
      <c r="F1005">
        <v>0.16452477921355299</v>
      </c>
      <c r="G1005">
        <v>1070.89806485176</v>
      </c>
      <c r="H1005">
        <v>9</v>
      </c>
      <c r="I1005">
        <v>1070.93162822723</v>
      </c>
    </row>
    <row r="1006" spans="1:9" x14ac:dyDescent="0.25">
      <c r="A1006" t="s">
        <v>49</v>
      </c>
      <c r="B1006" t="s">
        <v>9</v>
      </c>
      <c r="C1006" t="s">
        <v>11</v>
      </c>
      <c r="D1006">
        <v>458.18416143333098</v>
      </c>
      <c r="E1006">
        <v>378.76552115573298</v>
      </c>
      <c r="F1006">
        <v>0.17333344747045101</v>
      </c>
      <c r="G1006">
        <v>1076.9800291061399</v>
      </c>
      <c r="H1006">
        <v>9</v>
      </c>
      <c r="I1006">
        <v>1077.02603602409</v>
      </c>
    </row>
    <row r="1007" spans="1:9" x14ac:dyDescent="0.25">
      <c r="A1007" t="s">
        <v>49</v>
      </c>
      <c r="B1007" t="s">
        <v>9</v>
      </c>
      <c r="C1007" t="s">
        <v>12</v>
      </c>
      <c r="D1007">
        <v>454.29669993553102</v>
      </c>
      <c r="E1007">
        <v>384.17124123306502</v>
      </c>
      <c r="F1007">
        <v>0.15436048448605799</v>
      </c>
      <c r="G1007">
        <v>1569.9326300621001</v>
      </c>
      <c r="H1007">
        <v>9</v>
      </c>
      <c r="I1007">
        <v>1569.9627568721701</v>
      </c>
    </row>
    <row r="1008" spans="1:9" x14ac:dyDescent="0.25">
      <c r="A1008" t="s">
        <v>49</v>
      </c>
      <c r="B1008" t="s">
        <v>9</v>
      </c>
      <c r="C1008" t="s">
        <v>13</v>
      </c>
      <c r="D1008">
        <v>456.44534580087799</v>
      </c>
      <c r="E1008">
        <v>374.39401652546599</v>
      </c>
      <c r="F1008">
        <v>0.17976156407388599</v>
      </c>
      <c r="G1008">
        <v>962.95151591300896</v>
      </c>
      <c r="H1008">
        <v>9</v>
      </c>
      <c r="I1008">
        <v>962.98158121108997</v>
      </c>
    </row>
    <row r="1009" spans="1:9" x14ac:dyDescent="0.25">
      <c r="A1009" t="s">
        <v>49</v>
      </c>
      <c r="B1009" t="s">
        <v>9</v>
      </c>
      <c r="C1009" t="s">
        <v>14</v>
      </c>
      <c r="D1009">
        <v>443.85951426477601</v>
      </c>
      <c r="E1009">
        <v>394.346019023145</v>
      </c>
      <c r="F1009">
        <v>0.111552177322696</v>
      </c>
      <c r="G1009">
        <v>940.00294303893997</v>
      </c>
      <c r="H1009">
        <v>9</v>
      </c>
      <c r="I1009">
        <v>940.03659510612397</v>
      </c>
    </row>
    <row r="1010" spans="1:9" x14ac:dyDescent="0.25">
      <c r="A1010" t="s">
        <v>49</v>
      </c>
      <c r="B1010" t="s">
        <v>9</v>
      </c>
      <c r="C1010" t="s">
        <v>15</v>
      </c>
      <c r="D1010">
        <v>469.68300143338899</v>
      </c>
      <c r="E1010">
        <v>383.05646476161297</v>
      </c>
      <c r="F1010">
        <v>0.184436175904614</v>
      </c>
      <c r="G1010">
        <v>674.05577111244202</v>
      </c>
      <c r="H1010">
        <v>9</v>
      </c>
      <c r="I1010">
        <v>674.09085202217102</v>
      </c>
    </row>
    <row r="1011" spans="1:9" x14ac:dyDescent="0.25">
      <c r="A1011" t="s">
        <v>49</v>
      </c>
      <c r="B1011" t="s">
        <v>9</v>
      </c>
      <c r="C1011" t="s">
        <v>16</v>
      </c>
      <c r="D1011">
        <v>443.85951426477601</v>
      </c>
      <c r="E1011">
        <v>394.346019023145</v>
      </c>
      <c r="F1011">
        <v>0.111552177322696</v>
      </c>
      <c r="G1011">
        <v>1052.9480741023999</v>
      </c>
      <c r="H1011">
        <v>9</v>
      </c>
      <c r="I1011">
        <v>1052.9762589931399</v>
      </c>
    </row>
    <row r="1012" spans="1:9" x14ac:dyDescent="0.25">
      <c r="A1012" t="s">
        <v>49</v>
      </c>
      <c r="B1012" t="s">
        <v>9</v>
      </c>
      <c r="C1012" t="s">
        <v>17</v>
      </c>
      <c r="D1012">
        <v>466.94698684936901</v>
      </c>
      <c r="E1012">
        <v>388.014490449633</v>
      </c>
      <c r="F1012">
        <v>0.16903952402031</v>
      </c>
      <c r="G1012">
        <v>965.98258900642395</v>
      </c>
      <c r="H1012">
        <v>9</v>
      </c>
      <c r="I1012">
        <v>966.01240873336701</v>
      </c>
    </row>
    <row r="1013" spans="1:9" x14ac:dyDescent="0.25">
      <c r="A1013" t="s">
        <v>49</v>
      </c>
      <c r="B1013" t="s">
        <v>9</v>
      </c>
      <c r="C1013" t="s">
        <v>18</v>
      </c>
      <c r="D1013">
        <v>469.68300143338899</v>
      </c>
      <c r="E1013">
        <v>383.71858155401202</v>
      </c>
      <c r="F1013">
        <v>0.18302646597179001</v>
      </c>
      <c r="G1013">
        <v>930.39112901687599</v>
      </c>
      <c r="H1013">
        <v>9</v>
      </c>
      <c r="I1013">
        <v>930.42025899887005</v>
      </c>
    </row>
    <row r="1014" spans="1:9" x14ac:dyDescent="0.25">
      <c r="A1014" t="s">
        <v>49</v>
      </c>
      <c r="B1014" t="s">
        <v>19</v>
      </c>
      <c r="C1014" t="s">
        <v>9</v>
      </c>
      <c r="D1014">
        <v>451.79132486673501</v>
      </c>
      <c r="E1014">
        <v>419.80681456836902</v>
      </c>
      <c r="F1014">
        <v>7.0794874841388494E-2</v>
      </c>
      <c r="G1014">
        <v>944.91138005256596</v>
      </c>
      <c r="H1014">
        <v>9</v>
      </c>
      <c r="I1014">
        <v>1672.62575888633</v>
      </c>
    </row>
    <row r="1015" spans="1:9" x14ac:dyDescent="0.25">
      <c r="A1015" t="s">
        <v>49</v>
      </c>
      <c r="B1015" t="s">
        <v>20</v>
      </c>
      <c r="C1015" t="s">
        <v>9</v>
      </c>
      <c r="D1015">
        <v>454.29669993553102</v>
      </c>
      <c r="E1015">
        <v>372.92430683518398</v>
      </c>
      <c r="F1015">
        <v>0.179117288573511</v>
      </c>
      <c r="G1015">
        <v>925.81621193885803</v>
      </c>
      <c r="H1015">
        <v>9</v>
      </c>
      <c r="I1015">
        <v>4709.3613841533597</v>
      </c>
    </row>
    <row r="1016" spans="1:9" x14ac:dyDescent="0.25">
      <c r="A1016" t="s">
        <v>50</v>
      </c>
      <c r="B1016" t="s">
        <v>9</v>
      </c>
      <c r="C1016" t="s">
        <v>10</v>
      </c>
      <c r="D1016">
        <v>501.13434073463202</v>
      </c>
      <c r="E1016">
        <v>382.27775595320298</v>
      </c>
      <c r="F1016">
        <v>0.237175094820268</v>
      </c>
      <c r="G1016">
        <v>1473.5044481754301</v>
      </c>
      <c r="H1016">
        <v>9</v>
      </c>
      <c r="I1016">
        <v>1473.53441905975</v>
      </c>
    </row>
    <row r="1017" spans="1:9" x14ac:dyDescent="0.25">
      <c r="A1017" t="s">
        <v>50</v>
      </c>
      <c r="B1017" t="s">
        <v>9</v>
      </c>
      <c r="C1017" t="s">
        <v>11</v>
      </c>
      <c r="D1017">
        <v>507.92876683616498</v>
      </c>
      <c r="E1017">
        <v>380.74586034446099</v>
      </c>
      <c r="F1017">
        <v>0.25039516325076999</v>
      </c>
      <c r="G1017">
        <v>1219.9487109184199</v>
      </c>
      <c r="H1017">
        <v>9</v>
      </c>
      <c r="I1017">
        <v>1219.9833071231801</v>
      </c>
    </row>
    <row r="1018" spans="1:9" x14ac:dyDescent="0.25">
      <c r="A1018" t="s">
        <v>50</v>
      </c>
      <c r="B1018" t="s">
        <v>9</v>
      </c>
      <c r="C1018" t="s">
        <v>12</v>
      </c>
      <c r="D1018">
        <v>501.13434073463202</v>
      </c>
      <c r="E1018">
        <v>382.27775595320298</v>
      </c>
      <c r="F1018">
        <v>0.237175094820268</v>
      </c>
      <c r="G1018">
        <v>1031.99927520751</v>
      </c>
      <c r="H1018">
        <v>9</v>
      </c>
      <c r="I1018">
        <v>1032.03610801696</v>
      </c>
    </row>
    <row r="1019" spans="1:9" x14ac:dyDescent="0.25">
      <c r="A1019" t="s">
        <v>50</v>
      </c>
      <c r="B1019" t="s">
        <v>9</v>
      </c>
      <c r="C1019" t="s">
        <v>13</v>
      </c>
      <c r="D1019">
        <v>504.89252444225599</v>
      </c>
      <c r="E1019">
        <v>378.21498720553001</v>
      </c>
      <c r="F1019">
        <v>0.25090000565301301</v>
      </c>
      <c r="G1019">
        <v>1033.9434428215</v>
      </c>
      <c r="H1019">
        <v>9</v>
      </c>
      <c r="I1019">
        <v>1033.97480797767</v>
      </c>
    </row>
    <row r="1020" spans="1:9" x14ac:dyDescent="0.25">
      <c r="A1020" t="s">
        <v>50</v>
      </c>
      <c r="B1020" t="s">
        <v>9</v>
      </c>
      <c r="C1020" t="s">
        <v>14</v>
      </c>
      <c r="D1020">
        <v>479.10006644347101</v>
      </c>
      <c r="E1020">
        <v>384.29145780821</v>
      </c>
      <c r="F1020">
        <v>0.197888949043691</v>
      </c>
      <c r="G1020">
        <v>1480.9677731990801</v>
      </c>
      <c r="H1020">
        <v>9</v>
      </c>
      <c r="I1020">
        <v>1481.00297617912</v>
      </c>
    </row>
    <row r="1021" spans="1:9" x14ac:dyDescent="0.25">
      <c r="A1021" t="s">
        <v>50</v>
      </c>
      <c r="B1021" t="s">
        <v>9</v>
      </c>
      <c r="C1021" t="s">
        <v>15</v>
      </c>
      <c r="D1021">
        <v>480.25715876279497</v>
      </c>
      <c r="E1021">
        <v>397.37052055117999</v>
      </c>
      <c r="F1021">
        <v>0.17258803268053599</v>
      </c>
      <c r="G1021">
        <v>1320.0284011363899</v>
      </c>
      <c r="H1021">
        <v>9</v>
      </c>
      <c r="I1021">
        <v>1320.0916991233801</v>
      </c>
    </row>
    <row r="1022" spans="1:9" x14ac:dyDescent="0.25">
      <c r="A1022" t="s">
        <v>50</v>
      </c>
      <c r="B1022" t="s">
        <v>9</v>
      </c>
      <c r="C1022" t="s">
        <v>16</v>
      </c>
      <c r="D1022">
        <v>479.10006644347101</v>
      </c>
      <c r="E1022">
        <v>381.91617501020397</v>
      </c>
      <c r="F1022">
        <v>0.202846750063505</v>
      </c>
      <c r="G1022">
        <v>1055.92982006073</v>
      </c>
      <c r="H1022">
        <v>9</v>
      </c>
      <c r="I1022">
        <v>1055.95786190032</v>
      </c>
    </row>
    <row r="1023" spans="1:9" x14ac:dyDescent="0.25">
      <c r="A1023" t="s">
        <v>50</v>
      </c>
      <c r="B1023" t="s">
        <v>9</v>
      </c>
      <c r="C1023" t="s">
        <v>17</v>
      </c>
      <c r="D1023">
        <v>502.280789678698</v>
      </c>
      <c r="E1023">
        <v>390.92204360269699</v>
      </c>
      <c r="F1023">
        <v>0.22170616190046899</v>
      </c>
      <c r="G1023">
        <v>1343.96700406074</v>
      </c>
      <c r="H1023">
        <v>9</v>
      </c>
      <c r="I1023">
        <v>1344.0098249912201</v>
      </c>
    </row>
    <row r="1024" spans="1:9" x14ac:dyDescent="0.25">
      <c r="A1024" t="s">
        <v>50</v>
      </c>
      <c r="B1024" t="s">
        <v>9</v>
      </c>
      <c r="C1024" t="s">
        <v>18</v>
      </c>
      <c r="D1024">
        <v>504.496895402473</v>
      </c>
      <c r="E1024">
        <v>379.60840051258901</v>
      </c>
      <c r="F1024">
        <v>0.24755057172403699</v>
      </c>
      <c r="G1024">
        <v>1037.8954181671099</v>
      </c>
      <c r="H1024">
        <v>9</v>
      </c>
      <c r="I1024">
        <v>1037.92879796028</v>
      </c>
    </row>
  </sheetData>
  <autoFilter ref="A1:I1024" xr:uid="{463C70A3-4B52-4A89-9D55-AF376A02C93A}">
    <filterColumn colId="0">
      <filters>
        <filter val="r_15_70_30_30_1,txt"/>
        <filter val="r_15_70_30_30_10,txt"/>
        <filter val="r_15_70_30_30_2,txt"/>
        <filter val="r_15_70_30_30_3,txt"/>
        <filter val="r_15_70_30_30_4,txt"/>
        <filter val="r_15_70_30_30_5,txt"/>
        <filter val="r_15_70_30_30_6,txt"/>
        <filter val="r_15_70_30_30_7,txt"/>
        <filter val="r_15_70_30_30_8,txt"/>
        <filter val="r_15_70_30_30_9,tx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352-8DA3-4C60-A588-7DB42125F6A2}">
  <dimension ref="A1:X111"/>
  <sheetViews>
    <sheetView tabSelected="1" topLeftCell="G1" zoomScale="72" workbookViewId="0">
      <selection activeCell="P9" sqref="P9"/>
    </sheetView>
  </sheetViews>
  <sheetFormatPr defaultRowHeight="15" x14ac:dyDescent="0.25"/>
  <cols>
    <col min="1" max="1" width="24.28515625" style="6" bestFit="1" customWidth="1"/>
    <col min="4" max="5" width="12.42578125" bestFit="1" customWidth="1"/>
    <col min="7" max="7" width="14.42578125" bestFit="1" customWidth="1"/>
    <col min="8" max="8" width="9.140625" style="1"/>
    <col min="9" max="9" width="12.7109375" bestFit="1" customWidth="1"/>
    <col min="10" max="10" width="12.7109375" customWidth="1"/>
    <col min="11" max="11" width="18.85546875" customWidth="1"/>
    <col min="12" max="12" width="12.140625" bestFit="1" customWidth="1"/>
    <col min="13" max="19" width="9.85546875" bestFit="1" customWidth="1"/>
    <col min="20" max="20" width="11.85546875" customWidth="1"/>
    <col min="21" max="22" width="12.140625" bestFit="1" customWidth="1"/>
  </cols>
  <sheetData>
    <row r="1" spans="1:24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84</v>
      </c>
      <c r="V1" t="s">
        <v>85</v>
      </c>
    </row>
    <row r="2" spans="1:24" x14ac:dyDescent="0.25">
      <c r="A2" s="5" t="s">
        <v>21</v>
      </c>
      <c r="B2" t="s">
        <v>9</v>
      </c>
      <c r="C2" t="s">
        <v>10</v>
      </c>
      <c r="D2" s="3">
        <v>323.212372372007</v>
      </c>
      <c r="E2" s="3">
        <v>321.392500420994</v>
      </c>
      <c r="F2" s="3">
        <v>5.6305763843661101E-3</v>
      </c>
      <c r="G2" s="3">
        <v>16.9511399269104</v>
      </c>
      <c r="H2" s="1">
        <v>2</v>
      </c>
      <c r="I2" s="3">
        <v>16.974709033966001</v>
      </c>
      <c r="K2" t="s">
        <v>3</v>
      </c>
      <c r="L2" s="4">
        <f>AVERAGEIF($C:$C, L1, $D:$D)</f>
        <v>306.99547239263262</v>
      </c>
      <c r="M2" s="4">
        <f t="shared" ref="M2:T2" si="0">AVERAGEIF($C:$C, M1, $D:$D)</f>
        <v>306.99547239263262</v>
      </c>
      <c r="N2" s="4">
        <f t="shared" si="0"/>
        <v>306.99547239263262</v>
      </c>
      <c r="O2" s="4">
        <f t="shared" si="0"/>
        <v>306.99547239263262</v>
      </c>
      <c r="P2" s="4">
        <f t="shared" si="0"/>
        <v>306.99547239263262</v>
      </c>
      <c r="Q2" s="4">
        <f t="shared" si="0"/>
        <v>306.99547239263262</v>
      </c>
      <c r="R2" s="4">
        <f t="shared" si="0"/>
        <v>306.99547239263262</v>
      </c>
      <c r="S2" s="4">
        <f t="shared" si="0"/>
        <v>310.72108346356947</v>
      </c>
      <c r="T2" s="4">
        <f t="shared" si="0"/>
        <v>310.72108346356947</v>
      </c>
      <c r="U2" s="4">
        <f>AVERAGEIF($B:$B, U1, $D:$D)</f>
        <v>308.46057110347124</v>
      </c>
      <c r="V2" s="4">
        <f>AVERAGEIF($B:$B, V1, $D:$D)</f>
        <v>308.46057110347124</v>
      </c>
      <c r="X2" s="4">
        <f>AVERAGE(L2:T2)</f>
        <v>307.82338596395192</v>
      </c>
    </row>
    <row r="3" spans="1:24" x14ac:dyDescent="0.25">
      <c r="A3" s="5" t="s">
        <v>21</v>
      </c>
      <c r="B3" t="s">
        <v>9</v>
      </c>
      <c r="C3" t="s">
        <v>11</v>
      </c>
      <c r="D3" s="3">
        <v>323.212372372007</v>
      </c>
      <c r="E3" s="3">
        <v>322.49492810125503</v>
      </c>
      <c r="F3" s="3">
        <v>2.2197302209884398E-3</v>
      </c>
      <c r="G3" s="3">
        <v>8.0634021759033203</v>
      </c>
      <c r="H3" s="1">
        <v>2</v>
      </c>
      <c r="I3" s="3">
        <v>8.0846290588378906</v>
      </c>
      <c r="K3" t="s">
        <v>4</v>
      </c>
      <c r="L3" s="4">
        <f>AVERAGEIF($C:$C, L1, $E:$E)</f>
        <v>305.37992637058602</v>
      </c>
      <c r="M3" s="4">
        <f t="shared" ref="M3:V3" si="1">AVERAGEIF($C:$C, M1, $E:$E)</f>
        <v>305.5411484279183</v>
      </c>
      <c r="N3" s="4">
        <f t="shared" si="1"/>
        <v>305.37992637058602</v>
      </c>
      <c r="O3" s="4">
        <f t="shared" si="1"/>
        <v>305.66974297479879</v>
      </c>
      <c r="P3" s="4">
        <f t="shared" si="1"/>
        <v>305.9941273409961</v>
      </c>
      <c r="Q3" s="4">
        <f t="shared" si="1"/>
        <v>305.83264571622402</v>
      </c>
      <c r="R3" s="4">
        <f t="shared" si="1"/>
        <v>305.9941273409961</v>
      </c>
      <c r="S3" s="4">
        <f t="shared" si="1"/>
        <v>309.08737406283848</v>
      </c>
      <c r="T3" s="4">
        <f t="shared" si="1"/>
        <v>309.66449675720889</v>
      </c>
      <c r="U3" s="4">
        <f>AVERAGEIF($B:$B, U1, $E:$E)</f>
        <v>299.33969375611383</v>
      </c>
      <c r="V3" s="4">
        <f>AVERAGEIF($B:$B, V1, $E:$E)</f>
        <v>297.70064962488038</v>
      </c>
      <c r="X3" s="4">
        <f t="shared" ref="X3:X6" si="2">AVERAGE(L3:T3)</f>
        <v>306.50483504023919</v>
      </c>
    </row>
    <row r="4" spans="1:24" x14ac:dyDescent="0.25">
      <c r="A4" s="5" t="s">
        <v>21</v>
      </c>
      <c r="B4" t="s">
        <v>9</v>
      </c>
      <c r="C4" t="s">
        <v>12</v>
      </c>
      <c r="D4" s="3">
        <v>323.212372372007</v>
      </c>
      <c r="E4" s="3">
        <v>321.392500420994</v>
      </c>
      <c r="F4" s="3">
        <v>5.6305763843661101E-3</v>
      </c>
      <c r="G4" s="3">
        <v>18.535712957382199</v>
      </c>
      <c r="H4" s="1">
        <v>2</v>
      </c>
      <c r="I4" s="3">
        <v>18.5582339763641</v>
      </c>
      <c r="K4" t="s">
        <v>5</v>
      </c>
      <c r="L4" s="4">
        <f>AVERAGEIF($C:$C, L1, $F:$F)</f>
        <v>5.2190501786795913E-3</v>
      </c>
      <c r="M4" s="4">
        <f>AVERAGEIF($C:$C, M1, $F:$F)</f>
        <v>4.7365692492518886E-3</v>
      </c>
      <c r="N4" s="4">
        <f>AVERAGEIF($C:$C, N1, $F:$F)</f>
        <v>5.2190501786795913E-3</v>
      </c>
      <c r="O4" s="4">
        <f>AVERAGEIF($C:$C, O1, $F:$F)</f>
        <v>4.4868056892039387E-3</v>
      </c>
      <c r="P4" s="4">
        <f>AVERAGEIF($C:$C, P1, $F:$F)</f>
        <v>3.4141220131169983E-3</v>
      </c>
      <c r="Q4" s="4">
        <f>AVERAGEIF($C:$C, Q1, $F:$F)</f>
        <v>3.9342853855266462E-3</v>
      </c>
      <c r="R4" s="4">
        <f>AVERAGEIF($C:$C, R1, $F:$F)</f>
        <v>3.4141220131169983E-3</v>
      </c>
      <c r="S4" s="4">
        <f>AVERAGEIF($C:$C, S1, $F:$F)</f>
        <v>5.3499822047501895E-3</v>
      </c>
      <c r="T4" s="4">
        <f>AVERAGEIF($C:$C, T1, $F:$F)</f>
        <v>3.4188059943486421E-3</v>
      </c>
      <c r="U4" s="4">
        <f>AVERAGEIF($B:$B, U1, $F:$F)</f>
        <v>2.9745334885238429E-2</v>
      </c>
      <c r="V4" s="4">
        <f>AVERAGEIF($B:$B, V1, $F:$F)</f>
        <v>3.4479185378846769E-2</v>
      </c>
      <c r="X4" s="4">
        <f t="shared" si="2"/>
        <v>4.3547547674082764E-3</v>
      </c>
    </row>
    <row r="5" spans="1:24" x14ac:dyDescent="0.25">
      <c r="A5" s="5" t="s">
        <v>21</v>
      </c>
      <c r="B5" t="s">
        <v>9</v>
      </c>
      <c r="C5" t="s">
        <v>13</v>
      </c>
      <c r="D5" s="3">
        <v>323.212372372007</v>
      </c>
      <c r="E5" s="3">
        <v>322.58856332870999</v>
      </c>
      <c r="F5" s="3">
        <v>1.9300283547886701E-3</v>
      </c>
      <c r="G5" s="3">
        <v>6.5470788478851301</v>
      </c>
      <c r="H5" s="1">
        <v>2</v>
      </c>
      <c r="I5" s="3">
        <v>6.5695900917053196</v>
      </c>
      <c r="K5" t="s">
        <v>6</v>
      </c>
      <c r="L5" s="4">
        <f>AVERAGEIF($C:$C, L1, $G:$G)</f>
        <v>16.731433320045454</v>
      </c>
      <c r="M5" s="4">
        <f t="shared" ref="M5:V5" si="3">AVERAGEIF($C:$C, M1, $G:$G)</f>
        <v>14.205444312095608</v>
      </c>
      <c r="N5" s="4">
        <f t="shared" si="3"/>
        <v>17.583102250099152</v>
      </c>
      <c r="O5" s="4">
        <f t="shared" si="3"/>
        <v>13.878887319564797</v>
      </c>
      <c r="P5" s="4">
        <f t="shared" si="3"/>
        <v>9.4988931894302233</v>
      </c>
      <c r="Q5" s="4">
        <f t="shared" si="3"/>
        <v>9.4191441059112471</v>
      </c>
      <c r="R5" s="4">
        <f t="shared" si="3"/>
        <v>9.3402552604675186</v>
      </c>
      <c r="S5" s="4">
        <f t="shared" si="3"/>
        <v>21.584502911567668</v>
      </c>
      <c r="T5" s="4">
        <f t="shared" si="3"/>
        <v>21.91218917369833</v>
      </c>
      <c r="U5" s="4">
        <f>AVERAGEIF($B:$B, U1, $G:$G)</f>
        <v>7.9786660671233864</v>
      </c>
      <c r="V5" s="4">
        <f>AVERAGEIF($B:$B, V1, $G:$G)</f>
        <v>9.7298629760741964</v>
      </c>
      <c r="X5" s="4">
        <f t="shared" si="2"/>
        <v>14.905983538097777</v>
      </c>
    </row>
    <row r="6" spans="1:24" x14ac:dyDescent="0.25">
      <c r="A6" s="5" t="s">
        <v>21</v>
      </c>
      <c r="B6" t="s">
        <v>9</v>
      </c>
      <c r="C6" t="s">
        <v>14</v>
      </c>
      <c r="D6" s="3">
        <v>323.212372372007</v>
      </c>
      <c r="E6" s="3">
        <v>323.212372372007</v>
      </c>
      <c r="F6" s="3">
        <v>0</v>
      </c>
      <c r="G6" s="3">
        <v>6.1890170574188197</v>
      </c>
      <c r="H6" s="1">
        <v>2</v>
      </c>
      <c r="I6" s="3">
        <v>6.21093297004699</v>
      </c>
      <c r="K6" t="s">
        <v>8</v>
      </c>
      <c r="L6" s="4">
        <f>AVERAGEIF($C:$C, L1, $I:$I)</f>
        <v>16.757079386711098</v>
      </c>
      <c r="M6" s="4">
        <f t="shared" ref="M6:V6" si="4">AVERAGEIF($C:$C, M1, $I:$I)</f>
        <v>14.232528376579268</v>
      </c>
      <c r="N6" s="4">
        <f t="shared" si="4"/>
        <v>17.611251521110496</v>
      </c>
      <c r="O6" s="4">
        <f t="shared" si="4"/>
        <v>13.907453703880273</v>
      </c>
      <c r="P6" s="4">
        <f t="shared" si="4"/>
        <v>9.5258657932281388</v>
      </c>
      <c r="Q6" s="4">
        <f t="shared" si="4"/>
        <v>9.4472023963928056</v>
      </c>
      <c r="R6" s="4">
        <f t="shared" si="4"/>
        <v>9.3669811964034899</v>
      </c>
      <c r="S6" s="4">
        <f t="shared" si="4"/>
        <v>21.6134464740753</v>
      </c>
      <c r="T6" s="4">
        <f t="shared" si="4"/>
        <v>21.94229481220237</v>
      </c>
      <c r="U6" s="4">
        <f>AVERAGEIF($B:$B, U1, $I:$I)</f>
        <v>20.754334378242465</v>
      </c>
      <c r="V6" s="4">
        <f>AVERAGEIF($B:$B, V1, $I:$I)</f>
        <v>20.882235908508267</v>
      </c>
      <c r="X6" s="4">
        <f t="shared" si="2"/>
        <v>14.933789295620361</v>
      </c>
    </row>
    <row r="7" spans="1:24" x14ac:dyDescent="0.25">
      <c r="A7" s="5" t="s">
        <v>21</v>
      </c>
      <c r="B7" t="s">
        <v>9</v>
      </c>
      <c r="C7" t="s">
        <v>15</v>
      </c>
      <c r="D7" s="3">
        <v>323.212372372007</v>
      </c>
      <c r="E7" s="3">
        <v>323.212372372007</v>
      </c>
      <c r="F7" s="3">
        <v>0</v>
      </c>
      <c r="G7" s="3">
        <v>4.3663859367370597</v>
      </c>
      <c r="H7" s="1">
        <v>2</v>
      </c>
      <c r="I7" s="3">
        <v>4.3904149532318097</v>
      </c>
    </row>
    <row r="8" spans="1:24" x14ac:dyDescent="0.25">
      <c r="A8" s="5" t="s">
        <v>21</v>
      </c>
      <c r="B8" t="s">
        <v>9</v>
      </c>
      <c r="C8" t="s">
        <v>16</v>
      </c>
      <c r="D8" s="3">
        <v>323.212372372007</v>
      </c>
      <c r="E8" s="3">
        <v>323.212372372007</v>
      </c>
      <c r="F8" s="3">
        <v>0</v>
      </c>
      <c r="G8" s="3">
        <v>5.9143078327178902</v>
      </c>
      <c r="H8" s="1">
        <v>2</v>
      </c>
      <c r="I8" s="3">
        <v>5.9360570907592702</v>
      </c>
    </row>
    <row r="9" spans="1:24" x14ac:dyDescent="0.25">
      <c r="A9" s="5" t="s">
        <v>21</v>
      </c>
      <c r="B9" t="s">
        <v>9</v>
      </c>
      <c r="C9" t="s">
        <v>17</v>
      </c>
      <c r="D9" s="3">
        <v>323.212372372007</v>
      </c>
      <c r="E9" s="3">
        <v>320.41852340058102</v>
      </c>
      <c r="F9" s="3">
        <v>8.6440037889714601E-3</v>
      </c>
      <c r="G9" s="3">
        <v>4.9977900981902996</v>
      </c>
      <c r="H9" s="1">
        <v>2</v>
      </c>
      <c r="I9" s="3">
        <v>5.0204889774322501</v>
      </c>
    </row>
    <row r="10" spans="1:24" x14ac:dyDescent="0.25">
      <c r="A10" s="5" t="s">
        <v>21</v>
      </c>
      <c r="B10" t="s">
        <v>9</v>
      </c>
      <c r="C10" t="s">
        <v>18</v>
      </c>
      <c r="D10" s="3">
        <v>323.212372372007</v>
      </c>
      <c r="E10" s="3">
        <v>320.267260307257</v>
      </c>
      <c r="F10" s="3">
        <v>9.11200287023641E-3</v>
      </c>
      <c r="G10" s="3">
        <v>6.9025330543518004</v>
      </c>
      <c r="H10" s="1">
        <v>2</v>
      </c>
      <c r="I10" s="3">
        <v>6.9272279739379803</v>
      </c>
    </row>
    <row r="11" spans="1:24" x14ac:dyDescent="0.25">
      <c r="A11" s="5" t="s">
        <v>21</v>
      </c>
      <c r="B11" t="s">
        <v>19</v>
      </c>
      <c r="C11" t="s">
        <v>9</v>
      </c>
      <c r="D11" s="3">
        <v>323.212372372007</v>
      </c>
      <c r="E11" s="3">
        <v>310.18615415683701</v>
      </c>
      <c r="F11" s="3">
        <v>4.0302350184099299E-2</v>
      </c>
      <c r="G11" s="3">
        <v>15.008113861083901</v>
      </c>
      <c r="H11" s="1">
        <v>9</v>
      </c>
      <c r="I11" s="3">
        <v>28.977573871612499</v>
      </c>
    </row>
    <row r="12" spans="1:24" x14ac:dyDescent="0.25">
      <c r="A12" s="5" t="s">
        <v>21</v>
      </c>
      <c r="B12" t="s">
        <v>20</v>
      </c>
      <c r="C12" t="s">
        <v>9</v>
      </c>
      <c r="D12" s="3">
        <v>323.212372372007</v>
      </c>
      <c r="E12" s="3">
        <v>308.81247694996699</v>
      </c>
      <c r="F12" s="3">
        <v>4.4552426370195797E-2</v>
      </c>
      <c r="G12" s="3">
        <v>15.0081939697265</v>
      </c>
      <c r="H12" s="1">
        <v>9</v>
      </c>
      <c r="I12" s="3">
        <v>33.147164821624699</v>
      </c>
    </row>
    <row r="13" spans="1:24" x14ac:dyDescent="0.25">
      <c r="A13" s="5" t="s">
        <v>22</v>
      </c>
      <c r="B13" t="s">
        <v>9</v>
      </c>
      <c r="C13" t="s">
        <v>10</v>
      </c>
      <c r="D13" s="3">
        <v>267.648502378628</v>
      </c>
      <c r="E13" s="3">
        <v>265.40804683514</v>
      </c>
      <c r="F13" s="3">
        <v>8.3708876514384696E-3</v>
      </c>
      <c r="G13" s="3">
        <v>46.888514041900599</v>
      </c>
      <c r="H13" s="1">
        <v>2</v>
      </c>
      <c r="I13" s="3">
        <v>46.916674852371202</v>
      </c>
    </row>
    <row r="14" spans="1:24" x14ac:dyDescent="0.25">
      <c r="A14" s="5" t="s">
        <v>22</v>
      </c>
      <c r="B14" t="s">
        <v>9</v>
      </c>
      <c r="C14" t="s">
        <v>11</v>
      </c>
      <c r="D14" s="3">
        <v>267.648502378628</v>
      </c>
      <c r="E14" s="3">
        <v>265.01810757075702</v>
      </c>
      <c r="F14" s="3">
        <v>9.8277957264602794E-3</v>
      </c>
      <c r="G14" s="3">
        <v>54.513550043106001</v>
      </c>
      <c r="H14" s="1">
        <v>2</v>
      </c>
      <c r="I14" s="3">
        <v>54.5423581600189</v>
      </c>
    </row>
    <row r="15" spans="1:24" x14ac:dyDescent="0.25">
      <c r="A15" s="5" t="s">
        <v>22</v>
      </c>
      <c r="B15" t="s">
        <v>9</v>
      </c>
      <c r="C15" t="s">
        <v>12</v>
      </c>
      <c r="D15" s="3">
        <v>267.648502378628</v>
      </c>
      <c r="E15" s="3">
        <v>265.40804683514</v>
      </c>
      <c r="F15" s="3">
        <v>8.3708876514384696E-3</v>
      </c>
      <c r="G15" s="3">
        <v>51.766453027725198</v>
      </c>
      <c r="H15" s="1">
        <v>2</v>
      </c>
      <c r="I15" s="3">
        <v>51.795665979385298</v>
      </c>
    </row>
    <row r="16" spans="1:24" x14ac:dyDescent="0.25">
      <c r="A16" s="5" t="s">
        <v>22</v>
      </c>
      <c r="B16" t="s">
        <v>9</v>
      </c>
      <c r="C16" t="s">
        <v>13</v>
      </c>
      <c r="D16" s="3">
        <v>267.648502378628</v>
      </c>
      <c r="E16" s="3">
        <v>265.01858976835899</v>
      </c>
      <c r="F16" s="3">
        <v>9.8259941187630907E-3</v>
      </c>
      <c r="G16" s="3">
        <v>45.811236143112097</v>
      </c>
      <c r="H16" s="1">
        <v>2</v>
      </c>
      <c r="I16" s="3">
        <v>45.842760086059499</v>
      </c>
    </row>
    <row r="17" spans="1:9" x14ac:dyDescent="0.25">
      <c r="A17" s="5" t="s">
        <v>22</v>
      </c>
      <c r="B17" t="s">
        <v>9</v>
      </c>
      <c r="C17" t="s">
        <v>14</v>
      </c>
      <c r="D17" s="3">
        <v>267.648502378628</v>
      </c>
      <c r="E17" s="3">
        <v>265.37875387731998</v>
      </c>
      <c r="F17" s="3">
        <v>8.4803332771744705E-3</v>
      </c>
      <c r="G17" s="3">
        <v>39.177540063857997</v>
      </c>
      <c r="H17" s="1">
        <v>2</v>
      </c>
      <c r="I17" s="3">
        <v>39.206840991973799</v>
      </c>
    </row>
    <row r="18" spans="1:9" x14ac:dyDescent="0.25">
      <c r="A18" s="5" t="s">
        <v>22</v>
      </c>
      <c r="B18" t="s">
        <v>9</v>
      </c>
      <c r="C18" t="s">
        <v>15</v>
      </c>
      <c r="D18" s="3">
        <v>267.648502378628</v>
      </c>
      <c r="E18" s="3">
        <v>265.23117554481303</v>
      </c>
      <c r="F18" s="3">
        <v>9.0317218752626501E-3</v>
      </c>
      <c r="G18" s="3">
        <v>38.058726072311401</v>
      </c>
      <c r="H18" s="1">
        <v>2</v>
      </c>
      <c r="I18" s="3">
        <v>38.088374853134098</v>
      </c>
    </row>
    <row r="19" spans="1:9" x14ac:dyDescent="0.25">
      <c r="A19" s="5" t="s">
        <v>22</v>
      </c>
      <c r="B19" t="s">
        <v>9</v>
      </c>
      <c r="C19" t="s">
        <v>16</v>
      </c>
      <c r="D19" s="3">
        <v>267.648502378628</v>
      </c>
      <c r="E19" s="3">
        <v>265.37875387731998</v>
      </c>
      <c r="F19" s="3">
        <v>8.4803332771744705E-3</v>
      </c>
      <c r="G19" s="3">
        <v>40.086437940597499</v>
      </c>
      <c r="H19" s="1">
        <v>2</v>
      </c>
      <c r="I19" s="3">
        <v>40.115618228912297</v>
      </c>
    </row>
    <row r="20" spans="1:9" x14ac:dyDescent="0.25">
      <c r="A20" s="5" t="s">
        <v>22</v>
      </c>
      <c r="B20" t="s">
        <v>9</v>
      </c>
      <c r="C20" t="s">
        <v>17</v>
      </c>
      <c r="D20" s="3">
        <v>276.03594230427598</v>
      </c>
      <c r="E20" s="3">
        <v>273.375015646723</v>
      </c>
      <c r="F20" s="3">
        <v>9.6397832664101499E-3</v>
      </c>
      <c r="G20" s="3">
        <v>94.215009927749605</v>
      </c>
      <c r="H20" s="1">
        <v>2</v>
      </c>
      <c r="I20" s="3">
        <v>94.253247022628699</v>
      </c>
    </row>
    <row r="21" spans="1:9" x14ac:dyDescent="0.25">
      <c r="A21" s="5" t="s">
        <v>22</v>
      </c>
      <c r="B21" t="s">
        <v>9</v>
      </c>
      <c r="C21" t="s">
        <v>18</v>
      </c>
      <c r="D21" s="3">
        <v>276.03594230427598</v>
      </c>
      <c r="E21" s="3">
        <v>273.49256386067401</v>
      </c>
      <c r="F21" s="3">
        <v>9.2139393963359094E-3</v>
      </c>
      <c r="G21" s="3">
        <v>111.807398080825</v>
      </c>
      <c r="H21" s="1">
        <v>2</v>
      </c>
      <c r="I21" s="3">
        <v>111.845809221267</v>
      </c>
    </row>
    <row r="22" spans="1:9" x14ac:dyDescent="0.25">
      <c r="A22" s="5" t="s">
        <v>22</v>
      </c>
      <c r="B22" t="s">
        <v>19</v>
      </c>
      <c r="C22" t="s">
        <v>9</v>
      </c>
      <c r="D22" s="3">
        <v>267.648502378628</v>
      </c>
      <c r="E22" s="3">
        <v>244.053708918545</v>
      </c>
      <c r="F22" s="3">
        <v>8.8155895700489095E-2</v>
      </c>
      <c r="G22" s="3">
        <v>15.007261037826501</v>
      </c>
      <c r="H22" s="1">
        <v>9</v>
      </c>
      <c r="I22" s="3">
        <v>61.838459968566802</v>
      </c>
    </row>
    <row r="23" spans="1:9" x14ac:dyDescent="0.25">
      <c r="A23" s="5" t="s">
        <v>22</v>
      </c>
      <c r="B23" t="s">
        <v>20</v>
      </c>
      <c r="C23" t="s">
        <v>9</v>
      </c>
      <c r="D23" s="3">
        <v>267.648502378628</v>
      </c>
      <c r="E23" s="3">
        <v>244.053708918545</v>
      </c>
      <c r="F23" s="3">
        <v>8.8155895700489095E-2</v>
      </c>
      <c r="G23" s="3">
        <v>15.0089149475097</v>
      </c>
      <c r="H23" s="1">
        <v>9</v>
      </c>
      <c r="I23" s="3">
        <v>40.000828027725198</v>
      </c>
    </row>
    <row r="24" spans="1:9" x14ac:dyDescent="0.25">
      <c r="A24" s="5" t="s">
        <v>23</v>
      </c>
      <c r="B24" t="s">
        <v>9</v>
      </c>
      <c r="C24" t="s">
        <v>10</v>
      </c>
      <c r="D24" s="3">
        <v>307.06307820406101</v>
      </c>
      <c r="E24" s="3">
        <v>304.07644549868701</v>
      </c>
      <c r="F24" s="3">
        <v>9.7264468357496497E-3</v>
      </c>
      <c r="G24" s="3">
        <v>20.978279113769499</v>
      </c>
      <c r="H24" s="1">
        <v>2</v>
      </c>
      <c r="I24" s="3">
        <v>21.006059169769198</v>
      </c>
    </row>
    <row r="25" spans="1:9" x14ac:dyDescent="0.25">
      <c r="A25" s="5" t="s">
        <v>23</v>
      </c>
      <c r="B25" t="s">
        <v>9</v>
      </c>
      <c r="C25" t="s">
        <v>11</v>
      </c>
      <c r="D25" s="3">
        <v>307.06307820406101</v>
      </c>
      <c r="E25" s="3">
        <v>304.78374702841302</v>
      </c>
      <c r="F25" s="3">
        <v>7.4230063379128299E-3</v>
      </c>
      <c r="G25" s="3">
        <v>12.245244026184</v>
      </c>
      <c r="H25" s="1">
        <v>2</v>
      </c>
      <c r="I25" s="3">
        <v>12.2732191085815</v>
      </c>
    </row>
    <row r="26" spans="1:9" x14ac:dyDescent="0.25">
      <c r="A26" s="5" t="s">
        <v>23</v>
      </c>
      <c r="B26" t="s">
        <v>9</v>
      </c>
      <c r="C26" t="s">
        <v>12</v>
      </c>
      <c r="D26" s="3">
        <v>307.06307820406101</v>
      </c>
      <c r="E26" s="3">
        <v>304.07644549868701</v>
      </c>
      <c r="F26" s="3">
        <v>9.7264468357496497E-3</v>
      </c>
      <c r="G26" s="3">
        <v>21.192909955978301</v>
      </c>
      <c r="H26" s="1">
        <v>2</v>
      </c>
      <c r="I26" s="3">
        <v>21.2199161052703</v>
      </c>
    </row>
    <row r="27" spans="1:9" x14ac:dyDescent="0.25">
      <c r="A27" s="5" t="s">
        <v>23</v>
      </c>
      <c r="B27" t="s">
        <v>9</v>
      </c>
      <c r="C27" t="s">
        <v>13</v>
      </c>
      <c r="D27" s="3">
        <v>307.06307820406101</v>
      </c>
      <c r="E27" s="3">
        <v>305.74608868438099</v>
      </c>
      <c r="F27" s="3">
        <v>4.2889868993123302E-3</v>
      </c>
      <c r="G27" s="3">
        <v>10.078979015350299</v>
      </c>
      <c r="H27" s="1">
        <v>2</v>
      </c>
      <c r="I27" s="3">
        <v>10.104942083358701</v>
      </c>
    </row>
    <row r="28" spans="1:9" x14ac:dyDescent="0.25">
      <c r="A28" s="5" t="s">
        <v>23</v>
      </c>
      <c r="B28" t="s">
        <v>9</v>
      </c>
      <c r="C28" t="s">
        <v>14</v>
      </c>
      <c r="D28" s="3">
        <v>307.06307820406101</v>
      </c>
      <c r="E28" s="3">
        <v>307.06307820406101</v>
      </c>
      <c r="F28" s="3">
        <v>0</v>
      </c>
      <c r="G28" s="3">
        <v>4.8705139160156197</v>
      </c>
      <c r="H28" s="1">
        <v>2</v>
      </c>
      <c r="I28" s="3">
        <v>4.8956308364868102</v>
      </c>
    </row>
    <row r="29" spans="1:9" x14ac:dyDescent="0.25">
      <c r="A29" s="5" t="s">
        <v>23</v>
      </c>
      <c r="B29" t="s">
        <v>9</v>
      </c>
      <c r="C29" t="s">
        <v>15</v>
      </c>
      <c r="D29" s="3">
        <v>307.06307820406101</v>
      </c>
      <c r="E29" s="3">
        <v>307.06307820406101</v>
      </c>
      <c r="F29" s="3">
        <v>0</v>
      </c>
      <c r="G29" s="3">
        <v>6.7326591014861998</v>
      </c>
      <c r="H29" s="1">
        <v>2</v>
      </c>
      <c r="I29" s="3">
        <v>6.7579059600829998</v>
      </c>
    </row>
    <row r="30" spans="1:9" x14ac:dyDescent="0.25">
      <c r="A30" s="5" t="s">
        <v>23</v>
      </c>
      <c r="B30" t="s">
        <v>9</v>
      </c>
      <c r="C30" t="s">
        <v>16</v>
      </c>
      <c r="D30" s="3">
        <v>307.06307820406101</v>
      </c>
      <c r="E30" s="3">
        <v>307.06307820406101</v>
      </c>
      <c r="F30" s="3">
        <v>0</v>
      </c>
      <c r="G30" s="3">
        <v>4.7989869117736799</v>
      </c>
      <c r="H30" s="1">
        <v>2</v>
      </c>
      <c r="I30" s="3">
        <v>4.8223206996917698</v>
      </c>
    </row>
    <row r="31" spans="1:9" x14ac:dyDescent="0.25">
      <c r="A31" s="5" t="s">
        <v>23</v>
      </c>
      <c r="B31" t="s">
        <v>9</v>
      </c>
      <c r="C31" t="s">
        <v>17</v>
      </c>
      <c r="D31" s="3">
        <v>309.92475877268402</v>
      </c>
      <c r="E31" s="3">
        <v>307.04533877042797</v>
      </c>
      <c r="F31" s="3">
        <v>9.2907066013680293E-3</v>
      </c>
      <c r="G31" s="3">
        <v>8.1292169094085693</v>
      </c>
      <c r="H31" s="1">
        <v>2</v>
      </c>
      <c r="I31" s="3">
        <v>8.1556160449981601</v>
      </c>
    </row>
    <row r="32" spans="1:9" x14ac:dyDescent="0.25">
      <c r="A32" s="5" t="s">
        <v>23</v>
      </c>
      <c r="B32" t="s">
        <v>9</v>
      </c>
      <c r="C32" t="s">
        <v>18</v>
      </c>
      <c r="D32" s="3">
        <v>309.92475877268402</v>
      </c>
      <c r="E32" s="3">
        <v>308.99246333836601</v>
      </c>
      <c r="F32" s="3">
        <v>3.0081347421555401E-3</v>
      </c>
      <c r="G32" s="3">
        <v>15.0266230106353</v>
      </c>
      <c r="H32" s="1">
        <v>2</v>
      </c>
      <c r="I32" s="3">
        <v>15.0543549060821</v>
      </c>
    </row>
    <row r="33" spans="1:9" x14ac:dyDescent="0.25">
      <c r="A33" s="5" t="s">
        <v>23</v>
      </c>
      <c r="B33" t="s">
        <v>19</v>
      </c>
      <c r="C33" t="s">
        <v>9</v>
      </c>
      <c r="D33" s="3">
        <v>307.06307820406101</v>
      </c>
      <c r="E33" s="3">
        <v>296.51950544669398</v>
      </c>
      <c r="F33" s="3">
        <v>3.4336830136119899E-2</v>
      </c>
      <c r="G33" s="3">
        <v>15.006339073181101</v>
      </c>
      <c r="H33" s="1">
        <v>9</v>
      </c>
      <c r="I33" s="3">
        <v>26.584590911865199</v>
      </c>
    </row>
    <row r="34" spans="1:9" x14ac:dyDescent="0.25">
      <c r="A34" s="5" t="s">
        <v>23</v>
      </c>
      <c r="B34" t="s">
        <v>20</v>
      </c>
      <c r="C34" t="s">
        <v>9</v>
      </c>
      <c r="D34" s="3">
        <v>307.06307820406101</v>
      </c>
      <c r="E34" s="3">
        <v>296.969381848848</v>
      </c>
      <c r="F34" s="3">
        <v>3.2871735717130902E-2</v>
      </c>
      <c r="G34" s="3">
        <v>15.0080389976501</v>
      </c>
      <c r="H34" s="1">
        <v>9</v>
      </c>
      <c r="I34" s="3">
        <v>17.9415810108184</v>
      </c>
    </row>
    <row r="35" spans="1:9" x14ac:dyDescent="0.25">
      <c r="A35" s="5" t="s">
        <v>24</v>
      </c>
      <c r="B35" t="s">
        <v>9</v>
      </c>
      <c r="C35" t="s">
        <v>10</v>
      </c>
      <c r="D35" s="3">
        <v>300.29175352947698</v>
      </c>
      <c r="E35" s="3">
        <v>300.29175352947698</v>
      </c>
      <c r="F35" s="3">
        <v>0</v>
      </c>
      <c r="G35" s="3">
        <v>1.41650485992431</v>
      </c>
      <c r="H35" s="1">
        <v>2</v>
      </c>
      <c r="I35" s="3">
        <v>1.4372808933257999</v>
      </c>
    </row>
    <row r="36" spans="1:9" x14ac:dyDescent="0.25">
      <c r="A36" s="5" t="s">
        <v>24</v>
      </c>
      <c r="B36" t="s">
        <v>9</v>
      </c>
      <c r="C36" t="s">
        <v>11</v>
      </c>
      <c r="D36" s="3">
        <v>300.29175352947698</v>
      </c>
      <c r="E36" s="3">
        <v>300.29175352947698</v>
      </c>
      <c r="F36" s="3">
        <v>0</v>
      </c>
      <c r="G36" s="3">
        <v>1.48932909965515</v>
      </c>
      <c r="H36" s="1">
        <v>2</v>
      </c>
      <c r="I36" s="3">
        <v>1.5132818222045801</v>
      </c>
    </row>
    <row r="37" spans="1:9" x14ac:dyDescent="0.25">
      <c r="A37" s="5" t="s">
        <v>24</v>
      </c>
      <c r="B37" t="s">
        <v>9</v>
      </c>
      <c r="C37" t="s">
        <v>12</v>
      </c>
      <c r="D37" s="3">
        <v>300.29175352947698</v>
      </c>
      <c r="E37" s="3">
        <v>300.29175352947698</v>
      </c>
      <c r="F37" s="3">
        <v>0</v>
      </c>
      <c r="G37" s="3">
        <v>1.5475668907165501</v>
      </c>
      <c r="H37" s="1">
        <v>2</v>
      </c>
      <c r="I37" s="3">
        <v>1.57136797904968</v>
      </c>
    </row>
    <row r="38" spans="1:9" x14ac:dyDescent="0.25">
      <c r="A38" s="5" t="s">
        <v>24</v>
      </c>
      <c r="B38" t="s">
        <v>9</v>
      </c>
      <c r="C38" t="s">
        <v>13</v>
      </c>
      <c r="D38" s="3">
        <v>300.29175352947698</v>
      </c>
      <c r="E38" s="3">
        <v>298.15521827193697</v>
      </c>
      <c r="F38" s="3">
        <v>7.1148649019760297E-3</v>
      </c>
      <c r="G38" s="3">
        <v>1.57543897628784</v>
      </c>
      <c r="H38" s="1">
        <v>2</v>
      </c>
      <c r="I38" s="3">
        <v>1.60042381286621</v>
      </c>
    </row>
    <row r="39" spans="1:9" x14ac:dyDescent="0.25">
      <c r="A39" s="5" t="s">
        <v>24</v>
      </c>
      <c r="B39" t="s">
        <v>9</v>
      </c>
      <c r="C39" t="s">
        <v>14</v>
      </c>
      <c r="D39" s="3">
        <v>300.29175352947698</v>
      </c>
      <c r="E39" s="3">
        <v>297.52665214797298</v>
      </c>
      <c r="F39" s="3">
        <v>9.2080496683801197E-3</v>
      </c>
      <c r="G39" s="3">
        <v>1.46013879776</v>
      </c>
      <c r="H39" s="1">
        <v>2</v>
      </c>
      <c r="I39" s="3">
        <v>1.4858212471008301</v>
      </c>
    </row>
    <row r="40" spans="1:9" x14ac:dyDescent="0.25">
      <c r="A40" s="5" t="s">
        <v>24</v>
      </c>
      <c r="B40" t="s">
        <v>9</v>
      </c>
      <c r="C40" t="s">
        <v>15</v>
      </c>
      <c r="D40" s="3">
        <v>300.29175352947698</v>
      </c>
      <c r="E40" s="3">
        <v>298.027096214202</v>
      </c>
      <c r="F40" s="3">
        <v>7.5415234972576401E-3</v>
      </c>
      <c r="G40" s="3">
        <v>1.6440749168395901</v>
      </c>
      <c r="H40" s="1">
        <v>2</v>
      </c>
      <c r="I40" s="3">
        <v>1.66886806488037</v>
      </c>
    </row>
    <row r="41" spans="1:9" x14ac:dyDescent="0.25">
      <c r="A41" s="5" t="s">
        <v>24</v>
      </c>
      <c r="B41" t="s">
        <v>9</v>
      </c>
      <c r="C41" t="s">
        <v>16</v>
      </c>
      <c r="D41" s="3">
        <v>300.29175352947698</v>
      </c>
      <c r="E41" s="3">
        <v>297.52665214797298</v>
      </c>
      <c r="F41" s="3">
        <v>9.2080496683801197E-3</v>
      </c>
      <c r="G41" s="3">
        <v>1.46210193634033</v>
      </c>
      <c r="H41" s="1">
        <v>2</v>
      </c>
      <c r="I41" s="3">
        <v>1.48622798919677</v>
      </c>
    </row>
    <row r="42" spans="1:9" x14ac:dyDescent="0.25">
      <c r="A42" s="5" t="s">
        <v>24</v>
      </c>
      <c r="B42" t="s">
        <v>9</v>
      </c>
      <c r="C42" t="s">
        <v>17</v>
      </c>
      <c r="D42" s="3">
        <v>311.34117039024699</v>
      </c>
      <c r="E42" s="3">
        <v>311.34117039024699</v>
      </c>
      <c r="F42" s="3">
        <v>0</v>
      </c>
      <c r="G42" s="3">
        <v>4.3030400276184002</v>
      </c>
      <c r="H42" s="1">
        <v>2</v>
      </c>
      <c r="I42" s="3">
        <v>4.3267121315002397</v>
      </c>
    </row>
    <row r="43" spans="1:9" x14ac:dyDescent="0.25">
      <c r="A43" s="5" t="s">
        <v>24</v>
      </c>
      <c r="B43" t="s">
        <v>9</v>
      </c>
      <c r="C43" t="s">
        <v>18</v>
      </c>
      <c r="D43" s="3">
        <v>311.34117039024699</v>
      </c>
      <c r="E43" s="3">
        <v>311.34117039024699</v>
      </c>
      <c r="F43" s="3">
        <v>0</v>
      </c>
      <c r="G43" s="3">
        <v>3.8274331092834402</v>
      </c>
      <c r="H43" s="1">
        <v>2</v>
      </c>
      <c r="I43" s="3">
        <v>3.8530890941619802</v>
      </c>
    </row>
    <row r="44" spans="1:9" x14ac:dyDescent="0.25">
      <c r="A44" s="5" t="s">
        <v>24</v>
      </c>
      <c r="B44" t="s">
        <v>19</v>
      </c>
      <c r="C44" t="s">
        <v>9</v>
      </c>
      <c r="D44" s="3">
        <v>300.29175352947698</v>
      </c>
      <c r="E44" s="3">
        <v>300.29175352947698</v>
      </c>
      <c r="F44" s="3">
        <v>0</v>
      </c>
      <c r="G44" s="3">
        <v>1.45476794242858</v>
      </c>
      <c r="H44" s="1">
        <v>2</v>
      </c>
      <c r="I44" s="3">
        <v>3.8447208404540998</v>
      </c>
    </row>
    <row r="45" spans="1:9" x14ac:dyDescent="0.25">
      <c r="A45" s="5" t="s">
        <v>24</v>
      </c>
      <c r="B45" t="s">
        <v>20</v>
      </c>
      <c r="C45" t="s">
        <v>9</v>
      </c>
      <c r="D45" s="3">
        <v>300.29175352947698</v>
      </c>
      <c r="E45" s="3">
        <v>300.29175352947698</v>
      </c>
      <c r="F45" s="3">
        <v>0</v>
      </c>
      <c r="G45" s="3">
        <v>1.4943029880523599</v>
      </c>
      <c r="H45" s="1">
        <v>2</v>
      </c>
      <c r="I45" s="3">
        <v>6.69105696678161</v>
      </c>
    </row>
    <row r="46" spans="1:9" x14ac:dyDescent="0.25">
      <c r="A46" s="5" t="s">
        <v>25</v>
      </c>
      <c r="B46" t="s">
        <v>9</v>
      </c>
      <c r="C46" t="s">
        <v>10</v>
      </c>
      <c r="D46" s="3">
        <v>289.87912192614903</v>
      </c>
      <c r="E46" s="3">
        <v>289.87912192614903</v>
      </c>
      <c r="F46" s="3">
        <v>0</v>
      </c>
      <c r="G46" s="3">
        <v>2.6856441497802699</v>
      </c>
      <c r="H46" s="1">
        <v>2</v>
      </c>
      <c r="I46" s="3">
        <v>2.70666408538818</v>
      </c>
    </row>
    <row r="47" spans="1:9" x14ac:dyDescent="0.25">
      <c r="A47" s="5" t="s">
        <v>25</v>
      </c>
      <c r="B47" t="s">
        <v>9</v>
      </c>
      <c r="C47" t="s">
        <v>11</v>
      </c>
      <c r="D47" s="3">
        <v>289.87912192614903</v>
      </c>
      <c r="E47" s="3">
        <v>289.87912192614903</v>
      </c>
      <c r="F47" s="3">
        <v>0</v>
      </c>
      <c r="G47" s="3">
        <v>1.15496206283569</v>
      </c>
      <c r="H47" s="1">
        <v>2</v>
      </c>
      <c r="I47" s="3">
        <v>1.1816928386688199</v>
      </c>
    </row>
    <row r="48" spans="1:9" x14ac:dyDescent="0.25">
      <c r="A48" s="5" t="s">
        <v>25</v>
      </c>
      <c r="B48" t="s">
        <v>9</v>
      </c>
      <c r="C48" t="s">
        <v>12</v>
      </c>
      <c r="D48" s="3">
        <v>289.87912192614903</v>
      </c>
      <c r="E48" s="3">
        <v>289.87912192614903</v>
      </c>
      <c r="F48" s="3">
        <v>0</v>
      </c>
      <c r="G48" s="3">
        <v>2.7934370040893501</v>
      </c>
      <c r="H48" s="1">
        <v>2</v>
      </c>
      <c r="I48" s="3">
        <v>2.8190622329711901</v>
      </c>
    </row>
    <row r="49" spans="1:9" x14ac:dyDescent="0.25">
      <c r="A49" s="5" t="s">
        <v>25</v>
      </c>
      <c r="B49" t="s">
        <v>9</v>
      </c>
      <c r="C49" t="s">
        <v>13</v>
      </c>
      <c r="D49" s="3">
        <v>289.87912192614903</v>
      </c>
      <c r="E49" s="3">
        <v>287.91062708768101</v>
      </c>
      <c r="F49" s="3">
        <v>6.7907437603223902E-3</v>
      </c>
      <c r="G49" s="3">
        <v>3.6069161891937198</v>
      </c>
      <c r="H49" s="1">
        <v>2</v>
      </c>
      <c r="I49" s="3">
        <v>3.6316380500793399</v>
      </c>
    </row>
    <row r="50" spans="1:9" x14ac:dyDescent="0.25">
      <c r="A50" s="5" t="s">
        <v>25</v>
      </c>
      <c r="B50" t="s">
        <v>9</v>
      </c>
      <c r="C50" t="s">
        <v>14</v>
      </c>
      <c r="D50" s="3">
        <v>289.87912192614903</v>
      </c>
      <c r="E50" s="3">
        <v>287.45762496136803</v>
      </c>
      <c r="F50" s="3">
        <v>8.35347143558101E-3</v>
      </c>
      <c r="G50" s="3">
        <v>0.89055991172790505</v>
      </c>
      <c r="H50" s="1">
        <v>2</v>
      </c>
      <c r="I50" s="3">
        <v>0.91309595108032204</v>
      </c>
    </row>
    <row r="51" spans="1:9" x14ac:dyDescent="0.25">
      <c r="A51" s="5" t="s">
        <v>25</v>
      </c>
      <c r="B51" t="s">
        <v>9</v>
      </c>
      <c r="C51" t="s">
        <v>15</v>
      </c>
      <c r="D51" s="3">
        <v>289.87912192614903</v>
      </c>
      <c r="E51" s="3">
        <v>287.835372229965</v>
      </c>
      <c r="F51" s="3">
        <v>7.0503514796224302E-3</v>
      </c>
      <c r="G51" s="3">
        <v>1.88980889320373</v>
      </c>
      <c r="H51" s="1">
        <v>2</v>
      </c>
      <c r="I51" s="3">
        <v>1.9145271778106601</v>
      </c>
    </row>
    <row r="52" spans="1:9" x14ac:dyDescent="0.25">
      <c r="A52" s="5" t="s">
        <v>25</v>
      </c>
      <c r="B52" t="s">
        <v>9</v>
      </c>
      <c r="C52" t="s">
        <v>16</v>
      </c>
      <c r="D52" s="3">
        <v>289.87912192614903</v>
      </c>
      <c r="E52" s="3">
        <v>287.45762496136803</v>
      </c>
      <c r="F52" s="3">
        <v>8.35347143558101E-3</v>
      </c>
      <c r="G52" s="3">
        <v>0.95576095581054599</v>
      </c>
      <c r="H52" s="1">
        <v>2</v>
      </c>
      <c r="I52" s="3">
        <v>0.97998285293579102</v>
      </c>
    </row>
    <row r="53" spans="1:9" x14ac:dyDescent="0.25">
      <c r="A53" s="5" t="s">
        <v>25</v>
      </c>
      <c r="B53" t="s">
        <v>9</v>
      </c>
      <c r="C53" t="s">
        <v>17</v>
      </c>
      <c r="D53" s="3">
        <v>289.87912192614903</v>
      </c>
      <c r="E53" s="3">
        <v>288.114937475587</v>
      </c>
      <c r="F53" s="3">
        <v>6.0859314007833398E-3</v>
      </c>
      <c r="G53" s="3">
        <v>1.3106708526611299</v>
      </c>
      <c r="H53" s="1">
        <v>2</v>
      </c>
      <c r="I53" s="3">
        <v>1.3374669551849301</v>
      </c>
    </row>
    <row r="54" spans="1:9" x14ac:dyDescent="0.25">
      <c r="A54" s="5" t="s">
        <v>25</v>
      </c>
      <c r="B54" t="s">
        <v>9</v>
      </c>
      <c r="C54" t="s">
        <v>18</v>
      </c>
      <c r="D54" s="3">
        <v>289.87912192614903</v>
      </c>
      <c r="E54" s="3">
        <v>289.87912192614903</v>
      </c>
      <c r="F54" s="3">
        <v>0</v>
      </c>
      <c r="G54" s="3">
        <v>2.3535737991332999</v>
      </c>
      <c r="H54" s="1">
        <v>2</v>
      </c>
      <c r="I54" s="3">
        <v>2.37962698936462</v>
      </c>
    </row>
    <row r="55" spans="1:9" x14ac:dyDescent="0.25">
      <c r="A55" s="5" t="s">
        <v>25</v>
      </c>
      <c r="B55" t="s">
        <v>19</v>
      </c>
      <c r="C55" t="s">
        <v>9</v>
      </c>
      <c r="D55" s="3">
        <v>289.87912192614903</v>
      </c>
      <c r="E55" s="3">
        <v>289.87912192614903</v>
      </c>
      <c r="F55" s="3">
        <v>0</v>
      </c>
      <c r="G55" s="3">
        <v>2.6985681056976301</v>
      </c>
      <c r="H55" s="1">
        <v>2</v>
      </c>
      <c r="I55" s="3">
        <v>4.4740941524505597</v>
      </c>
    </row>
    <row r="56" spans="1:9" x14ac:dyDescent="0.25">
      <c r="A56" s="5" t="s">
        <v>25</v>
      </c>
      <c r="B56" t="s">
        <v>20</v>
      </c>
      <c r="C56" t="s">
        <v>9</v>
      </c>
      <c r="D56" s="3">
        <v>289.87912192614903</v>
      </c>
      <c r="E56" s="3">
        <v>289.87912192614903</v>
      </c>
      <c r="F56" s="3">
        <v>0</v>
      </c>
      <c r="G56" s="3">
        <v>2.6959259510040199</v>
      </c>
      <c r="H56" s="1">
        <v>2</v>
      </c>
      <c r="I56" s="3">
        <v>5.2284071445464999</v>
      </c>
    </row>
    <row r="57" spans="1:9" x14ac:dyDescent="0.25">
      <c r="A57" s="5" t="s">
        <v>26</v>
      </c>
      <c r="B57" t="s">
        <v>9</v>
      </c>
      <c r="C57" t="s">
        <v>10</v>
      </c>
      <c r="D57" s="3">
        <v>347.788511663946</v>
      </c>
      <c r="E57" s="3">
        <v>344.82815301897699</v>
      </c>
      <c r="F57" s="3">
        <v>8.5119506415126701E-3</v>
      </c>
      <c r="G57" s="3">
        <v>23.502562046051001</v>
      </c>
      <c r="H57" s="1">
        <v>2</v>
      </c>
      <c r="I57" s="3">
        <v>23.5274930000305</v>
      </c>
    </row>
    <row r="58" spans="1:9" x14ac:dyDescent="0.25">
      <c r="A58" s="5" t="s">
        <v>26</v>
      </c>
      <c r="B58" t="s">
        <v>9</v>
      </c>
      <c r="C58" t="s">
        <v>11</v>
      </c>
      <c r="D58" s="3">
        <v>347.788511663946</v>
      </c>
      <c r="E58" s="3">
        <v>344.946714254288</v>
      </c>
      <c r="F58" s="3">
        <v>8.17105026287741E-3</v>
      </c>
      <c r="G58" s="3">
        <v>17.0428929328918</v>
      </c>
      <c r="H58" s="1">
        <v>2</v>
      </c>
      <c r="I58" s="3">
        <v>17.069961071014401</v>
      </c>
    </row>
    <row r="59" spans="1:9" x14ac:dyDescent="0.25">
      <c r="A59" s="5" t="s">
        <v>26</v>
      </c>
      <c r="B59" t="s">
        <v>9</v>
      </c>
      <c r="C59" t="s">
        <v>12</v>
      </c>
      <c r="D59" s="3">
        <v>347.788511663946</v>
      </c>
      <c r="E59" s="3">
        <v>344.82815301897699</v>
      </c>
      <c r="F59" s="3">
        <v>8.5119506415126701E-3</v>
      </c>
      <c r="G59" s="3">
        <v>23.729078054428101</v>
      </c>
      <c r="H59" s="1">
        <v>2</v>
      </c>
      <c r="I59" s="3">
        <v>23.756514072418199</v>
      </c>
    </row>
    <row r="60" spans="1:9" x14ac:dyDescent="0.25">
      <c r="A60" s="5" t="s">
        <v>26</v>
      </c>
      <c r="B60" t="s">
        <v>9</v>
      </c>
      <c r="C60" t="s">
        <v>13</v>
      </c>
      <c r="D60" s="3">
        <v>347.788511663946</v>
      </c>
      <c r="E60" s="3">
        <v>347.788511663946</v>
      </c>
      <c r="F60" s="3">
        <v>0</v>
      </c>
      <c r="G60" s="3">
        <v>17.9532070159912</v>
      </c>
      <c r="H60" s="1">
        <v>2</v>
      </c>
      <c r="I60" s="3">
        <v>17.979648828506399</v>
      </c>
    </row>
    <row r="61" spans="1:9" x14ac:dyDescent="0.25">
      <c r="A61" s="5" t="s">
        <v>26</v>
      </c>
      <c r="B61" t="s">
        <v>9</v>
      </c>
      <c r="C61" t="s">
        <v>14</v>
      </c>
      <c r="D61" s="3">
        <v>347.788511663946</v>
      </c>
      <c r="E61" s="3">
        <v>347.788511663946</v>
      </c>
      <c r="F61" s="3">
        <v>0</v>
      </c>
      <c r="G61" s="3">
        <v>7.6419689655303902</v>
      </c>
      <c r="H61" s="1">
        <v>2</v>
      </c>
      <c r="I61" s="3">
        <v>7.6656558513641304</v>
      </c>
    </row>
    <row r="62" spans="1:9" x14ac:dyDescent="0.25">
      <c r="A62" s="5" t="s">
        <v>26</v>
      </c>
      <c r="B62" t="s">
        <v>9</v>
      </c>
      <c r="C62" t="s">
        <v>15</v>
      </c>
      <c r="D62" s="3">
        <v>347.788511663946</v>
      </c>
      <c r="E62" s="3">
        <v>347.788511663946</v>
      </c>
      <c r="F62" s="3">
        <v>0</v>
      </c>
      <c r="G62" s="3">
        <v>7.1788780689239502</v>
      </c>
      <c r="H62" s="1">
        <v>2</v>
      </c>
      <c r="I62" s="3">
        <v>7.2033059597015301</v>
      </c>
    </row>
    <row r="63" spans="1:9" x14ac:dyDescent="0.25">
      <c r="A63" s="5" t="s">
        <v>26</v>
      </c>
      <c r="B63" t="s">
        <v>9</v>
      </c>
      <c r="C63" t="s">
        <v>16</v>
      </c>
      <c r="D63" s="3">
        <v>347.788511663946</v>
      </c>
      <c r="E63" s="3">
        <v>347.788511663946</v>
      </c>
      <c r="F63" s="3">
        <v>0</v>
      </c>
      <c r="G63" s="3">
        <v>7.8183259963989196</v>
      </c>
      <c r="H63" s="1">
        <v>2</v>
      </c>
      <c r="I63" s="3">
        <v>7.8434760570526096</v>
      </c>
    </row>
    <row r="64" spans="1:9" x14ac:dyDescent="0.25">
      <c r="A64" s="5" t="s">
        <v>26</v>
      </c>
      <c r="B64" t="s">
        <v>9</v>
      </c>
      <c r="C64" t="s">
        <v>17</v>
      </c>
      <c r="D64" s="3">
        <v>348.09509790988801</v>
      </c>
      <c r="E64" s="3">
        <v>348.09509790988801</v>
      </c>
      <c r="F64" s="3">
        <v>0</v>
      </c>
      <c r="G64" s="3">
        <v>15.0117990970611</v>
      </c>
      <c r="H64" s="1">
        <v>2</v>
      </c>
      <c r="I64" s="3">
        <v>15.038177728652901</v>
      </c>
    </row>
    <row r="65" spans="1:9" x14ac:dyDescent="0.25">
      <c r="A65" s="5" t="s">
        <v>26</v>
      </c>
      <c r="B65" t="s">
        <v>9</v>
      </c>
      <c r="C65" t="s">
        <v>18</v>
      </c>
      <c r="D65" s="3">
        <v>348.09509790988801</v>
      </c>
      <c r="E65" s="3">
        <v>348.09509790988801</v>
      </c>
      <c r="F65" s="3">
        <v>0</v>
      </c>
      <c r="G65" s="3">
        <v>8.3192138671875</v>
      </c>
      <c r="H65" s="1">
        <v>2</v>
      </c>
      <c r="I65" s="3">
        <v>8.3451850414276105</v>
      </c>
    </row>
    <row r="66" spans="1:9" x14ac:dyDescent="0.25">
      <c r="A66" s="5" t="s">
        <v>26</v>
      </c>
      <c r="B66" t="s">
        <v>19</v>
      </c>
      <c r="C66" t="s">
        <v>9</v>
      </c>
      <c r="D66" s="3">
        <v>347.788511663946</v>
      </c>
      <c r="E66" s="3">
        <v>347.788511663946</v>
      </c>
      <c r="F66" s="3">
        <v>0</v>
      </c>
      <c r="G66" s="3">
        <v>0.16901779174804599</v>
      </c>
      <c r="H66" s="1">
        <v>2</v>
      </c>
      <c r="I66" s="3">
        <v>33.364066123962402</v>
      </c>
    </row>
    <row r="67" spans="1:9" x14ac:dyDescent="0.25">
      <c r="A67" s="5" t="s">
        <v>26</v>
      </c>
      <c r="B67" t="s">
        <v>20</v>
      </c>
      <c r="C67" t="s">
        <v>9</v>
      </c>
      <c r="D67" s="3">
        <v>347.788511663946</v>
      </c>
      <c r="E67" s="3">
        <v>332.826837868724</v>
      </c>
      <c r="F67" s="3">
        <v>4.3019459508996903E-2</v>
      </c>
      <c r="G67" s="3">
        <v>15.006665945053101</v>
      </c>
      <c r="H67" s="1">
        <v>9</v>
      </c>
      <c r="I67" s="3">
        <v>38.940170049667302</v>
      </c>
    </row>
    <row r="68" spans="1:9" x14ac:dyDescent="0.25">
      <c r="A68" s="5" t="s">
        <v>27</v>
      </c>
      <c r="B68" t="s">
        <v>9</v>
      </c>
      <c r="C68" t="s">
        <v>10</v>
      </c>
      <c r="D68" s="3">
        <v>315.96477842266802</v>
      </c>
      <c r="E68" s="3">
        <v>315.96477842266802</v>
      </c>
      <c r="F68" s="3">
        <v>0</v>
      </c>
      <c r="G68" s="3">
        <v>2.8271818161010698</v>
      </c>
      <c r="H68" s="1">
        <v>2</v>
      </c>
      <c r="I68" s="3">
        <v>2.84846591949462</v>
      </c>
    </row>
    <row r="69" spans="1:9" x14ac:dyDescent="0.25">
      <c r="A69" s="5" t="s">
        <v>27</v>
      </c>
      <c r="B69" t="s">
        <v>9</v>
      </c>
      <c r="C69" t="s">
        <v>11</v>
      </c>
      <c r="D69" s="3">
        <v>315.96477842266802</v>
      </c>
      <c r="E69" s="3">
        <v>313.36154292293401</v>
      </c>
      <c r="F69" s="3">
        <v>8.2390053496758202E-3</v>
      </c>
      <c r="G69" s="3">
        <v>1.14858794212341</v>
      </c>
      <c r="H69" s="1">
        <v>2</v>
      </c>
      <c r="I69" s="3">
        <v>1.1732938289642301</v>
      </c>
    </row>
    <row r="70" spans="1:9" x14ac:dyDescent="0.25">
      <c r="A70" s="5" t="s">
        <v>27</v>
      </c>
      <c r="B70" t="s">
        <v>9</v>
      </c>
      <c r="C70" t="s">
        <v>12</v>
      </c>
      <c r="D70" s="3">
        <v>315.96477842266802</v>
      </c>
      <c r="E70" s="3">
        <v>315.96477842266802</v>
      </c>
      <c r="F70" s="3">
        <v>0</v>
      </c>
      <c r="G70" s="3">
        <v>2.8630039691925</v>
      </c>
      <c r="H70" s="1">
        <v>2</v>
      </c>
      <c r="I70" s="3">
        <v>2.8888239860534601</v>
      </c>
    </row>
    <row r="71" spans="1:9" x14ac:dyDescent="0.25">
      <c r="A71" s="5" t="s">
        <v>27</v>
      </c>
      <c r="B71" t="s">
        <v>9</v>
      </c>
      <c r="C71" t="s">
        <v>13</v>
      </c>
      <c r="D71" s="3">
        <v>315.96477842266802</v>
      </c>
      <c r="E71" s="3">
        <v>315.96477842266802</v>
      </c>
      <c r="F71" s="3">
        <v>0</v>
      </c>
      <c r="G71" s="3">
        <v>1.5449688434600799</v>
      </c>
      <c r="H71" s="1">
        <v>2</v>
      </c>
      <c r="I71" s="3">
        <v>1.5701429843902499</v>
      </c>
    </row>
    <row r="72" spans="1:9" x14ac:dyDescent="0.25">
      <c r="A72" s="5" t="s">
        <v>27</v>
      </c>
      <c r="B72" t="s">
        <v>9</v>
      </c>
      <c r="C72" t="s">
        <v>14</v>
      </c>
      <c r="D72" s="3">
        <v>315.96477842266802</v>
      </c>
      <c r="E72" s="3">
        <v>313.84487595250903</v>
      </c>
      <c r="F72" s="3">
        <v>6.7092999439424201E-3</v>
      </c>
      <c r="G72" s="3">
        <v>1.2772870063781701</v>
      </c>
      <c r="H72" s="1">
        <v>2</v>
      </c>
      <c r="I72" s="3">
        <v>1.30280780792236</v>
      </c>
    </row>
    <row r="73" spans="1:9" x14ac:dyDescent="0.25">
      <c r="A73" s="5" t="s">
        <v>27</v>
      </c>
      <c r="B73" t="s">
        <v>9</v>
      </c>
      <c r="C73" t="s">
        <v>15</v>
      </c>
      <c r="D73" s="3">
        <v>315.96477842266802</v>
      </c>
      <c r="E73" s="3">
        <v>314.646652861961</v>
      </c>
      <c r="F73" s="3">
        <v>4.1717484059055699E-3</v>
      </c>
      <c r="G73" s="3">
        <v>1.58256411552429</v>
      </c>
      <c r="H73" s="1">
        <v>2</v>
      </c>
      <c r="I73" s="3">
        <v>1.60865807533264</v>
      </c>
    </row>
    <row r="74" spans="1:9" x14ac:dyDescent="0.25">
      <c r="A74" s="5" t="s">
        <v>27</v>
      </c>
      <c r="B74" t="s">
        <v>9</v>
      </c>
      <c r="C74" t="s">
        <v>16</v>
      </c>
      <c r="D74" s="3">
        <v>315.96477842266802</v>
      </c>
      <c r="E74" s="3">
        <v>313.84487595250903</v>
      </c>
      <c r="F74" s="3">
        <v>6.7092999439424201E-3</v>
      </c>
      <c r="G74" s="3">
        <v>1.32657718658447</v>
      </c>
      <c r="H74" s="1">
        <v>2</v>
      </c>
      <c r="I74" s="3">
        <v>1.3530590534210201</v>
      </c>
    </row>
    <row r="75" spans="1:9" x14ac:dyDescent="0.25">
      <c r="A75" s="5" t="s">
        <v>27</v>
      </c>
      <c r="B75" t="s">
        <v>9</v>
      </c>
      <c r="C75" t="s">
        <v>17</v>
      </c>
      <c r="D75" s="3">
        <v>315.96477842266802</v>
      </c>
      <c r="E75" s="3">
        <v>315.96477842266802</v>
      </c>
      <c r="F75" s="3">
        <v>0</v>
      </c>
      <c r="G75" s="3">
        <v>1.56852602958679</v>
      </c>
      <c r="H75" s="1">
        <v>2</v>
      </c>
      <c r="I75" s="3">
        <v>1.59517478942871</v>
      </c>
    </row>
    <row r="76" spans="1:9" x14ac:dyDescent="0.25">
      <c r="A76" s="5" t="s">
        <v>27</v>
      </c>
      <c r="B76" t="s">
        <v>9</v>
      </c>
      <c r="C76" t="s">
        <v>18</v>
      </c>
      <c r="D76" s="3">
        <v>315.96477842266802</v>
      </c>
      <c r="E76" s="3">
        <v>313.90559316215803</v>
      </c>
      <c r="F76" s="3">
        <v>6.51713545664666E-3</v>
      </c>
      <c r="G76" s="3">
        <v>1.83021616935729</v>
      </c>
      <c r="H76" s="1">
        <v>2</v>
      </c>
      <c r="I76" s="3">
        <v>1.86011409759521</v>
      </c>
    </row>
    <row r="77" spans="1:9" x14ac:dyDescent="0.25">
      <c r="A77" s="5" t="s">
        <v>27</v>
      </c>
      <c r="B77" t="s">
        <v>19</v>
      </c>
      <c r="C77" t="s">
        <v>9</v>
      </c>
      <c r="D77" s="3">
        <v>315.96477842266802</v>
      </c>
      <c r="E77" s="3">
        <v>315.96477842266802</v>
      </c>
      <c r="F77" s="3">
        <v>0</v>
      </c>
      <c r="G77" s="3">
        <v>0.274925947189331</v>
      </c>
      <c r="H77" s="1">
        <v>2</v>
      </c>
      <c r="I77" s="3">
        <v>5.7854008674621502</v>
      </c>
    </row>
    <row r="78" spans="1:9" x14ac:dyDescent="0.25">
      <c r="A78" s="5" t="s">
        <v>27</v>
      </c>
      <c r="B78" t="s">
        <v>20</v>
      </c>
      <c r="C78" t="s">
        <v>9</v>
      </c>
      <c r="D78" s="3">
        <v>315.96477842266802</v>
      </c>
      <c r="E78" s="3">
        <v>315.96477842266802</v>
      </c>
      <c r="F78" s="3">
        <v>0</v>
      </c>
      <c r="G78" s="3">
        <v>3.11989998817443</v>
      </c>
      <c r="H78" s="1">
        <v>2</v>
      </c>
      <c r="I78" s="3">
        <v>9.0313749313354492</v>
      </c>
    </row>
    <row r="79" spans="1:9" x14ac:dyDescent="0.25">
      <c r="A79" s="5" t="s">
        <v>28</v>
      </c>
      <c r="B79" t="s">
        <v>9</v>
      </c>
      <c r="C79" t="s">
        <v>10</v>
      </c>
      <c r="D79" s="3">
        <v>303.30623113981397</v>
      </c>
      <c r="E79" s="3">
        <v>300.95832633773301</v>
      </c>
      <c r="F79" s="3">
        <v>7.7410371467083504E-3</v>
      </c>
      <c r="G79" s="3">
        <v>9.9317979812621999</v>
      </c>
      <c r="H79" s="1">
        <v>2</v>
      </c>
      <c r="I79" s="3">
        <v>9.9610099792480398</v>
      </c>
    </row>
    <row r="80" spans="1:9" x14ac:dyDescent="0.25">
      <c r="A80" s="5" t="s">
        <v>28</v>
      </c>
      <c r="B80" t="s">
        <v>9</v>
      </c>
      <c r="C80" t="s">
        <v>11</v>
      </c>
      <c r="D80" s="3">
        <v>303.30623113981397</v>
      </c>
      <c r="E80" s="3">
        <v>301.07311007433498</v>
      </c>
      <c r="F80" s="3">
        <v>7.36259541087425E-3</v>
      </c>
      <c r="G80" s="3">
        <v>10.445686101913401</v>
      </c>
      <c r="H80" s="1">
        <v>2</v>
      </c>
      <c r="I80" s="3">
        <v>10.4763522148132</v>
      </c>
    </row>
    <row r="81" spans="1:9" x14ac:dyDescent="0.25">
      <c r="A81" s="5" t="s">
        <v>28</v>
      </c>
      <c r="B81" t="s">
        <v>9</v>
      </c>
      <c r="C81" t="s">
        <v>12</v>
      </c>
      <c r="D81" s="3">
        <v>303.30623113981397</v>
      </c>
      <c r="E81" s="3">
        <v>300.95832633773301</v>
      </c>
      <c r="F81" s="3">
        <v>7.7410371467083504E-3</v>
      </c>
      <c r="G81" s="3">
        <v>11.2110528945922</v>
      </c>
      <c r="H81" s="1">
        <v>2</v>
      </c>
      <c r="I81" s="3">
        <v>11.249666929244899</v>
      </c>
    </row>
    <row r="82" spans="1:9" x14ac:dyDescent="0.25">
      <c r="A82" s="5" t="s">
        <v>28</v>
      </c>
      <c r="B82" t="s">
        <v>9</v>
      </c>
      <c r="C82" t="s">
        <v>13</v>
      </c>
      <c r="D82" s="3">
        <v>303.30623113981397</v>
      </c>
      <c r="E82" s="3">
        <v>300.32364343013899</v>
      </c>
      <c r="F82" s="3">
        <v>9.8335853453014703E-3</v>
      </c>
      <c r="G82" s="3">
        <v>11.2433540821075</v>
      </c>
      <c r="H82" s="1">
        <v>2</v>
      </c>
      <c r="I82" s="3">
        <v>11.2875959873199</v>
      </c>
    </row>
    <row r="83" spans="1:9" x14ac:dyDescent="0.25">
      <c r="A83" s="5" t="s">
        <v>28</v>
      </c>
      <c r="B83" t="s">
        <v>9</v>
      </c>
      <c r="C83" t="s">
        <v>14</v>
      </c>
      <c r="D83" s="3">
        <v>303.30623113981397</v>
      </c>
      <c r="E83" s="3">
        <v>303.30623113981397</v>
      </c>
      <c r="F83" s="3">
        <v>0</v>
      </c>
      <c r="G83" s="3">
        <v>8.2372250556945801</v>
      </c>
      <c r="H83" s="1">
        <v>2</v>
      </c>
      <c r="I83" s="3">
        <v>8.2746841907501203</v>
      </c>
    </row>
    <row r="84" spans="1:9" x14ac:dyDescent="0.25">
      <c r="A84" s="5" t="s">
        <v>28</v>
      </c>
      <c r="B84" t="s">
        <v>9</v>
      </c>
      <c r="C84" t="s">
        <v>15</v>
      </c>
      <c r="D84" s="3">
        <v>303.30623113981397</v>
      </c>
      <c r="E84" s="3">
        <v>302.02138725741901</v>
      </c>
      <c r="F84" s="3">
        <v>4.2361275519025099E-3</v>
      </c>
      <c r="G84" s="3">
        <v>9.1955568790435702</v>
      </c>
      <c r="H84" s="1">
        <v>2</v>
      </c>
      <c r="I84" s="3">
        <v>9.2359969615936208</v>
      </c>
    </row>
    <row r="85" spans="1:9" x14ac:dyDescent="0.25">
      <c r="A85" s="5" t="s">
        <v>28</v>
      </c>
      <c r="B85" t="s">
        <v>9</v>
      </c>
      <c r="C85" t="s">
        <v>16</v>
      </c>
      <c r="D85" s="3">
        <v>303.30623113981397</v>
      </c>
      <c r="E85" s="3">
        <v>303.30623113981397</v>
      </c>
      <c r="F85" s="3">
        <v>0</v>
      </c>
      <c r="G85" s="3">
        <v>6.9945099353790203</v>
      </c>
      <c r="H85" s="1">
        <v>2</v>
      </c>
      <c r="I85" s="3">
        <v>7.0291781425476003</v>
      </c>
    </row>
    <row r="86" spans="1:9" x14ac:dyDescent="0.25">
      <c r="A86" s="5" t="s">
        <v>28</v>
      </c>
      <c r="B86" t="s">
        <v>9</v>
      </c>
      <c r="C86" t="s">
        <v>17</v>
      </c>
      <c r="D86" s="3">
        <v>303.30623113981397</v>
      </c>
      <c r="E86" s="3">
        <v>303.05020813638703</v>
      </c>
      <c r="F86" s="3">
        <v>8.4410729863635705E-4</v>
      </c>
      <c r="G86" s="3">
        <v>12.2949151992797</v>
      </c>
      <c r="H86" s="1">
        <v>2</v>
      </c>
      <c r="I86" s="3">
        <v>12.3265790939331</v>
      </c>
    </row>
    <row r="87" spans="1:9" x14ac:dyDescent="0.25">
      <c r="A87" s="5" t="s">
        <v>28</v>
      </c>
      <c r="B87" t="s">
        <v>9</v>
      </c>
      <c r="C87" t="s">
        <v>18</v>
      </c>
      <c r="D87" s="3">
        <v>303.30623113981397</v>
      </c>
      <c r="E87" s="3">
        <v>303.30623113981397</v>
      </c>
      <c r="F87" s="3">
        <v>0</v>
      </c>
      <c r="G87" s="3">
        <v>5.6184818744659397</v>
      </c>
      <c r="H87" s="1">
        <v>2</v>
      </c>
      <c r="I87" s="3">
        <v>5.6495907306671098</v>
      </c>
    </row>
    <row r="88" spans="1:9" x14ac:dyDescent="0.25">
      <c r="A88" s="5" t="s">
        <v>28</v>
      </c>
      <c r="B88" t="s">
        <v>19</v>
      </c>
      <c r="C88" t="s">
        <v>9</v>
      </c>
      <c r="D88" s="3">
        <v>303.30623113981397</v>
      </c>
      <c r="E88" s="3">
        <v>300.95832633773301</v>
      </c>
      <c r="F88" s="3">
        <v>7.7410371467083504E-3</v>
      </c>
      <c r="G88" s="3">
        <v>9.3300249576568604</v>
      </c>
      <c r="H88" s="1">
        <v>2</v>
      </c>
      <c r="I88" s="3">
        <v>13.065230846405001</v>
      </c>
    </row>
    <row r="89" spans="1:9" x14ac:dyDescent="0.25">
      <c r="A89" s="5" t="s">
        <v>28</v>
      </c>
      <c r="B89" t="s">
        <v>20</v>
      </c>
      <c r="C89" t="s">
        <v>9</v>
      </c>
      <c r="D89" s="3">
        <v>303.30623113981397</v>
      </c>
      <c r="E89" s="3">
        <v>300.95832633773301</v>
      </c>
      <c r="F89" s="3">
        <v>7.7410371467083504E-3</v>
      </c>
      <c r="G89" s="3">
        <v>9.0034189224243093</v>
      </c>
      <c r="H89" s="1">
        <v>2</v>
      </c>
      <c r="I89" s="3">
        <v>15.521792888641301</v>
      </c>
    </row>
    <row r="90" spans="1:9" x14ac:dyDescent="0.25">
      <c r="A90" s="5" t="s">
        <v>29</v>
      </c>
      <c r="B90" t="s">
        <v>9</v>
      </c>
      <c r="C90" t="s">
        <v>10</v>
      </c>
      <c r="D90" s="3">
        <v>300.28202796663402</v>
      </c>
      <c r="E90" s="3">
        <v>299.44026971629</v>
      </c>
      <c r="F90" s="3">
        <v>2.8032255411506398E-3</v>
      </c>
      <c r="G90" s="3">
        <v>5.9093952178954998</v>
      </c>
      <c r="H90" s="1">
        <v>2</v>
      </c>
      <c r="I90" s="3">
        <v>5.9364991188049299</v>
      </c>
    </row>
    <row r="91" spans="1:9" x14ac:dyDescent="0.25">
      <c r="A91" s="5" t="s">
        <v>29</v>
      </c>
      <c r="B91" t="s">
        <v>9</v>
      </c>
      <c r="C91" t="s">
        <v>11</v>
      </c>
      <c r="D91" s="3">
        <v>300.28202796663402</v>
      </c>
      <c r="E91" s="3">
        <v>299.044112548633</v>
      </c>
      <c r="F91" s="3">
        <v>4.1225091837298602E-3</v>
      </c>
      <c r="G91" s="3">
        <v>5.62806892395019</v>
      </c>
      <c r="H91" s="1">
        <v>2</v>
      </c>
      <c r="I91" s="3">
        <v>5.6563978195190403</v>
      </c>
    </row>
    <row r="92" spans="1:9" x14ac:dyDescent="0.25">
      <c r="A92" s="5" t="s">
        <v>29</v>
      </c>
      <c r="B92" t="s">
        <v>9</v>
      </c>
      <c r="C92" t="s">
        <v>12</v>
      </c>
      <c r="D92" s="3">
        <v>300.28202796663402</v>
      </c>
      <c r="E92" s="3">
        <v>299.44026971629</v>
      </c>
      <c r="F92" s="3">
        <v>2.8032255411506398E-3</v>
      </c>
      <c r="G92" s="3">
        <v>5.8591339588165203</v>
      </c>
      <c r="H92" s="1">
        <v>2</v>
      </c>
      <c r="I92" s="3">
        <v>5.8863840103149396</v>
      </c>
    </row>
    <row r="93" spans="1:9" x14ac:dyDescent="0.25">
      <c r="A93" s="5" t="s">
        <v>29</v>
      </c>
      <c r="B93" t="s">
        <v>9</v>
      </c>
      <c r="C93" t="s">
        <v>13</v>
      </c>
      <c r="D93" s="3">
        <v>300.28202796663402</v>
      </c>
      <c r="E93" s="3">
        <v>300.28202796663402</v>
      </c>
      <c r="F93" s="3">
        <v>0</v>
      </c>
      <c r="G93" s="3">
        <v>5.7945270538329998</v>
      </c>
      <c r="H93" s="1">
        <v>2</v>
      </c>
      <c r="I93" s="3">
        <v>5.8226771354675204</v>
      </c>
    </row>
    <row r="94" spans="1:9" x14ac:dyDescent="0.25">
      <c r="A94" s="5" t="s">
        <v>29</v>
      </c>
      <c r="B94" t="s">
        <v>9</v>
      </c>
      <c r="C94" t="s">
        <v>14</v>
      </c>
      <c r="D94" s="3">
        <v>300.28202796663402</v>
      </c>
      <c r="E94" s="3">
        <v>300.28202796663402</v>
      </c>
      <c r="F94" s="3">
        <v>0</v>
      </c>
      <c r="G94" s="3">
        <v>3.2555551528930602</v>
      </c>
      <c r="H94" s="1">
        <v>2</v>
      </c>
      <c r="I94" s="3">
        <v>3.2822411060333199</v>
      </c>
    </row>
    <row r="95" spans="1:9" x14ac:dyDescent="0.25">
      <c r="A95" s="5" t="s">
        <v>29</v>
      </c>
      <c r="B95" t="s">
        <v>9</v>
      </c>
      <c r="C95" t="s">
        <v>15</v>
      </c>
      <c r="D95" s="3">
        <v>300.28202796663402</v>
      </c>
      <c r="E95" s="3">
        <v>300.28202796663402</v>
      </c>
      <c r="F95" s="3">
        <v>0</v>
      </c>
      <c r="G95" s="3">
        <v>2.9935669898986799</v>
      </c>
      <c r="H95" s="1">
        <v>2</v>
      </c>
      <c r="I95" s="3">
        <v>3.02212309837341</v>
      </c>
    </row>
    <row r="96" spans="1:9" x14ac:dyDescent="0.25">
      <c r="A96" s="5" t="s">
        <v>29</v>
      </c>
      <c r="B96" t="s">
        <v>9</v>
      </c>
      <c r="C96" t="s">
        <v>16</v>
      </c>
      <c r="D96" s="3">
        <v>300.28202796663402</v>
      </c>
      <c r="E96" s="3">
        <v>300.28202796663402</v>
      </c>
      <c r="F96" s="3">
        <v>0</v>
      </c>
      <c r="G96" s="3">
        <v>3.6573848724365199</v>
      </c>
      <c r="H96" s="1">
        <v>2</v>
      </c>
      <c r="I96" s="3">
        <v>3.6843128204345699</v>
      </c>
    </row>
    <row r="97" spans="1:9" x14ac:dyDescent="0.25">
      <c r="A97" s="5" t="s">
        <v>29</v>
      </c>
      <c r="B97" t="s">
        <v>9</v>
      </c>
      <c r="C97" t="s">
        <v>17</v>
      </c>
      <c r="D97" s="3">
        <v>300.28202796663402</v>
      </c>
      <c r="E97" s="3">
        <v>297.47564237130501</v>
      </c>
      <c r="F97" s="3">
        <v>9.3458326971249794E-3</v>
      </c>
      <c r="G97" s="3">
        <v>5.0781090259552002</v>
      </c>
      <c r="H97" s="1">
        <v>2</v>
      </c>
      <c r="I97" s="3">
        <v>5.1084430217742902</v>
      </c>
    </row>
    <row r="98" spans="1:9" x14ac:dyDescent="0.25">
      <c r="A98" s="5" t="s">
        <v>29</v>
      </c>
      <c r="B98" t="s">
        <v>9</v>
      </c>
      <c r="C98" t="s">
        <v>18</v>
      </c>
      <c r="D98" s="3">
        <v>300.28202796663402</v>
      </c>
      <c r="E98" s="3">
        <v>300.28202796663402</v>
      </c>
      <c r="F98" s="3">
        <v>0</v>
      </c>
      <c r="G98" s="3">
        <v>3.2944588661193799</v>
      </c>
      <c r="H98" s="1">
        <v>2</v>
      </c>
      <c r="I98" s="3">
        <v>3.3271019458770699</v>
      </c>
    </row>
    <row r="99" spans="1:9" x14ac:dyDescent="0.25">
      <c r="A99" s="5" t="s">
        <v>29</v>
      </c>
      <c r="B99" t="s">
        <v>19</v>
      </c>
      <c r="C99" t="s">
        <v>9</v>
      </c>
      <c r="D99" s="3">
        <v>300.28202796663402</v>
      </c>
      <c r="E99" s="3">
        <v>299.44026971629</v>
      </c>
      <c r="F99" s="3">
        <v>2.8032255411506398E-3</v>
      </c>
      <c r="G99" s="3">
        <v>5.8244957923889098</v>
      </c>
      <c r="H99" s="1">
        <v>2</v>
      </c>
      <c r="I99" s="3">
        <v>11.7058939933776</v>
      </c>
    </row>
    <row r="100" spans="1:9" x14ac:dyDescent="0.25">
      <c r="A100" s="5" t="s">
        <v>29</v>
      </c>
      <c r="B100" t="s">
        <v>20</v>
      </c>
      <c r="C100" t="s">
        <v>9</v>
      </c>
      <c r="D100" s="3">
        <v>300.28202796663402</v>
      </c>
      <c r="E100" s="3">
        <v>299.44026971629</v>
      </c>
      <c r="F100" s="3">
        <v>2.8032255411506398E-3</v>
      </c>
      <c r="G100" s="3">
        <v>5.9408719539642298</v>
      </c>
      <c r="H100" s="1">
        <v>2</v>
      </c>
      <c r="I100" s="3">
        <v>13.9036521911621</v>
      </c>
    </row>
    <row r="101" spans="1:9" x14ac:dyDescent="0.25">
      <c r="A101" s="5" t="s">
        <v>30</v>
      </c>
      <c r="B101" t="s">
        <v>9</v>
      </c>
      <c r="C101" t="s">
        <v>10</v>
      </c>
      <c r="D101" s="3">
        <v>314.51834632294202</v>
      </c>
      <c r="E101" s="3">
        <v>311.55986799974499</v>
      </c>
      <c r="F101" s="3">
        <v>9.4063775858700197E-3</v>
      </c>
      <c r="G101" s="3">
        <v>36.223314046859699</v>
      </c>
      <c r="H101" s="1">
        <v>2</v>
      </c>
      <c r="I101" s="3">
        <v>36.255937814712503</v>
      </c>
    </row>
    <row r="102" spans="1:9" x14ac:dyDescent="0.25">
      <c r="A102" s="5" t="s">
        <v>30</v>
      </c>
      <c r="B102" t="s">
        <v>9</v>
      </c>
      <c r="C102" t="s">
        <v>11</v>
      </c>
      <c r="D102" s="3">
        <v>314.51834632294202</v>
      </c>
      <c r="E102" s="3">
        <v>314.51834632294202</v>
      </c>
      <c r="F102" s="3">
        <v>0</v>
      </c>
      <c r="G102" s="3">
        <v>30.3227198123931</v>
      </c>
      <c r="H102" s="1">
        <v>2</v>
      </c>
      <c r="I102" s="3">
        <v>30.354097843170099</v>
      </c>
    </row>
    <row r="103" spans="1:9" x14ac:dyDescent="0.25">
      <c r="A103" s="5" t="s">
        <v>30</v>
      </c>
      <c r="B103" t="s">
        <v>9</v>
      </c>
      <c r="C103" t="s">
        <v>12</v>
      </c>
      <c r="D103" s="3">
        <v>314.51834632294202</v>
      </c>
      <c r="E103" s="3">
        <v>311.55986799974499</v>
      </c>
      <c r="F103" s="3">
        <v>9.4063775858700197E-3</v>
      </c>
      <c r="G103" s="3">
        <v>36.332673788070601</v>
      </c>
      <c r="H103" s="1">
        <v>2</v>
      </c>
      <c r="I103" s="3">
        <v>36.366879940032902</v>
      </c>
    </row>
    <row r="104" spans="1:9" x14ac:dyDescent="0.25">
      <c r="A104" s="5" t="s">
        <v>30</v>
      </c>
      <c r="B104" t="s">
        <v>9</v>
      </c>
      <c r="C104" t="s">
        <v>13</v>
      </c>
      <c r="D104" s="3">
        <v>314.51834632294202</v>
      </c>
      <c r="E104" s="3">
        <v>312.91938112353301</v>
      </c>
      <c r="F104" s="3">
        <v>5.0838535115754098E-3</v>
      </c>
      <c r="G104" s="3">
        <v>34.633167028427103</v>
      </c>
      <c r="H104" s="1">
        <v>2</v>
      </c>
      <c r="I104" s="3">
        <v>34.665117979049597</v>
      </c>
    </row>
    <row r="105" spans="1:9" x14ac:dyDescent="0.25">
      <c r="A105" s="5" t="s">
        <v>30</v>
      </c>
      <c r="B105" t="s">
        <v>9</v>
      </c>
      <c r="C105" t="s">
        <v>14</v>
      </c>
      <c r="D105" s="3">
        <v>314.51834632294202</v>
      </c>
      <c r="E105" s="3">
        <v>314.081145124329</v>
      </c>
      <c r="F105" s="3">
        <v>1.3900658060919701E-3</v>
      </c>
      <c r="G105" s="3">
        <v>21.9891259670257</v>
      </c>
      <c r="H105" s="1">
        <v>2</v>
      </c>
      <c r="I105" s="3">
        <v>22.020946979522702</v>
      </c>
    </row>
    <row r="106" spans="1:9" x14ac:dyDescent="0.25">
      <c r="A106" s="5" t="s">
        <v>30</v>
      </c>
      <c r="B106" t="s">
        <v>9</v>
      </c>
      <c r="C106" t="s">
        <v>15</v>
      </c>
      <c r="D106" s="3">
        <v>314.51834632294202</v>
      </c>
      <c r="E106" s="3">
        <v>312.21878284723198</v>
      </c>
      <c r="F106" s="3">
        <v>7.3113810453156701E-3</v>
      </c>
      <c r="G106" s="3">
        <v>20.549220085144</v>
      </c>
      <c r="H106" s="1">
        <v>2</v>
      </c>
      <c r="I106" s="3">
        <v>20.581848859786898</v>
      </c>
    </row>
    <row r="107" spans="1:9" x14ac:dyDescent="0.25">
      <c r="A107" s="5" t="s">
        <v>30</v>
      </c>
      <c r="B107" t="s">
        <v>9</v>
      </c>
      <c r="C107" t="s">
        <v>16</v>
      </c>
      <c r="D107" s="3">
        <v>314.51834632294202</v>
      </c>
      <c r="E107" s="3">
        <v>314.081145124329</v>
      </c>
      <c r="F107" s="3">
        <v>1.3900658060919701E-3</v>
      </c>
      <c r="G107" s="3">
        <v>20.388159036636299</v>
      </c>
      <c r="H107" s="1">
        <v>2</v>
      </c>
      <c r="I107" s="3">
        <v>20.419579029083199</v>
      </c>
    </row>
    <row r="108" spans="1:9" x14ac:dyDescent="0.25">
      <c r="A108" s="5" t="s">
        <v>30</v>
      </c>
      <c r="B108" t="s">
        <v>9</v>
      </c>
      <c r="C108" t="s">
        <v>17</v>
      </c>
      <c r="D108" s="3">
        <v>329.16933343132803</v>
      </c>
      <c r="E108" s="3">
        <v>325.99302810457101</v>
      </c>
      <c r="F108" s="3">
        <v>9.6494569942075798E-3</v>
      </c>
      <c r="G108" s="3">
        <v>68.935951948165894</v>
      </c>
      <c r="H108" s="1">
        <v>2</v>
      </c>
      <c r="I108" s="3">
        <v>68.972558975219698</v>
      </c>
    </row>
    <row r="109" spans="1:9" x14ac:dyDescent="0.25">
      <c r="A109" s="5" t="s">
        <v>30</v>
      </c>
      <c r="B109" t="s">
        <v>9</v>
      </c>
      <c r="C109" t="s">
        <v>18</v>
      </c>
      <c r="D109" s="3">
        <v>329.16933343132803</v>
      </c>
      <c r="E109" s="3">
        <v>327.08343757090199</v>
      </c>
      <c r="F109" s="3">
        <v>6.3368474781119004E-3</v>
      </c>
      <c r="G109" s="3">
        <v>60.141959905624297</v>
      </c>
      <c r="H109" s="1">
        <v>2</v>
      </c>
      <c r="I109" s="3">
        <v>60.180848121643002</v>
      </c>
    </row>
    <row r="110" spans="1:9" x14ac:dyDescent="0.25">
      <c r="A110" s="5" t="s">
        <v>30</v>
      </c>
      <c r="B110" t="s">
        <v>19</v>
      </c>
      <c r="C110" t="s">
        <v>9</v>
      </c>
      <c r="D110" s="3">
        <v>329.16933343132803</v>
      </c>
      <c r="E110" s="3">
        <v>288.31480744279901</v>
      </c>
      <c r="F110" s="3">
        <v>0.124114010143817</v>
      </c>
      <c r="G110" s="3">
        <v>15.013146162032999</v>
      </c>
      <c r="H110" s="1">
        <v>9</v>
      </c>
      <c r="I110" s="3">
        <v>17.9033122062683</v>
      </c>
    </row>
    <row r="111" spans="1:9" x14ac:dyDescent="0.25">
      <c r="A111" s="5" t="s">
        <v>30</v>
      </c>
      <c r="B111" t="s">
        <v>20</v>
      </c>
      <c r="C111" t="s">
        <v>9</v>
      </c>
      <c r="D111" s="3">
        <v>329.16933343132803</v>
      </c>
      <c r="E111" s="3">
        <v>287.80984073040298</v>
      </c>
      <c r="F111" s="3">
        <v>0.125648073803796</v>
      </c>
      <c r="G111" s="3">
        <v>15.012396097183199</v>
      </c>
      <c r="H111" s="1">
        <v>9</v>
      </c>
      <c r="I111" s="3">
        <v>28.416331052780102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B519-B2D0-4F24-9806-5C3C0B32E3B5}">
  <dimension ref="A1:X112"/>
  <sheetViews>
    <sheetView topLeftCell="E1" zoomScale="80" workbookViewId="0">
      <selection activeCell="P14" sqref="P14"/>
    </sheetView>
  </sheetViews>
  <sheetFormatPr defaultRowHeight="15" x14ac:dyDescent="0.25"/>
  <cols>
    <col min="1" max="1" width="19.28515625" bestFit="1" customWidth="1"/>
    <col min="4" max="5" width="12.42578125" bestFit="1" customWidth="1"/>
    <col min="7" max="7" width="14.42578125" bestFit="1" customWidth="1"/>
    <col min="9" max="9" width="12.7109375" bestFit="1" customWidth="1"/>
    <col min="10" max="10" width="12.7109375" customWidth="1"/>
    <col min="11" max="11" width="18.85546875" customWidth="1"/>
    <col min="12" max="12" width="12.140625" bestFit="1" customWidth="1"/>
    <col min="13" max="19" width="9.85546875" bestFit="1" customWidth="1"/>
    <col min="20" max="20" width="11.85546875" customWidth="1"/>
    <col min="21" max="22" width="12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84</v>
      </c>
      <c r="V1" t="s">
        <v>85</v>
      </c>
    </row>
    <row r="2" spans="1:24" x14ac:dyDescent="0.25">
      <c r="A2" s="5" t="s">
        <v>31</v>
      </c>
      <c r="B2" t="s">
        <v>9</v>
      </c>
      <c r="C2" t="s">
        <v>10</v>
      </c>
      <c r="D2" s="3">
        <v>323.212372372007</v>
      </c>
      <c r="E2" s="3">
        <v>320.87819627317998</v>
      </c>
      <c r="F2" s="3">
        <v>7.2218030569086E-3</v>
      </c>
      <c r="G2" s="3">
        <v>5.5450580120086599</v>
      </c>
      <c r="H2">
        <v>2</v>
      </c>
      <c r="I2" s="2">
        <v>5.5673680305480904</v>
      </c>
      <c r="K2" t="s">
        <v>3</v>
      </c>
      <c r="L2" s="4">
        <f>AVERAGEIF($C:$C, L1, $D:$D)</f>
        <v>306.99547239263262</v>
      </c>
      <c r="M2" s="4">
        <f t="shared" ref="M2:T2" si="0">AVERAGEIF($C:$C, M1, $D:$D)</f>
        <v>310.46621105607983</v>
      </c>
      <c r="N2" s="4">
        <f t="shared" si="0"/>
        <v>306.99547239263262</v>
      </c>
      <c r="O2" s="4">
        <f t="shared" si="0"/>
        <v>306.99547239263262</v>
      </c>
      <c r="P2" s="4">
        <f t="shared" si="0"/>
        <v>306.99547239263262</v>
      </c>
      <c r="Q2" s="4">
        <f t="shared" si="0"/>
        <v>310.46621105607983</v>
      </c>
      <c r="R2" s="4">
        <f t="shared" si="0"/>
        <v>306.99547239263262</v>
      </c>
      <c r="S2" s="4">
        <f t="shared" si="0"/>
        <v>313.7753242298669</v>
      </c>
      <c r="T2" s="4">
        <f t="shared" si="0"/>
        <v>316.50691048844612</v>
      </c>
      <c r="U2" s="4">
        <f>AVERAGEIF($B:$B, U1, $D:$D)</f>
        <v>306.99547223430761</v>
      </c>
      <c r="V2" s="4">
        <f>AVERAGEIF($B:$B, V1, $D:$D)</f>
        <v>306.99547239263262</v>
      </c>
      <c r="X2" s="4">
        <f>AVERAGE(L2:T2)</f>
        <v>309.5768909770706</v>
      </c>
    </row>
    <row r="3" spans="1:24" x14ac:dyDescent="0.25">
      <c r="A3" s="5" t="s">
        <v>31</v>
      </c>
      <c r="B3" t="s">
        <v>9</v>
      </c>
      <c r="C3" t="s">
        <v>11</v>
      </c>
      <c r="D3" s="3">
        <v>326.539174160144</v>
      </c>
      <c r="E3" s="3">
        <v>323.77788221846401</v>
      </c>
      <c r="F3" s="3">
        <v>8.45623484159988E-3</v>
      </c>
      <c r="G3" s="3">
        <v>5.7653529644012398</v>
      </c>
      <c r="H3">
        <v>2</v>
      </c>
      <c r="I3" s="2">
        <v>5.7841341495513898</v>
      </c>
      <c r="K3" t="s">
        <v>4</v>
      </c>
      <c r="L3" s="4">
        <f>AVERAGEIF($C:$C, L1, $E:$E)</f>
        <v>305.80156720795298</v>
      </c>
      <c r="M3" s="4">
        <f t="shared" ref="M3:V3" si="1">AVERAGEIF($C:$C, M1, $E:$E)</f>
        <v>309.5137019174432</v>
      </c>
      <c r="N3" s="4">
        <f t="shared" si="1"/>
        <v>305.80156720795298</v>
      </c>
      <c r="O3" s="4">
        <f t="shared" si="1"/>
        <v>305.74036074675371</v>
      </c>
      <c r="P3" s="4">
        <f t="shared" si="1"/>
        <v>305.61258154384308</v>
      </c>
      <c r="Q3" s="4">
        <f t="shared" si="1"/>
        <v>309.56953937541573</v>
      </c>
      <c r="R3" s="4">
        <f t="shared" si="1"/>
        <v>305.61258154384308</v>
      </c>
      <c r="S3" s="4">
        <f t="shared" si="1"/>
        <v>312.11095075359378</v>
      </c>
      <c r="T3" s="4">
        <f t="shared" si="1"/>
        <v>314.65529268088159</v>
      </c>
      <c r="U3" s="4">
        <f>AVERAGEIF($B:$B, U1, $E:$E)</f>
        <v>301.53770966145976</v>
      </c>
      <c r="V3" s="4">
        <f>AVERAGEIF($B:$B, V1, $E:$E)</f>
        <v>301.11171613628136</v>
      </c>
      <c r="X3" s="4">
        <f t="shared" ref="X3:X6" si="2">AVERAGE(L3:T3)</f>
        <v>308.26868255307562</v>
      </c>
    </row>
    <row r="4" spans="1:24" x14ac:dyDescent="0.25">
      <c r="A4" s="5" t="s">
        <v>31</v>
      </c>
      <c r="B4" t="s">
        <v>9</v>
      </c>
      <c r="C4" t="s">
        <v>12</v>
      </c>
      <c r="D4" s="3">
        <v>323.212372372007</v>
      </c>
      <c r="E4" s="3">
        <v>320.87819627317998</v>
      </c>
      <c r="F4" s="3">
        <v>7.2218030569086E-3</v>
      </c>
      <c r="G4" s="3">
        <v>5.9552891254425004</v>
      </c>
      <c r="H4">
        <v>2</v>
      </c>
      <c r="I4" s="2">
        <v>5.9748830795287997</v>
      </c>
      <c r="K4" t="s">
        <v>5</v>
      </c>
      <c r="L4" s="4">
        <f>AVERAGEIF($C:$C, L1, $F:$F)</f>
        <v>3.9949924694042448E-3</v>
      </c>
      <c r="M4" s="4">
        <f>AVERAGEIF($C:$C, M1, $F:$F)</f>
        <v>2.984751907636776E-3</v>
      </c>
      <c r="N4" s="4">
        <f>AVERAGEIF($C:$C, N1, $F:$F)</f>
        <v>3.9949924694042448E-3</v>
      </c>
      <c r="O4" s="4">
        <f>AVERAGEIF($C:$C, O1, $F:$F)</f>
        <v>4.1002011672601523E-3</v>
      </c>
      <c r="P4" s="4">
        <f>AVERAGEIF($C:$C, P1, $F:$F)</f>
        <v>4.4991419179220673E-3</v>
      </c>
      <c r="Q4" s="4">
        <f>AVERAGEIF($C:$C, Q1, $F:$F)</f>
        <v>2.9141390207449249E-3</v>
      </c>
      <c r="R4" s="4">
        <f>AVERAGEIF($C:$C, R1, $F:$F)</f>
        <v>4.4991419179220673E-3</v>
      </c>
      <c r="S4" s="4">
        <f>AVERAGEIF($C:$C, S1, $F:$F)</f>
        <v>5.3752693564015222E-3</v>
      </c>
      <c r="T4" s="4">
        <f>AVERAGEIF($C:$C, T1, $F:$F)</f>
        <v>5.8009437112081074E-3</v>
      </c>
      <c r="U4" s="4">
        <f>AVERAGEIF($B:$B, U1, $F:$F)</f>
        <v>1.8644684557091035E-2</v>
      </c>
      <c r="V4" s="4">
        <f>AVERAGEIF($B:$B, V1, $F:$F)</f>
        <v>1.8012795502706416E-2</v>
      </c>
      <c r="X4" s="4">
        <f t="shared" si="2"/>
        <v>4.2403971042115672E-3</v>
      </c>
    </row>
    <row r="5" spans="1:24" x14ac:dyDescent="0.25">
      <c r="A5" s="5" t="s">
        <v>31</v>
      </c>
      <c r="B5" t="s">
        <v>9</v>
      </c>
      <c r="C5" t="s">
        <v>13</v>
      </c>
      <c r="D5" s="3">
        <v>323.212372372007</v>
      </c>
      <c r="E5" s="3">
        <v>323.212372372007</v>
      </c>
      <c r="F5" s="3">
        <v>0</v>
      </c>
      <c r="G5" s="3">
        <v>7.2529051303863499</v>
      </c>
      <c r="H5">
        <v>2</v>
      </c>
      <c r="I5" s="2">
        <v>7.2739181518554599</v>
      </c>
      <c r="K5" t="s">
        <v>6</v>
      </c>
      <c r="L5" s="4">
        <f>AVERAGEIF($C:$C, L1, $G:$G)</f>
        <v>14.729911708831768</v>
      </c>
      <c r="M5" s="4">
        <f t="shared" ref="M5:V5" si="3">AVERAGEIF($C:$C, M1, $G:$G)</f>
        <v>9.8986956119537162</v>
      </c>
      <c r="N5" s="4">
        <f t="shared" si="3"/>
        <v>14.50454983711241</v>
      </c>
      <c r="O5" s="4">
        <f t="shared" si="3"/>
        <v>11.410022425651537</v>
      </c>
      <c r="P5" s="4">
        <f t="shared" si="3"/>
        <v>9.8140050888061374</v>
      </c>
      <c r="Q5" s="4">
        <f t="shared" si="3"/>
        <v>7.2775510072707998</v>
      </c>
      <c r="R5" s="4">
        <f t="shared" si="3"/>
        <v>9.2756606101989583</v>
      </c>
      <c r="S5" s="4">
        <f t="shared" si="3"/>
        <v>22.844652962684577</v>
      </c>
      <c r="T5" s="4">
        <f t="shared" si="3"/>
        <v>17.752267217636092</v>
      </c>
      <c r="U5" s="4">
        <f>AVERAGEIF($B:$B, U1, $G:$G)</f>
        <v>6.6773802995681617</v>
      </c>
      <c r="V5" s="4">
        <f>AVERAGEIF($B:$B, V1, $G:$G)</f>
        <v>6.817756676673862</v>
      </c>
      <c r="X5" s="4">
        <f t="shared" si="2"/>
        <v>13.056368496682888</v>
      </c>
    </row>
    <row r="6" spans="1:24" x14ac:dyDescent="0.25">
      <c r="A6" s="5" t="s">
        <v>31</v>
      </c>
      <c r="B6" t="s">
        <v>9</v>
      </c>
      <c r="C6" t="s">
        <v>14</v>
      </c>
      <c r="D6" s="3">
        <v>323.212372372007</v>
      </c>
      <c r="E6" s="3">
        <v>321.68160663972401</v>
      </c>
      <c r="F6" s="3">
        <v>4.7360988103540003E-3</v>
      </c>
      <c r="G6" s="3">
        <v>3.7157640457153298</v>
      </c>
      <c r="H6">
        <v>2</v>
      </c>
      <c r="I6" s="2">
        <v>3.7355461120605402</v>
      </c>
      <c r="K6" t="s">
        <v>8</v>
      </c>
      <c r="L6" s="4">
        <f>AVERAGEIF($C:$C, L1, $I:$I)</f>
        <v>14.753062844276403</v>
      </c>
      <c r="M6" s="4">
        <f t="shared" ref="M6:V6" si="4">AVERAGEIF($C:$C, M1, $I:$I)</f>
        <v>9.9235262632369814</v>
      </c>
      <c r="N6" s="4">
        <f t="shared" si="4"/>
        <v>14.529408073425264</v>
      </c>
      <c r="O6" s="4">
        <f t="shared" si="4"/>
        <v>11.434937763214092</v>
      </c>
      <c r="P6" s="4">
        <f t="shared" si="4"/>
        <v>9.8387579441070407</v>
      </c>
      <c r="Q6" s="4">
        <f t="shared" si="4"/>
        <v>7.3023671865463147</v>
      </c>
      <c r="R6" s="4">
        <f t="shared" si="4"/>
        <v>9.3000448942184359</v>
      </c>
      <c r="S6" s="4">
        <f t="shared" si="4"/>
        <v>22.871747469901965</v>
      </c>
      <c r="T6" s="4">
        <f t="shared" si="4"/>
        <v>17.779442763328532</v>
      </c>
      <c r="U6" s="4">
        <f>AVERAGEIF($B:$B, U1, $I:$I)</f>
        <v>16.386248564720134</v>
      </c>
      <c r="V6" s="4">
        <f>AVERAGEIF($B:$B, V1, $I:$I)</f>
        <v>16.120882034301719</v>
      </c>
      <c r="X6" s="4">
        <f t="shared" si="2"/>
        <v>13.081477244695003</v>
      </c>
    </row>
    <row r="7" spans="1:24" x14ac:dyDescent="0.25">
      <c r="A7" s="5" t="s">
        <v>31</v>
      </c>
      <c r="B7" t="s">
        <v>9</v>
      </c>
      <c r="C7" t="s">
        <v>15</v>
      </c>
      <c r="D7" s="3">
        <v>326.539174160144</v>
      </c>
      <c r="E7" s="3">
        <v>326.539174160144</v>
      </c>
      <c r="F7" s="3">
        <v>0</v>
      </c>
      <c r="G7" s="3">
        <v>2.8852629661560001</v>
      </c>
      <c r="H7">
        <v>2</v>
      </c>
      <c r="I7" s="2">
        <v>2.9067037105560298</v>
      </c>
    </row>
    <row r="8" spans="1:24" x14ac:dyDescent="0.25">
      <c r="A8" s="5" t="s">
        <v>31</v>
      </c>
      <c r="B8" t="s">
        <v>9</v>
      </c>
      <c r="C8" t="s">
        <v>16</v>
      </c>
      <c r="D8" s="3">
        <v>323.212372372007</v>
      </c>
      <c r="E8" s="3">
        <v>321.68160663972401</v>
      </c>
      <c r="F8" s="3">
        <v>4.7360988103540003E-3</v>
      </c>
      <c r="G8" s="3">
        <v>3.8949890136718701</v>
      </c>
      <c r="H8">
        <v>2</v>
      </c>
      <c r="I8" s="2">
        <v>3.9164457321166899</v>
      </c>
    </row>
    <row r="9" spans="1:24" x14ac:dyDescent="0.25">
      <c r="A9" s="5" t="s">
        <v>31</v>
      </c>
      <c r="B9" t="s">
        <v>9</v>
      </c>
      <c r="C9" t="s">
        <v>17</v>
      </c>
      <c r="D9" s="3">
        <v>326.539174160144</v>
      </c>
      <c r="E9" s="3">
        <v>324.180806403335</v>
      </c>
      <c r="F9" s="3">
        <v>7.2223118799597504E-3</v>
      </c>
      <c r="G9" s="3">
        <v>7.8662090301513601</v>
      </c>
      <c r="H9">
        <v>2</v>
      </c>
      <c r="I9" s="2">
        <v>7.8896331787109304</v>
      </c>
    </row>
    <row r="10" spans="1:24" x14ac:dyDescent="0.25">
      <c r="A10" s="5" t="s">
        <v>31</v>
      </c>
      <c r="B10" t="s">
        <v>9</v>
      </c>
      <c r="C10" t="s">
        <v>18</v>
      </c>
      <c r="D10" s="3">
        <v>326.539174160144</v>
      </c>
      <c r="E10" s="3">
        <v>326.44138886298202</v>
      </c>
      <c r="F10" s="3">
        <v>2.9945962046814E-4</v>
      </c>
      <c r="G10" s="3">
        <v>3.4389610290527299</v>
      </c>
      <c r="H10">
        <v>2</v>
      </c>
      <c r="I10" s="2">
        <v>3.4608771800994802</v>
      </c>
    </row>
    <row r="11" spans="1:24" x14ac:dyDescent="0.25">
      <c r="A11" s="5" t="s">
        <v>31</v>
      </c>
      <c r="B11" t="s">
        <v>19</v>
      </c>
      <c r="C11" t="s">
        <v>9</v>
      </c>
      <c r="D11" s="3">
        <v>323.212372372007</v>
      </c>
      <c r="E11" s="3">
        <v>320.87819627317998</v>
      </c>
      <c r="F11" s="3">
        <v>7.2218030569086E-3</v>
      </c>
      <c r="G11" s="3">
        <v>6.5959560871124197</v>
      </c>
      <c r="H11">
        <v>2</v>
      </c>
      <c r="I11" s="2">
        <v>11.457515954971299</v>
      </c>
    </row>
    <row r="12" spans="1:24" x14ac:dyDescent="0.25">
      <c r="A12" s="5" t="s">
        <v>31</v>
      </c>
      <c r="B12" t="s">
        <v>20</v>
      </c>
      <c r="C12" t="s">
        <v>9</v>
      </c>
      <c r="D12" s="3">
        <v>323.212372372007</v>
      </c>
      <c r="E12" s="3">
        <v>320.87819627317998</v>
      </c>
      <c r="F12" s="3">
        <v>7.2218030569086E-3</v>
      </c>
      <c r="G12" s="3">
        <v>6.5264129638671804</v>
      </c>
      <c r="H12">
        <v>2</v>
      </c>
      <c r="I12" s="2">
        <v>23.7209758758544</v>
      </c>
    </row>
    <row r="13" spans="1:24" x14ac:dyDescent="0.25">
      <c r="A13" s="5" t="s">
        <v>32</v>
      </c>
      <c r="B13" t="s">
        <v>9</v>
      </c>
      <c r="C13" t="s">
        <v>10</v>
      </c>
      <c r="D13" s="3">
        <v>267.648502378628</v>
      </c>
      <c r="E13" s="3">
        <v>265.41916804717198</v>
      </c>
      <c r="F13" s="3">
        <v>8.3293360943314798E-3</v>
      </c>
      <c r="G13" s="3">
        <v>46.050490140914903</v>
      </c>
      <c r="H13">
        <v>2</v>
      </c>
      <c r="I13" s="2">
        <v>46.0747518539428</v>
      </c>
    </row>
    <row r="14" spans="1:24" x14ac:dyDescent="0.25">
      <c r="A14" s="5" t="s">
        <v>32</v>
      </c>
      <c r="B14" t="s">
        <v>9</v>
      </c>
      <c r="C14" t="s">
        <v>11</v>
      </c>
      <c r="D14" s="3">
        <v>269.396007698814</v>
      </c>
      <c r="E14" s="3">
        <v>269.396007698814</v>
      </c>
      <c r="F14" s="3">
        <v>0</v>
      </c>
      <c r="G14" s="3">
        <v>11.897646903991699</v>
      </c>
      <c r="H14">
        <v>2</v>
      </c>
      <c r="I14" s="2">
        <v>11.9186310768127</v>
      </c>
    </row>
    <row r="15" spans="1:24" x14ac:dyDescent="0.25">
      <c r="A15" s="5" t="s">
        <v>32</v>
      </c>
      <c r="B15" t="s">
        <v>9</v>
      </c>
      <c r="C15" t="s">
        <v>12</v>
      </c>
      <c r="D15" s="3">
        <v>267.648502378628</v>
      </c>
      <c r="E15" s="3">
        <v>265.41916804717198</v>
      </c>
      <c r="F15" s="3">
        <v>8.3293360943314798E-3</v>
      </c>
      <c r="G15" s="3">
        <v>46.034819841384802</v>
      </c>
      <c r="H15">
        <v>2</v>
      </c>
      <c r="I15" s="2">
        <v>46.058959007263098</v>
      </c>
    </row>
    <row r="16" spans="1:24" x14ac:dyDescent="0.25">
      <c r="A16" s="5" t="s">
        <v>32</v>
      </c>
      <c r="B16" t="s">
        <v>9</v>
      </c>
      <c r="C16" t="s">
        <v>13</v>
      </c>
      <c r="D16" s="3">
        <v>267.648502378628</v>
      </c>
      <c r="E16" s="3">
        <v>265.49526918472401</v>
      </c>
      <c r="F16" s="3">
        <v>8.0450037073548693E-3</v>
      </c>
      <c r="G16" s="3">
        <v>43.486047029495197</v>
      </c>
      <c r="H16">
        <v>2</v>
      </c>
      <c r="I16" s="2">
        <v>43.514376878738403</v>
      </c>
    </row>
    <row r="17" spans="1:9" x14ac:dyDescent="0.25">
      <c r="A17" s="5" t="s">
        <v>32</v>
      </c>
      <c r="B17" t="s">
        <v>9</v>
      </c>
      <c r="C17" t="s">
        <v>14</v>
      </c>
      <c r="D17" s="3">
        <v>267.648502378628</v>
      </c>
      <c r="E17" s="3">
        <v>265.28865546708698</v>
      </c>
      <c r="F17" s="3">
        <v>8.8169628844122893E-3</v>
      </c>
      <c r="G17" s="3">
        <v>37.194627046584998</v>
      </c>
      <c r="H17">
        <v>2</v>
      </c>
      <c r="I17" s="2">
        <v>37.223280906677203</v>
      </c>
    </row>
    <row r="18" spans="1:9" x14ac:dyDescent="0.25">
      <c r="A18" s="5" t="s">
        <v>32</v>
      </c>
      <c r="B18" t="s">
        <v>9</v>
      </c>
      <c r="C18" t="s">
        <v>15</v>
      </c>
      <c r="D18" s="3">
        <v>269.396007698814</v>
      </c>
      <c r="E18" s="3">
        <v>269.396007698814</v>
      </c>
      <c r="F18" s="3">
        <v>0</v>
      </c>
      <c r="G18" s="3">
        <v>17.1398620605468</v>
      </c>
      <c r="H18">
        <v>2</v>
      </c>
      <c r="I18" s="2">
        <v>17.1668219566345</v>
      </c>
    </row>
    <row r="19" spans="1:9" x14ac:dyDescent="0.25">
      <c r="A19" s="5" t="s">
        <v>32</v>
      </c>
      <c r="B19" t="s">
        <v>9</v>
      </c>
      <c r="C19" t="s">
        <v>16</v>
      </c>
      <c r="D19" s="3">
        <v>267.648502378628</v>
      </c>
      <c r="E19" s="3">
        <v>265.28865546708698</v>
      </c>
      <c r="F19" s="3">
        <v>8.8169628844122893E-3</v>
      </c>
      <c r="G19" s="3">
        <v>32.583878993988002</v>
      </c>
      <c r="H19">
        <v>2</v>
      </c>
      <c r="I19" s="2">
        <v>32.610016107559197</v>
      </c>
    </row>
    <row r="20" spans="1:9" x14ac:dyDescent="0.25">
      <c r="A20" s="5" t="s">
        <v>32</v>
      </c>
      <c r="B20" t="s">
        <v>9</v>
      </c>
      <c r="C20" t="s">
        <v>17</v>
      </c>
      <c r="D20" s="3">
        <v>276.03594230427598</v>
      </c>
      <c r="E20" s="3">
        <v>273.27941282801999</v>
      </c>
      <c r="F20" s="3">
        <v>9.9861251880649995E-3</v>
      </c>
      <c r="G20" s="3">
        <v>102.09189414978</v>
      </c>
      <c r="H20">
        <v>2</v>
      </c>
      <c r="I20" s="2">
        <v>102.130267143249</v>
      </c>
    </row>
    <row r="21" spans="1:9" x14ac:dyDescent="0.25">
      <c r="A21" s="5" t="s">
        <v>32</v>
      </c>
      <c r="B21" t="s">
        <v>9</v>
      </c>
      <c r="C21" t="s">
        <v>18</v>
      </c>
      <c r="D21" s="3">
        <v>276.03594230427598</v>
      </c>
      <c r="E21" s="3">
        <v>274.68946355540601</v>
      </c>
      <c r="F21" s="3">
        <v>4.8779109619919202E-3</v>
      </c>
      <c r="G21" s="3">
        <v>31.8011360168457</v>
      </c>
      <c r="H21">
        <v>2</v>
      </c>
      <c r="I21" s="2">
        <v>31.8308458328247</v>
      </c>
    </row>
    <row r="22" spans="1:9" x14ac:dyDescent="0.25">
      <c r="A22" s="5" t="s">
        <v>32</v>
      </c>
      <c r="B22" t="s">
        <v>19</v>
      </c>
      <c r="C22" t="s">
        <v>9</v>
      </c>
      <c r="D22" s="3">
        <v>267.648502378628</v>
      </c>
      <c r="E22" s="3">
        <v>245.011294855382</v>
      </c>
      <c r="F22" s="3">
        <v>8.4578121387065705E-2</v>
      </c>
      <c r="G22" s="3">
        <v>15.009782075881899</v>
      </c>
      <c r="H22">
        <v>9</v>
      </c>
      <c r="I22" s="2">
        <v>46.879106998443604</v>
      </c>
    </row>
    <row r="23" spans="1:9" x14ac:dyDescent="0.25">
      <c r="A23" s="5" t="s">
        <v>32</v>
      </c>
      <c r="B23" t="s">
        <v>20</v>
      </c>
      <c r="C23" t="s">
        <v>9</v>
      </c>
      <c r="D23" s="3">
        <v>267.648502378628</v>
      </c>
      <c r="E23" s="3">
        <v>267.648502378628</v>
      </c>
      <c r="F23" s="3">
        <v>0</v>
      </c>
      <c r="G23" s="3">
        <v>1.03938388824462</v>
      </c>
      <c r="H23">
        <v>2</v>
      </c>
      <c r="I23" s="2">
        <v>28.720294237136802</v>
      </c>
    </row>
    <row r="24" spans="1:9" x14ac:dyDescent="0.25">
      <c r="A24" s="5" t="s">
        <v>33</v>
      </c>
      <c r="B24" t="s">
        <v>9</v>
      </c>
      <c r="C24" t="s">
        <v>10</v>
      </c>
      <c r="D24" s="3">
        <v>307.06307820406101</v>
      </c>
      <c r="E24" s="3">
        <v>307.06307820406101</v>
      </c>
      <c r="F24" s="3">
        <v>0</v>
      </c>
      <c r="G24" s="3">
        <v>13.536759853363</v>
      </c>
      <c r="H24">
        <v>2</v>
      </c>
      <c r="I24" s="2">
        <v>13.559993028640701</v>
      </c>
    </row>
    <row r="25" spans="1:9" x14ac:dyDescent="0.25">
      <c r="A25" s="5" t="s">
        <v>33</v>
      </c>
      <c r="B25" t="s">
        <v>9</v>
      </c>
      <c r="C25" t="s">
        <v>11</v>
      </c>
      <c r="D25" s="3">
        <v>307.06307820406101</v>
      </c>
      <c r="E25" s="3">
        <v>304.35436548691399</v>
      </c>
      <c r="F25" s="3">
        <v>8.8213559669535202E-3</v>
      </c>
      <c r="G25" s="3">
        <v>9.8737869262695295</v>
      </c>
      <c r="H25">
        <v>2</v>
      </c>
      <c r="I25" s="2">
        <v>9.8996160030364901</v>
      </c>
    </row>
    <row r="26" spans="1:9" x14ac:dyDescent="0.25">
      <c r="A26" s="5" t="s">
        <v>33</v>
      </c>
      <c r="B26" t="s">
        <v>9</v>
      </c>
      <c r="C26" t="s">
        <v>12</v>
      </c>
      <c r="D26" s="3">
        <v>307.06307820406101</v>
      </c>
      <c r="E26" s="3">
        <v>307.06307820406101</v>
      </c>
      <c r="F26" s="3">
        <v>0</v>
      </c>
      <c r="G26" s="3">
        <v>13.420331001281699</v>
      </c>
      <c r="H26">
        <v>2</v>
      </c>
      <c r="I26" s="2">
        <v>13.4453861713409</v>
      </c>
    </row>
    <row r="27" spans="1:9" x14ac:dyDescent="0.25">
      <c r="A27" s="5" t="s">
        <v>33</v>
      </c>
      <c r="B27" t="s">
        <v>9</v>
      </c>
      <c r="C27" t="s">
        <v>13</v>
      </c>
      <c r="D27" s="3">
        <v>307.06307820406101</v>
      </c>
      <c r="E27" s="3">
        <v>305.43012515300501</v>
      </c>
      <c r="F27" s="3">
        <v>5.3179726478563699E-3</v>
      </c>
      <c r="G27" s="3">
        <v>10.0596649646759</v>
      </c>
      <c r="H27">
        <v>2</v>
      </c>
      <c r="I27" s="2">
        <v>10.083742856979301</v>
      </c>
    </row>
    <row r="28" spans="1:9" x14ac:dyDescent="0.25">
      <c r="A28" s="5" t="s">
        <v>33</v>
      </c>
      <c r="B28" t="s">
        <v>9</v>
      </c>
      <c r="C28" t="s">
        <v>14</v>
      </c>
      <c r="D28" s="3">
        <v>307.06307820406101</v>
      </c>
      <c r="E28" s="3">
        <v>307.06307820406101</v>
      </c>
      <c r="F28" s="3">
        <v>0</v>
      </c>
      <c r="G28" s="3">
        <v>4.6878919601440403</v>
      </c>
      <c r="H28">
        <v>2</v>
      </c>
      <c r="I28" s="2">
        <v>4.7109467983245796</v>
      </c>
    </row>
    <row r="29" spans="1:9" x14ac:dyDescent="0.25">
      <c r="A29" s="5" t="s">
        <v>33</v>
      </c>
      <c r="B29" t="s">
        <v>9</v>
      </c>
      <c r="C29" t="s">
        <v>15</v>
      </c>
      <c r="D29" s="3">
        <v>307.06307820406101</v>
      </c>
      <c r="E29" s="3">
        <v>306.28053922410498</v>
      </c>
      <c r="F29" s="3">
        <v>2.5484632816562898E-3</v>
      </c>
      <c r="G29" s="3">
        <v>7.2780790328979403</v>
      </c>
      <c r="H29">
        <v>2</v>
      </c>
      <c r="I29" s="2">
        <v>7.3038599491119296</v>
      </c>
    </row>
    <row r="30" spans="1:9" x14ac:dyDescent="0.25">
      <c r="A30" s="5" t="s">
        <v>33</v>
      </c>
      <c r="B30" t="s">
        <v>9</v>
      </c>
      <c r="C30" t="s">
        <v>16</v>
      </c>
      <c r="D30" s="3">
        <v>307.06307820406101</v>
      </c>
      <c r="E30" s="3">
        <v>307.06307820406101</v>
      </c>
      <c r="F30" s="3">
        <v>0</v>
      </c>
      <c r="G30" s="3">
        <v>4.2811510562896702</v>
      </c>
      <c r="H30">
        <v>2</v>
      </c>
      <c r="I30" s="2">
        <v>4.3036007881164497</v>
      </c>
    </row>
    <row r="31" spans="1:9" x14ac:dyDescent="0.25">
      <c r="A31" s="5" t="s">
        <v>33</v>
      </c>
      <c r="B31" t="s">
        <v>9</v>
      </c>
      <c r="C31" t="s">
        <v>17</v>
      </c>
      <c r="D31" s="3">
        <v>315.25476187862699</v>
      </c>
      <c r="E31" s="3">
        <v>312.91507745108601</v>
      </c>
      <c r="F31" s="3">
        <v>7.4215672860833502E-3</v>
      </c>
      <c r="G31" s="3">
        <v>22.4070110321044</v>
      </c>
      <c r="H31">
        <v>2</v>
      </c>
      <c r="I31" s="2">
        <v>22.434407234191799</v>
      </c>
    </row>
    <row r="32" spans="1:9" x14ac:dyDescent="0.25">
      <c r="A32" s="5" t="s">
        <v>33</v>
      </c>
      <c r="B32" t="s">
        <v>9</v>
      </c>
      <c r="C32" t="s">
        <v>18</v>
      </c>
      <c r="D32" s="3">
        <v>320.68591225667899</v>
      </c>
      <c r="E32" s="3">
        <v>318.06443914739202</v>
      </c>
      <c r="F32" s="3">
        <v>8.1745814489937191E-3</v>
      </c>
      <c r="G32" s="3">
        <v>23.716900110244701</v>
      </c>
      <c r="H32">
        <v>2</v>
      </c>
      <c r="I32" s="2">
        <v>23.746490001678399</v>
      </c>
    </row>
    <row r="33" spans="1:9" x14ac:dyDescent="0.25">
      <c r="A33" s="5" t="s">
        <v>33</v>
      </c>
      <c r="B33" t="s">
        <v>19</v>
      </c>
      <c r="C33" t="s">
        <v>9</v>
      </c>
      <c r="D33" s="3">
        <v>307.06307820406101</v>
      </c>
      <c r="E33" s="3">
        <v>307.06307820406101</v>
      </c>
      <c r="F33" s="3">
        <v>0</v>
      </c>
      <c r="G33" s="3">
        <v>13.7423639297485</v>
      </c>
      <c r="H33">
        <v>2</v>
      </c>
      <c r="I33" s="2">
        <v>15.4924979209899</v>
      </c>
    </row>
    <row r="34" spans="1:9" x14ac:dyDescent="0.25">
      <c r="A34" s="5" t="s">
        <v>33</v>
      </c>
      <c r="B34" t="s">
        <v>20</v>
      </c>
      <c r="C34" t="s">
        <v>9</v>
      </c>
      <c r="D34" s="3">
        <v>307.06307820406101</v>
      </c>
      <c r="E34" s="3">
        <v>307.06307820406101</v>
      </c>
      <c r="F34" s="3">
        <v>0</v>
      </c>
      <c r="G34" s="3">
        <v>13.547513008117599</v>
      </c>
      <c r="H34">
        <v>2</v>
      </c>
      <c r="I34" s="2">
        <v>17.478078842163001</v>
      </c>
    </row>
    <row r="35" spans="1:9" x14ac:dyDescent="0.25">
      <c r="A35" s="5" t="s">
        <v>34</v>
      </c>
      <c r="B35" t="s">
        <v>9</v>
      </c>
      <c r="C35" t="s">
        <v>10</v>
      </c>
      <c r="D35" s="3">
        <v>300.29175352947698</v>
      </c>
      <c r="E35" s="3">
        <v>300.29175352947698</v>
      </c>
      <c r="F35" s="3">
        <v>0</v>
      </c>
      <c r="G35" s="3">
        <v>1.1099150180816599</v>
      </c>
      <c r="H35">
        <v>2</v>
      </c>
      <c r="I35" s="2">
        <v>1.1312510967254601</v>
      </c>
    </row>
    <row r="36" spans="1:9" x14ac:dyDescent="0.25">
      <c r="A36" s="5" t="s">
        <v>34</v>
      </c>
      <c r="B36" t="s">
        <v>9</v>
      </c>
      <c r="C36" t="s">
        <v>11</v>
      </c>
      <c r="D36" s="3">
        <v>300.29175352947698</v>
      </c>
      <c r="E36" s="3">
        <v>300.29175352947698</v>
      </c>
      <c r="F36" s="3">
        <v>0</v>
      </c>
      <c r="G36" s="3">
        <v>1.44900798797607</v>
      </c>
      <c r="H36">
        <v>2</v>
      </c>
      <c r="I36" s="2">
        <v>1.4734859466552701</v>
      </c>
    </row>
    <row r="37" spans="1:9" x14ac:dyDescent="0.25">
      <c r="A37" s="5" t="s">
        <v>34</v>
      </c>
      <c r="B37" t="s">
        <v>9</v>
      </c>
      <c r="C37" t="s">
        <v>12</v>
      </c>
      <c r="D37" s="3">
        <v>300.29175352947698</v>
      </c>
      <c r="E37" s="3">
        <v>300.29175352947698</v>
      </c>
      <c r="F37" s="3">
        <v>0</v>
      </c>
      <c r="G37" s="3">
        <v>1.1123149394989</v>
      </c>
      <c r="H37">
        <v>2</v>
      </c>
      <c r="I37" s="2">
        <v>1.1361269950866699</v>
      </c>
    </row>
    <row r="38" spans="1:9" x14ac:dyDescent="0.25">
      <c r="A38" s="5" t="s">
        <v>34</v>
      </c>
      <c r="B38" t="s">
        <v>9</v>
      </c>
      <c r="C38" t="s">
        <v>13</v>
      </c>
      <c r="D38" s="3">
        <v>300.29175352947698</v>
      </c>
      <c r="E38" s="3">
        <v>300.29175352947698</v>
      </c>
      <c r="F38" s="3">
        <v>0</v>
      </c>
      <c r="G38" s="3">
        <v>1.28611516952514</v>
      </c>
      <c r="H38">
        <v>2</v>
      </c>
      <c r="I38" s="2">
        <v>1.3111391067504801</v>
      </c>
    </row>
    <row r="39" spans="1:9" x14ac:dyDescent="0.25">
      <c r="A39" s="5" t="s">
        <v>34</v>
      </c>
      <c r="B39" t="s">
        <v>9</v>
      </c>
      <c r="C39" t="s">
        <v>14</v>
      </c>
      <c r="D39" s="3">
        <v>300.29175352947698</v>
      </c>
      <c r="E39" s="3">
        <v>300.29175352947698</v>
      </c>
      <c r="F39" s="3">
        <v>0</v>
      </c>
      <c r="G39" s="3">
        <v>1.2978260517120299</v>
      </c>
      <c r="H39">
        <v>2</v>
      </c>
      <c r="I39" s="2">
        <v>1.3235459327697701</v>
      </c>
    </row>
    <row r="40" spans="1:9" x14ac:dyDescent="0.25">
      <c r="A40" s="5" t="s">
        <v>34</v>
      </c>
      <c r="B40" t="s">
        <v>9</v>
      </c>
      <c r="C40" t="s">
        <v>15</v>
      </c>
      <c r="D40" s="3">
        <v>300.29175352947698</v>
      </c>
      <c r="E40" s="3">
        <v>297.656687811952</v>
      </c>
      <c r="F40" s="3">
        <v>8.7750185829409601E-3</v>
      </c>
      <c r="G40" s="3">
        <v>2.0666859149932799</v>
      </c>
      <c r="H40">
        <v>2</v>
      </c>
      <c r="I40" s="2">
        <v>2.0905771255493102</v>
      </c>
    </row>
    <row r="41" spans="1:9" x14ac:dyDescent="0.25">
      <c r="A41" s="5" t="s">
        <v>34</v>
      </c>
      <c r="B41" t="s">
        <v>9</v>
      </c>
      <c r="C41" t="s">
        <v>16</v>
      </c>
      <c r="D41" s="3">
        <v>300.29175352947698</v>
      </c>
      <c r="E41" s="3">
        <v>300.29175352947698</v>
      </c>
      <c r="F41" s="3">
        <v>0</v>
      </c>
      <c r="G41" s="3">
        <v>1.2595090866088801</v>
      </c>
      <c r="H41">
        <v>2</v>
      </c>
      <c r="I41" s="2">
        <v>1.2830121517181301</v>
      </c>
    </row>
    <row r="42" spans="1:9" x14ac:dyDescent="0.25">
      <c r="A42" s="5" t="s">
        <v>34</v>
      </c>
      <c r="B42" t="s">
        <v>9</v>
      </c>
      <c r="C42" t="s">
        <v>17</v>
      </c>
      <c r="D42" s="3">
        <v>317.577062416069</v>
      </c>
      <c r="E42" s="3">
        <v>317.577062416069</v>
      </c>
      <c r="F42" s="3">
        <v>0</v>
      </c>
      <c r="G42" s="3">
        <v>6.9903051853179896</v>
      </c>
      <c r="H42">
        <v>2</v>
      </c>
      <c r="I42" s="2">
        <v>7.0157299041748002</v>
      </c>
    </row>
    <row r="43" spans="1:9" x14ac:dyDescent="0.25">
      <c r="A43" s="5" t="s">
        <v>34</v>
      </c>
      <c r="B43" t="s">
        <v>9</v>
      </c>
      <c r="C43" t="s">
        <v>18</v>
      </c>
      <c r="D43" s="3">
        <v>317.577062416069</v>
      </c>
      <c r="E43" s="3">
        <v>317.577062416069</v>
      </c>
      <c r="F43" s="3">
        <v>0</v>
      </c>
      <c r="G43" s="3">
        <v>7.4335219860076904</v>
      </c>
      <c r="H43">
        <v>2</v>
      </c>
      <c r="I43" s="2">
        <v>7.4594209194183296</v>
      </c>
    </row>
    <row r="44" spans="1:9" x14ac:dyDescent="0.25">
      <c r="A44" s="5" t="s">
        <v>34</v>
      </c>
      <c r="B44" t="s">
        <v>19</v>
      </c>
      <c r="C44" t="s">
        <v>9</v>
      </c>
      <c r="D44" s="3">
        <v>300.29175235831502</v>
      </c>
      <c r="E44" s="3">
        <v>300.29175224615102</v>
      </c>
      <c r="F44" s="3">
        <v>3.7351751762457099E-10</v>
      </c>
      <c r="G44" s="3">
        <v>3.5382986068725503E-2</v>
      </c>
      <c r="H44">
        <v>2</v>
      </c>
      <c r="I44" s="2">
        <v>2.5976788997650102</v>
      </c>
    </row>
    <row r="45" spans="1:9" x14ac:dyDescent="0.25">
      <c r="A45" s="5" t="s">
        <v>34</v>
      </c>
      <c r="B45" t="s">
        <v>20</v>
      </c>
      <c r="C45" t="s">
        <v>9</v>
      </c>
      <c r="D45" s="3">
        <v>300.29175352947698</v>
      </c>
      <c r="E45" s="3">
        <v>300.29175352947698</v>
      </c>
      <c r="F45" s="3">
        <v>0</v>
      </c>
      <c r="G45" s="3">
        <v>1.09913897514343</v>
      </c>
      <c r="H45">
        <v>2</v>
      </c>
      <c r="I45" s="2">
        <v>7.5015869140625</v>
      </c>
    </row>
    <row r="46" spans="1:9" x14ac:dyDescent="0.25">
      <c r="A46" s="5" t="s">
        <v>35</v>
      </c>
      <c r="B46" t="s">
        <v>9</v>
      </c>
      <c r="C46" t="s">
        <v>10</v>
      </c>
      <c r="D46" s="3">
        <v>289.87912192614903</v>
      </c>
      <c r="E46" s="3">
        <v>288.03322684850201</v>
      </c>
      <c r="F46" s="3">
        <v>6.3678096766068698E-3</v>
      </c>
      <c r="G46" s="3">
        <v>0.91681885719299305</v>
      </c>
      <c r="H46">
        <v>2</v>
      </c>
      <c r="I46" s="2">
        <v>0.93955707550048795</v>
      </c>
    </row>
    <row r="47" spans="1:9" x14ac:dyDescent="0.25">
      <c r="A47" s="5" t="s">
        <v>35</v>
      </c>
      <c r="B47" t="s">
        <v>9</v>
      </c>
      <c r="C47" t="s">
        <v>11</v>
      </c>
      <c r="D47" s="3">
        <v>293.79533197674999</v>
      </c>
      <c r="E47" s="3">
        <v>293.79533197674999</v>
      </c>
      <c r="F47" s="3">
        <v>0</v>
      </c>
      <c r="G47" s="3">
        <v>1.49835300445556</v>
      </c>
      <c r="H47">
        <v>2</v>
      </c>
      <c r="I47" s="2">
        <v>1.5248749256134</v>
      </c>
    </row>
    <row r="48" spans="1:9" x14ac:dyDescent="0.25">
      <c r="A48" s="5" t="s">
        <v>35</v>
      </c>
      <c r="B48" t="s">
        <v>9</v>
      </c>
      <c r="C48" t="s">
        <v>12</v>
      </c>
      <c r="D48" s="3">
        <v>289.87912192614903</v>
      </c>
      <c r="E48" s="3">
        <v>288.03322684850201</v>
      </c>
      <c r="F48" s="3">
        <v>6.3678096766068698E-3</v>
      </c>
      <c r="G48" s="3">
        <v>0.75651502609252896</v>
      </c>
      <c r="H48">
        <v>2</v>
      </c>
      <c r="I48" s="2">
        <v>0.780007123947143</v>
      </c>
    </row>
    <row r="49" spans="1:9" x14ac:dyDescent="0.25">
      <c r="A49" s="5" t="s">
        <v>35</v>
      </c>
      <c r="B49" t="s">
        <v>9</v>
      </c>
      <c r="C49" t="s">
        <v>13</v>
      </c>
      <c r="D49" s="3">
        <v>289.87912192614903</v>
      </c>
      <c r="E49" s="3">
        <v>289.51624981908901</v>
      </c>
      <c r="F49" s="3">
        <v>1.2518049062978499E-3</v>
      </c>
      <c r="G49" s="3">
        <v>3.35717701911926</v>
      </c>
      <c r="H49">
        <v>2</v>
      </c>
      <c r="I49" s="2">
        <v>3.3814198970794598</v>
      </c>
    </row>
    <row r="50" spans="1:9" x14ac:dyDescent="0.25">
      <c r="A50" s="5" t="s">
        <v>35</v>
      </c>
      <c r="B50" t="s">
        <v>9</v>
      </c>
      <c r="C50" t="s">
        <v>14</v>
      </c>
      <c r="D50" s="3">
        <v>289.87912192614903</v>
      </c>
      <c r="E50" s="3">
        <v>288.38877138179402</v>
      </c>
      <c r="F50" s="3">
        <v>5.1412828024734198E-3</v>
      </c>
      <c r="G50" s="3">
        <v>1.1053709983825599</v>
      </c>
      <c r="H50">
        <v>2</v>
      </c>
      <c r="I50" s="2">
        <v>1.1281099319457999</v>
      </c>
    </row>
    <row r="51" spans="1:9" x14ac:dyDescent="0.25">
      <c r="A51" s="5" t="s">
        <v>35</v>
      </c>
      <c r="B51" t="s">
        <v>9</v>
      </c>
      <c r="C51" t="s">
        <v>15</v>
      </c>
      <c r="D51" s="3">
        <v>293.79533197674999</v>
      </c>
      <c r="E51" s="3">
        <v>292.72752100454397</v>
      </c>
      <c r="F51" s="3">
        <v>3.6345402938235101E-3</v>
      </c>
      <c r="G51" s="3">
        <v>3.13088798522949</v>
      </c>
      <c r="H51">
        <v>2</v>
      </c>
      <c r="I51" s="2">
        <v>3.1551880836486799</v>
      </c>
    </row>
    <row r="52" spans="1:9" x14ac:dyDescent="0.25">
      <c r="A52" s="5" t="s">
        <v>35</v>
      </c>
      <c r="B52" t="s">
        <v>9</v>
      </c>
      <c r="C52" t="s">
        <v>16</v>
      </c>
      <c r="D52" s="3">
        <v>289.87912192614903</v>
      </c>
      <c r="E52" s="3">
        <v>288.38877138179402</v>
      </c>
      <c r="F52" s="3">
        <v>5.1412828024734198E-3</v>
      </c>
      <c r="G52" s="3">
        <v>1.1193499565124501</v>
      </c>
      <c r="H52">
        <v>2</v>
      </c>
      <c r="I52" s="2">
        <v>1.14303803443908</v>
      </c>
    </row>
    <row r="53" spans="1:9" x14ac:dyDescent="0.25">
      <c r="A53" s="5" t="s">
        <v>35</v>
      </c>
      <c r="B53" t="s">
        <v>9</v>
      </c>
      <c r="C53" t="s">
        <v>17</v>
      </c>
      <c r="D53" s="3">
        <v>289.87912192614903</v>
      </c>
      <c r="E53" s="3">
        <v>288.36401353821202</v>
      </c>
      <c r="F53" s="3">
        <v>5.2266902765192502E-3</v>
      </c>
      <c r="G53" s="3">
        <v>1.2218980789184499</v>
      </c>
      <c r="H53">
        <v>2</v>
      </c>
      <c r="I53" s="2">
        <v>1.2460548877716</v>
      </c>
    </row>
    <row r="54" spans="1:9" x14ac:dyDescent="0.25">
      <c r="A54" s="5" t="s">
        <v>35</v>
      </c>
      <c r="B54" t="s">
        <v>9</v>
      </c>
      <c r="C54" t="s">
        <v>18</v>
      </c>
      <c r="D54" s="3">
        <v>293.79533197674999</v>
      </c>
      <c r="E54" s="3">
        <v>292.18821475300803</v>
      </c>
      <c r="F54" s="3">
        <v>5.4701931883284196E-3</v>
      </c>
      <c r="G54" s="3">
        <v>1.56666207313537</v>
      </c>
      <c r="H54">
        <v>2</v>
      </c>
      <c r="I54" s="2">
        <v>1.5927319526672301</v>
      </c>
    </row>
    <row r="55" spans="1:9" x14ac:dyDescent="0.25">
      <c r="A55" s="5" t="s">
        <v>35</v>
      </c>
      <c r="B55" t="s">
        <v>19</v>
      </c>
      <c r="C55" t="s">
        <v>9</v>
      </c>
      <c r="D55" s="3">
        <v>289.87912151406101</v>
      </c>
      <c r="E55" s="3">
        <v>289.63765034393202</v>
      </c>
      <c r="F55" s="3">
        <v>8.3300642304871505E-4</v>
      </c>
      <c r="G55" s="3">
        <v>0.26931095123290999</v>
      </c>
      <c r="H55">
        <v>2</v>
      </c>
      <c r="I55" s="2">
        <v>4.4842538833618102</v>
      </c>
    </row>
    <row r="56" spans="1:9" x14ac:dyDescent="0.25">
      <c r="A56" s="5" t="s">
        <v>35</v>
      </c>
      <c r="B56" t="s">
        <v>20</v>
      </c>
      <c r="C56" t="s">
        <v>9</v>
      </c>
      <c r="D56" s="3">
        <v>289.87912192614903</v>
      </c>
      <c r="E56" s="3">
        <v>288.03322684850201</v>
      </c>
      <c r="F56" s="3">
        <v>6.3678096766068698E-3</v>
      </c>
      <c r="G56" s="3">
        <v>0.70227694511413497</v>
      </c>
      <c r="H56">
        <v>2</v>
      </c>
      <c r="I56" s="2">
        <v>3.0303380489349299</v>
      </c>
    </row>
    <row r="57" spans="1:9" x14ac:dyDescent="0.25">
      <c r="A57" s="5" t="s">
        <v>36</v>
      </c>
      <c r="B57" t="s">
        <v>9</v>
      </c>
      <c r="C57" t="s">
        <v>10</v>
      </c>
      <c r="D57" s="3">
        <v>347.788511663946</v>
      </c>
      <c r="E57" s="3">
        <v>347.788511663946</v>
      </c>
      <c r="F57" s="3">
        <v>0</v>
      </c>
      <c r="G57" s="3">
        <v>33.262214183807302</v>
      </c>
      <c r="H57">
        <v>2</v>
      </c>
      <c r="I57" s="2">
        <v>33.285870075225802</v>
      </c>
    </row>
    <row r="58" spans="1:9" x14ac:dyDescent="0.25">
      <c r="A58" s="5" t="s">
        <v>36</v>
      </c>
      <c r="B58" t="s">
        <v>9</v>
      </c>
      <c r="C58" t="s">
        <v>11</v>
      </c>
      <c r="D58" s="3">
        <v>347.788511663946</v>
      </c>
      <c r="E58" s="3">
        <v>346.83866202666297</v>
      </c>
      <c r="F58" s="3">
        <v>2.7311127464731801E-3</v>
      </c>
      <c r="G58" s="3">
        <v>6.5690200328826904</v>
      </c>
      <c r="H58">
        <v>2</v>
      </c>
      <c r="I58" s="2">
        <v>6.5944650173187203</v>
      </c>
    </row>
    <row r="59" spans="1:9" x14ac:dyDescent="0.25">
      <c r="A59" s="5" t="s">
        <v>36</v>
      </c>
      <c r="B59" t="s">
        <v>9</v>
      </c>
      <c r="C59" t="s">
        <v>12</v>
      </c>
      <c r="D59" s="3">
        <v>347.788511663946</v>
      </c>
      <c r="E59" s="3">
        <v>347.788511663946</v>
      </c>
      <c r="F59" s="3">
        <v>0</v>
      </c>
      <c r="G59" s="3">
        <v>31.312534093856801</v>
      </c>
      <c r="H59">
        <v>2</v>
      </c>
      <c r="I59" s="2">
        <v>31.343957662582302</v>
      </c>
    </row>
    <row r="60" spans="1:9" x14ac:dyDescent="0.25">
      <c r="A60" s="5" t="s">
        <v>36</v>
      </c>
      <c r="B60" t="s">
        <v>9</v>
      </c>
      <c r="C60" t="s">
        <v>13</v>
      </c>
      <c r="D60" s="3">
        <v>347.788511663946</v>
      </c>
      <c r="E60" s="3">
        <v>346.01511053309503</v>
      </c>
      <c r="F60" s="3">
        <v>5.0990790994398299E-3</v>
      </c>
      <c r="G60" s="3">
        <v>16.350644111633301</v>
      </c>
      <c r="H60">
        <v>2</v>
      </c>
      <c r="I60" s="2">
        <v>16.377660751342699</v>
      </c>
    </row>
    <row r="61" spans="1:9" x14ac:dyDescent="0.25">
      <c r="A61" s="5" t="s">
        <v>36</v>
      </c>
      <c r="B61" t="s">
        <v>9</v>
      </c>
      <c r="C61" t="s">
        <v>14</v>
      </c>
      <c r="D61" s="3">
        <v>347.788511663946</v>
      </c>
      <c r="E61" s="3">
        <v>344.824068075002</v>
      </c>
      <c r="F61" s="3">
        <v>8.5236961242916506E-3</v>
      </c>
      <c r="G61" s="3">
        <v>17.8218319416046</v>
      </c>
      <c r="H61">
        <v>2</v>
      </c>
      <c r="I61" s="2">
        <v>17.849239110946598</v>
      </c>
    </row>
    <row r="62" spans="1:9" x14ac:dyDescent="0.25">
      <c r="A62" s="5" t="s">
        <v>36</v>
      </c>
      <c r="B62" t="s">
        <v>9</v>
      </c>
      <c r="C62" t="s">
        <v>15</v>
      </c>
      <c r="D62" s="3">
        <v>347.788511663946</v>
      </c>
      <c r="E62" s="3">
        <v>347.788511663946</v>
      </c>
      <c r="F62" s="3">
        <v>0</v>
      </c>
      <c r="G62" s="3">
        <v>4.4313070774078298</v>
      </c>
      <c r="H62">
        <v>2</v>
      </c>
      <c r="I62" s="2">
        <v>4.4547369480133003</v>
      </c>
    </row>
    <row r="63" spans="1:9" x14ac:dyDescent="0.25">
      <c r="A63" s="5" t="s">
        <v>36</v>
      </c>
      <c r="B63" t="s">
        <v>9</v>
      </c>
      <c r="C63" t="s">
        <v>16</v>
      </c>
      <c r="D63" s="3">
        <v>347.788511663946</v>
      </c>
      <c r="E63" s="3">
        <v>344.824068075002</v>
      </c>
      <c r="F63" s="3">
        <v>8.5236961242916506E-3</v>
      </c>
      <c r="G63" s="3">
        <v>17.225093841552699</v>
      </c>
      <c r="H63">
        <v>2</v>
      </c>
      <c r="I63" s="2">
        <v>17.251088142395002</v>
      </c>
    </row>
    <row r="64" spans="1:9" x14ac:dyDescent="0.25">
      <c r="A64" s="5" t="s">
        <v>36</v>
      </c>
      <c r="B64" t="s">
        <v>9</v>
      </c>
      <c r="C64" t="s">
        <v>17</v>
      </c>
      <c r="D64" s="3">
        <v>348.09509790988801</v>
      </c>
      <c r="E64" s="3">
        <v>348.09509790988801</v>
      </c>
      <c r="F64" s="3">
        <v>0</v>
      </c>
      <c r="G64" s="3">
        <v>11.551283121109</v>
      </c>
      <c r="H64">
        <v>2</v>
      </c>
      <c r="I64" s="2">
        <v>11.5775120258331</v>
      </c>
    </row>
    <row r="65" spans="1:9" x14ac:dyDescent="0.25">
      <c r="A65" s="5" t="s">
        <v>36</v>
      </c>
      <c r="B65" t="s">
        <v>9</v>
      </c>
      <c r="C65" t="s">
        <v>18</v>
      </c>
      <c r="D65" s="3">
        <v>348.09509790988801</v>
      </c>
      <c r="E65" s="3">
        <v>345.148306346048</v>
      </c>
      <c r="F65" s="3">
        <v>8.4654784900263704E-3</v>
      </c>
      <c r="G65" s="3">
        <v>6.75638580322265</v>
      </c>
      <c r="H65">
        <v>2</v>
      </c>
      <c r="I65" s="2">
        <v>6.7819981575012198</v>
      </c>
    </row>
    <row r="66" spans="1:9" x14ac:dyDescent="0.25">
      <c r="A66" s="5" t="s">
        <v>36</v>
      </c>
      <c r="B66" t="s">
        <v>19</v>
      </c>
      <c r="C66" t="s">
        <v>9</v>
      </c>
      <c r="D66" s="3">
        <v>347.788511663946</v>
      </c>
      <c r="E66" s="3">
        <v>347.788511663946</v>
      </c>
      <c r="F66" s="3">
        <v>0</v>
      </c>
      <c r="G66" s="3">
        <v>0.96414589881896895</v>
      </c>
      <c r="H66">
        <v>2</v>
      </c>
      <c r="I66" s="2">
        <v>37.469640016555701</v>
      </c>
    </row>
    <row r="67" spans="1:9" x14ac:dyDescent="0.25">
      <c r="A67" s="5" t="s">
        <v>36</v>
      </c>
      <c r="B67" t="s">
        <v>20</v>
      </c>
      <c r="C67" t="s">
        <v>9</v>
      </c>
      <c r="D67" s="3">
        <v>347.788511663946</v>
      </c>
      <c r="E67" s="3">
        <v>322.49579110102002</v>
      </c>
      <c r="F67" s="3">
        <v>7.2724427963178906E-2</v>
      </c>
      <c r="G67" s="3">
        <v>15.002825975418</v>
      </c>
      <c r="H67">
        <v>9</v>
      </c>
      <c r="I67" s="2">
        <v>32.5129840373992</v>
      </c>
    </row>
    <row r="68" spans="1:9" x14ac:dyDescent="0.25">
      <c r="A68" s="5" t="s">
        <v>37</v>
      </c>
      <c r="B68" t="s">
        <v>9</v>
      </c>
      <c r="C68" t="s">
        <v>10</v>
      </c>
      <c r="D68" s="3">
        <v>315.96477842266802</v>
      </c>
      <c r="E68" s="3">
        <v>315.96477842266802</v>
      </c>
      <c r="F68" s="3">
        <v>0</v>
      </c>
      <c r="G68" s="3">
        <v>1.2071161270141599</v>
      </c>
      <c r="H68">
        <v>2</v>
      </c>
      <c r="I68" s="2">
        <v>1.2290842533111499</v>
      </c>
    </row>
    <row r="69" spans="1:9" x14ac:dyDescent="0.25">
      <c r="A69" s="5" t="s">
        <v>37</v>
      </c>
      <c r="B69" t="s">
        <v>9</v>
      </c>
      <c r="C69" t="s">
        <v>11</v>
      </c>
      <c r="D69" s="3">
        <v>317.82748899741398</v>
      </c>
      <c r="E69" s="3">
        <v>317.82748899741398</v>
      </c>
      <c r="F69" s="3">
        <v>0</v>
      </c>
      <c r="G69" s="3">
        <v>1.10862517356872</v>
      </c>
      <c r="H69">
        <v>2</v>
      </c>
      <c r="I69" s="2">
        <v>1.13366723060607</v>
      </c>
    </row>
    <row r="70" spans="1:9" x14ac:dyDescent="0.25">
      <c r="A70" s="5" t="s">
        <v>37</v>
      </c>
      <c r="B70" t="s">
        <v>9</v>
      </c>
      <c r="C70" t="s">
        <v>12</v>
      </c>
      <c r="D70" s="3">
        <v>315.96477842266802</v>
      </c>
      <c r="E70" s="3">
        <v>315.96477842266802</v>
      </c>
      <c r="F70" s="3">
        <v>0</v>
      </c>
      <c r="G70" s="3">
        <v>1.20252513885498</v>
      </c>
      <c r="H70">
        <v>2</v>
      </c>
      <c r="I70" s="2">
        <v>1.2256650924682599</v>
      </c>
    </row>
    <row r="71" spans="1:9" x14ac:dyDescent="0.25">
      <c r="A71" s="5" t="s">
        <v>37</v>
      </c>
      <c r="B71" t="s">
        <v>9</v>
      </c>
      <c r="C71" t="s">
        <v>13</v>
      </c>
      <c r="D71" s="3">
        <v>315.96477842266802</v>
      </c>
      <c r="E71" s="3">
        <v>313.68624268244798</v>
      </c>
      <c r="F71" s="3">
        <v>7.2113599230729797E-3</v>
      </c>
      <c r="G71" s="3">
        <v>1.5447750091552701</v>
      </c>
      <c r="H71">
        <v>2</v>
      </c>
      <c r="I71" s="2">
        <v>1.56833100318908</v>
      </c>
    </row>
    <row r="72" spans="1:9" x14ac:dyDescent="0.25">
      <c r="A72" s="5" t="s">
        <v>37</v>
      </c>
      <c r="B72" t="s">
        <v>9</v>
      </c>
      <c r="C72" t="s">
        <v>14</v>
      </c>
      <c r="D72" s="3">
        <v>315.96477842266802</v>
      </c>
      <c r="E72" s="3">
        <v>315.96477842266802</v>
      </c>
      <c r="F72" s="3">
        <v>0</v>
      </c>
      <c r="G72" s="3">
        <v>1.4709389209747299</v>
      </c>
      <c r="H72">
        <v>2</v>
      </c>
      <c r="I72" s="2">
        <v>1.49442815780639</v>
      </c>
    </row>
    <row r="73" spans="1:9" x14ac:dyDescent="0.25">
      <c r="A73" s="5" t="s">
        <v>37</v>
      </c>
      <c r="B73" t="s">
        <v>9</v>
      </c>
      <c r="C73" t="s">
        <v>15</v>
      </c>
      <c r="D73" s="3">
        <v>317.82748899741398</v>
      </c>
      <c r="E73" s="3">
        <v>315.870886252719</v>
      </c>
      <c r="F73" s="3">
        <v>6.1561784692314202E-3</v>
      </c>
      <c r="G73" s="3">
        <v>1.3287830352783201</v>
      </c>
      <c r="H73">
        <v>2</v>
      </c>
      <c r="I73" s="2">
        <v>1.3540630340576101</v>
      </c>
    </row>
    <row r="74" spans="1:9" x14ac:dyDescent="0.25">
      <c r="A74" s="5" t="s">
        <v>37</v>
      </c>
      <c r="B74" t="s">
        <v>9</v>
      </c>
      <c r="C74" t="s">
        <v>16</v>
      </c>
      <c r="D74" s="3">
        <v>315.96477842266802</v>
      </c>
      <c r="E74" s="3">
        <v>315.96477842266802</v>
      </c>
      <c r="F74" s="3">
        <v>0</v>
      </c>
      <c r="G74" s="3">
        <v>1.41143798828125</v>
      </c>
      <c r="H74">
        <v>2</v>
      </c>
      <c r="I74" s="2">
        <v>1.4364271163940401</v>
      </c>
    </row>
    <row r="75" spans="1:9" x14ac:dyDescent="0.25">
      <c r="A75" s="5" t="s">
        <v>37</v>
      </c>
      <c r="B75" t="s">
        <v>9</v>
      </c>
      <c r="C75" t="s">
        <v>17</v>
      </c>
      <c r="D75" s="3">
        <v>315.96477842266802</v>
      </c>
      <c r="E75" s="3">
        <v>313.02554167686202</v>
      </c>
      <c r="F75" s="3">
        <v>9.3024189609962095E-3</v>
      </c>
      <c r="G75" s="3">
        <v>1.67551398277282</v>
      </c>
      <c r="H75">
        <v>2</v>
      </c>
      <c r="I75" s="2">
        <v>1.6991710662841699</v>
      </c>
    </row>
    <row r="76" spans="1:9" x14ac:dyDescent="0.25">
      <c r="A76" s="5" t="s">
        <v>37</v>
      </c>
      <c r="B76" t="s">
        <v>9</v>
      </c>
      <c r="C76" t="s">
        <v>18</v>
      </c>
      <c r="D76" s="3">
        <v>317.82748899741398</v>
      </c>
      <c r="E76" s="3">
        <v>314.68704287265899</v>
      </c>
      <c r="F76" s="3">
        <v>9.8809770503536596E-3</v>
      </c>
      <c r="G76" s="3">
        <v>1.5966720581054601</v>
      </c>
      <c r="H76">
        <v>2</v>
      </c>
      <c r="I76" s="2">
        <v>1.62261319160461</v>
      </c>
    </row>
    <row r="77" spans="1:9" x14ac:dyDescent="0.25">
      <c r="A77" s="5" t="s">
        <v>37</v>
      </c>
      <c r="B77" t="s">
        <v>19</v>
      </c>
      <c r="C77" t="s">
        <v>9</v>
      </c>
      <c r="D77" s="3">
        <v>315.96477842266802</v>
      </c>
      <c r="E77" s="3">
        <v>315.96477842266802</v>
      </c>
      <c r="F77" s="3">
        <v>0</v>
      </c>
      <c r="G77" s="3">
        <v>1.16578197479248</v>
      </c>
      <c r="H77">
        <v>2</v>
      </c>
      <c r="I77" s="2">
        <v>3.5747361183166499</v>
      </c>
    </row>
    <row r="78" spans="1:9" x14ac:dyDescent="0.25">
      <c r="A78" s="5" t="s">
        <v>37</v>
      </c>
      <c r="B78" t="s">
        <v>20</v>
      </c>
      <c r="C78" t="s">
        <v>9</v>
      </c>
      <c r="D78" s="3">
        <v>315.96477842266802</v>
      </c>
      <c r="E78" s="3">
        <v>315.96477842266802</v>
      </c>
      <c r="F78" s="3">
        <v>0</v>
      </c>
      <c r="G78" s="3">
        <v>1.15530180931091</v>
      </c>
      <c r="H78">
        <v>2</v>
      </c>
      <c r="I78" s="2">
        <v>4.9537601470947203</v>
      </c>
    </row>
    <row r="79" spans="1:9" x14ac:dyDescent="0.25">
      <c r="A79" s="5" t="s">
        <v>38</v>
      </c>
      <c r="B79" t="s">
        <v>9</v>
      </c>
      <c r="C79" t="s">
        <v>10</v>
      </c>
      <c r="D79" s="3">
        <v>303.30623113981397</v>
      </c>
      <c r="E79" s="3">
        <v>303.30623113981397</v>
      </c>
      <c r="F79" s="3">
        <v>0</v>
      </c>
      <c r="G79" s="3">
        <v>8.7197201251983607</v>
      </c>
      <c r="H79">
        <v>2</v>
      </c>
      <c r="I79" s="2">
        <v>8.7466721534729004</v>
      </c>
    </row>
    <row r="80" spans="1:9" x14ac:dyDescent="0.25">
      <c r="A80" s="5" t="s">
        <v>38</v>
      </c>
      <c r="B80" t="s">
        <v>9</v>
      </c>
      <c r="C80" t="s">
        <v>11</v>
      </c>
      <c r="D80" s="3">
        <v>305.36990531340001</v>
      </c>
      <c r="E80" s="3">
        <v>305.36990531340001</v>
      </c>
      <c r="F80" s="3">
        <v>0</v>
      </c>
      <c r="G80" s="3">
        <v>7.74672508239746</v>
      </c>
      <c r="H80">
        <v>2</v>
      </c>
      <c r="I80" s="2">
        <v>7.7702662944793701</v>
      </c>
    </row>
    <row r="81" spans="1:9" x14ac:dyDescent="0.25">
      <c r="A81" s="5" t="s">
        <v>38</v>
      </c>
      <c r="B81" t="s">
        <v>9</v>
      </c>
      <c r="C81" t="s">
        <v>12</v>
      </c>
      <c r="D81" s="3">
        <v>303.30623113981397</v>
      </c>
      <c r="E81" s="3">
        <v>303.30623113981397</v>
      </c>
      <c r="F81" s="3">
        <v>0</v>
      </c>
      <c r="G81" s="3">
        <v>8.8213770389556796</v>
      </c>
      <c r="H81">
        <v>2</v>
      </c>
      <c r="I81" s="2">
        <v>8.8460268974304199</v>
      </c>
    </row>
    <row r="82" spans="1:9" x14ac:dyDescent="0.25">
      <c r="A82" s="5" t="s">
        <v>38</v>
      </c>
      <c r="B82" t="s">
        <v>9</v>
      </c>
      <c r="C82" t="s">
        <v>13</v>
      </c>
      <c r="D82" s="3">
        <v>303.30623113981397</v>
      </c>
      <c r="E82" s="3">
        <v>301.21546545158702</v>
      </c>
      <c r="F82" s="3">
        <v>6.8932500343638304E-3</v>
      </c>
      <c r="G82" s="3">
        <v>9.5749478340148908</v>
      </c>
      <c r="H82">
        <v>2</v>
      </c>
      <c r="I82" s="2">
        <v>9.5993561744689906</v>
      </c>
    </row>
    <row r="83" spans="1:9" x14ac:dyDescent="0.25">
      <c r="A83" s="5" t="s">
        <v>38</v>
      </c>
      <c r="B83" t="s">
        <v>9</v>
      </c>
      <c r="C83" t="s">
        <v>14</v>
      </c>
      <c r="D83" s="3">
        <v>303.30623113981397</v>
      </c>
      <c r="E83" s="3">
        <v>300.423825698619</v>
      </c>
      <c r="F83" s="3">
        <v>9.5032846188576707E-3</v>
      </c>
      <c r="G83" s="3">
        <v>4.5425899028777996</v>
      </c>
      <c r="H83">
        <v>2</v>
      </c>
      <c r="I83" s="2">
        <v>4.5669860839843697</v>
      </c>
    </row>
    <row r="84" spans="1:9" x14ac:dyDescent="0.25">
      <c r="A84" s="5" t="s">
        <v>38</v>
      </c>
      <c r="B84" t="s">
        <v>9</v>
      </c>
      <c r="C84" t="s">
        <v>15</v>
      </c>
      <c r="D84" s="3">
        <v>305.36990531340001</v>
      </c>
      <c r="E84" s="3">
        <v>305.36990531340001</v>
      </c>
      <c r="F84" s="3">
        <v>0</v>
      </c>
      <c r="G84" s="3">
        <v>3.2473759651184002</v>
      </c>
      <c r="H84">
        <v>2</v>
      </c>
      <c r="I84" s="2">
        <v>3.2720041275024401</v>
      </c>
    </row>
    <row r="85" spans="1:9" x14ac:dyDescent="0.25">
      <c r="A85" s="5" t="s">
        <v>38</v>
      </c>
      <c r="B85" t="s">
        <v>9</v>
      </c>
      <c r="C85" t="s">
        <v>16</v>
      </c>
      <c r="D85" s="3">
        <v>303.30623113981397</v>
      </c>
      <c r="E85" s="3">
        <v>300.423825698619</v>
      </c>
      <c r="F85" s="3">
        <v>9.5032846188576707E-3</v>
      </c>
      <c r="G85" s="3">
        <v>4.4854891300201398</v>
      </c>
      <c r="H85">
        <v>2</v>
      </c>
      <c r="I85" s="2">
        <v>4.5097358226776096</v>
      </c>
    </row>
    <row r="86" spans="1:9" x14ac:dyDescent="0.25">
      <c r="A86" s="5" t="s">
        <v>38</v>
      </c>
      <c r="B86" t="s">
        <v>9</v>
      </c>
      <c r="C86" t="s">
        <v>17</v>
      </c>
      <c r="D86" s="3">
        <v>303.30623113981397</v>
      </c>
      <c r="E86" s="3">
        <v>303.30623113981397</v>
      </c>
      <c r="F86" s="3">
        <v>0</v>
      </c>
      <c r="G86" s="3">
        <v>4.0079240798950098</v>
      </c>
      <c r="H86">
        <v>2</v>
      </c>
      <c r="I86" s="2">
        <v>4.0327579975128103</v>
      </c>
    </row>
    <row r="87" spans="1:9" x14ac:dyDescent="0.25">
      <c r="A87" s="5" t="s">
        <v>38</v>
      </c>
      <c r="B87" t="s">
        <v>9</v>
      </c>
      <c r="C87" t="s">
        <v>18</v>
      </c>
      <c r="D87" s="3">
        <v>305.36990531340001</v>
      </c>
      <c r="E87" s="3">
        <v>303.93997352837903</v>
      </c>
      <c r="F87" s="3">
        <v>4.6826218305750103E-3</v>
      </c>
      <c r="G87" s="3">
        <v>3.95361900329589</v>
      </c>
      <c r="H87">
        <v>2</v>
      </c>
      <c r="I87" s="2">
        <v>3.98017406463623</v>
      </c>
    </row>
    <row r="88" spans="1:9" x14ac:dyDescent="0.25">
      <c r="A88" s="5" t="s">
        <v>38</v>
      </c>
      <c r="B88" t="s">
        <v>19</v>
      </c>
      <c r="C88" t="s">
        <v>9</v>
      </c>
      <c r="D88" s="3">
        <v>303.30623113981397</v>
      </c>
      <c r="E88" s="3">
        <v>303.30623113981397</v>
      </c>
      <c r="F88" s="3">
        <v>0</v>
      </c>
      <c r="G88" s="3">
        <v>8.3786220550537092</v>
      </c>
      <c r="H88">
        <v>2</v>
      </c>
      <c r="I88" s="2">
        <v>10.6385657787323</v>
      </c>
    </row>
    <row r="89" spans="1:9" x14ac:dyDescent="0.25">
      <c r="A89" s="5" t="s">
        <v>38</v>
      </c>
      <c r="B89" t="s">
        <v>20</v>
      </c>
      <c r="C89" t="s">
        <v>9</v>
      </c>
      <c r="D89" s="3">
        <v>303.30623113981397</v>
      </c>
      <c r="E89" s="3">
        <v>303.30623113981397</v>
      </c>
      <c r="F89" s="3">
        <v>0</v>
      </c>
      <c r="G89" s="3">
        <v>8.5695810317993093</v>
      </c>
      <c r="H89">
        <v>2</v>
      </c>
      <c r="I89" s="2">
        <v>13.0811021327972</v>
      </c>
    </row>
    <row r="90" spans="1:9" x14ac:dyDescent="0.25">
      <c r="A90" s="5" t="s">
        <v>39</v>
      </c>
      <c r="B90" t="s">
        <v>9</v>
      </c>
      <c r="C90" t="s">
        <v>10</v>
      </c>
      <c r="D90" s="3">
        <v>300.28202796663402</v>
      </c>
      <c r="E90" s="3">
        <v>297.29896752381597</v>
      </c>
      <c r="F90" s="3">
        <v>9.9341957393115892E-3</v>
      </c>
      <c r="G90" s="3">
        <v>5.7450678348541198</v>
      </c>
      <c r="H90">
        <v>2</v>
      </c>
      <c r="I90" s="2">
        <v>5.7650039196014404</v>
      </c>
    </row>
    <row r="91" spans="1:9" x14ac:dyDescent="0.25">
      <c r="A91" s="5" t="s">
        <v>39</v>
      </c>
      <c r="B91" t="s">
        <v>9</v>
      </c>
      <c r="C91" t="s">
        <v>11</v>
      </c>
      <c r="D91" s="3">
        <v>322.07251269385</v>
      </c>
      <c r="E91" s="3">
        <v>321.61422380425</v>
      </c>
      <c r="F91" s="3">
        <v>1.4229369832500099E-3</v>
      </c>
      <c r="G91" s="3">
        <v>36.1996490955352</v>
      </c>
      <c r="H91">
        <v>2</v>
      </c>
      <c r="I91" s="2">
        <v>36.229233980178797</v>
      </c>
    </row>
    <row r="92" spans="1:9" x14ac:dyDescent="0.25">
      <c r="A92" s="5" t="s">
        <v>39</v>
      </c>
      <c r="B92" t="s">
        <v>9</v>
      </c>
      <c r="C92" t="s">
        <v>12</v>
      </c>
      <c r="D92" s="3">
        <v>300.28202796663402</v>
      </c>
      <c r="E92" s="3">
        <v>297.29896752381597</v>
      </c>
      <c r="F92" s="3">
        <v>9.9341957393115892E-3</v>
      </c>
      <c r="G92" s="3">
        <v>5.8012750148773096</v>
      </c>
      <c r="H92">
        <v>2</v>
      </c>
      <c r="I92" s="2">
        <v>5.8256509304046604</v>
      </c>
    </row>
    <row r="93" spans="1:9" x14ac:dyDescent="0.25">
      <c r="A93" s="5" t="s">
        <v>39</v>
      </c>
      <c r="B93" t="s">
        <v>9</v>
      </c>
      <c r="C93" t="s">
        <v>13</v>
      </c>
      <c r="D93" s="3">
        <v>300.28202796663402</v>
      </c>
      <c r="E93" s="3">
        <v>300.28202796663402</v>
      </c>
      <c r="F93" s="3">
        <v>0</v>
      </c>
      <c r="G93" s="3">
        <v>4.2821769714355398</v>
      </c>
      <c r="H93">
        <v>2</v>
      </c>
      <c r="I93" s="2">
        <v>4.3065509796142498</v>
      </c>
    </row>
    <row r="94" spans="1:9" x14ac:dyDescent="0.25">
      <c r="A94" s="5" t="s">
        <v>39</v>
      </c>
      <c r="B94" t="s">
        <v>9</v>
      </c>
      <c r="C94" t="s">
        <v>14</v>
      </c>
      <c r="D94" s="3">
        <v>300.28202796663402</v>
      </c>
      <c r="E94" s="3">
        <v>300.28202796663402</v>
      </c>
      <c r="F94" s="3">
        <v>0</v>
      </c>
      <c r="G94" s="3">
        <v>4.3498570919036803</v>
      </c>
      <c r="H94">
        <v>2</v>
      </c>
      <c r="I94" s="2">
        <v>4.3748102188110298</v>
      </c>
    </row>
    <row r="95" spans="1:9" x14ac:dyDescent="0.25">
      <c r="A95" s="5" t="s">
        <v>39</v>
      </c>
      <c r="B95" t="s">
        <v>9</v>
      </c>
      <c r="C95" t="s">
        <v>15</v>
      </c>
      <c r="D95" s="3">
        <v>322.07251269385</v>
      </c>
      <c r="E95" s="3">
        <v>322.07251269385</v>
      </c>
      <c r="F95" s="3">
        <v>0</v>
      </c>
      <c r="G95" s="3">
        <v>9.2632470130920392</v>
      </c>
      <c r="H95">
        <v>2</v>
      </c>
      <c r="I95" s="2">
        <v>9.2883238792419398</v>
      </c>
    </row>
    <row r="96" spans="1:9" x14ac:dyDescent="0.25">
      <c r="A96" s="5" t="s">
        <v>39</v>
      </c>
      <c r="B96" t="s">
        <v>9</v>
      </c>
      <c r="C96" t="s">
        <v>16</v>
      </c>
      <c r="D96" s="3">
        <v>300.28202796663402</v>
      </c>
      <c r="E96" s="3">
        <v>300.28202796663402</v>
      </c>
      <c r="F96" s="3">
        <v>0</v>
      </c>
      <c r="G96" s="3">
        <v>4.3616850376129097</v>
      </c>
      <c r="H96">
        <v>2</v>
      </c>
      <c r="I96" s="2">
        <v>4.3860621452331499</v>
      </c>
    </row>
    <row r="97" spans="1:9" x14ac:dyDescent="0.25">
      <c r="A97" s="5" t="s">
        <v>39</v>
      </c>
      <c r="B97" t="s">
        <v>9</v>
      </c>
      <c r="C97" t="s">
        <v>17</v>
      </c>
      <c r="D97" s="3">
        <v>315.931738709706</v>
      </c>
      <c r="E97" s="3">
        <v>314.28613637782797</v>
      </c>
      <c r="F97" s="3">
        <v>5.2087274884084099E-3</v>
      </c>
      <c r="G97" s="3">
        <v>14.1282949447631</v>
      </c>
      <c r="H97">
        <v>2</v>
      </c>
      <c r="I97" s="2">
        <v>14.153868198394701</v>
      </c>
    </row>
    <row r="98" spans="1:9" x14ac:dyDescent="0.25">
      <c r="A98" s="5" t="s">
        <v>39</v>
      </c>
      <c r="B98" t="s">
        <v>9</v>
      </c>
      <c r="C98" t="s">
        <v>18</v>
      </c>
      <c r="D98" s="3">
        <v>329.97390175698001</v>
      </c>
      <c r="E98" s="3">
        <v>326.95298407066099</v>
      </c>
      <c r="F98" s="3">
        <v>9.1550200492643199E-3</v>
      </c>
      <c r="G98" s="3">
        <v>34.011263132095301</v>
      </c>
      <c r="H98">
        <v>2</v>
      </c>
      <c r="I98" s="2">
        <v>34.039998054504302</v>
      </c>
    </row>
    <row r="99" spans="1:9" x14ac:dyDescent="0.25">
      <c r="A99" s="5" t="s">
        <v>39</v>
      </c>
      <c r="B99" t="s">
        <v>19</v>
      </c>
      <c r="C99" t="s">
        <v>9</v>
      </c>
      <c r="D99" s="3">
        <v>300.28202796663402</v>
      </c>
      <c r="E99" s="3">
        <v>297.29896752381597</v>
      </c>
      <c r="F99" s="3">
        <v>9.9341957393115892E-3</v>
      </c>
      <c r="G99" s="3">
        <v>5.6056330204010001</v>
      </c>
      <c r="H99">
        <v>2</v>
      </c>
      <c r="I99" s="2">
        <v>6.6145539283752397</v>
      </c>
    </row>
    <row r="100" spans="1:9" x14ac:dyDescent="0.25">
      <c r="A100" s="5" t="s">
        <v>39</v>
      </c>
      <c r="B100" t="s">
        <v>20</v>
      </c>
      <c r="C100" t="s">
        <v>9</v>
      </c>
      <c r="D100" s="3">
        <v>300.28202796663402</v>
      </c>
      <c r="E100" s="3">
        <v>297.29896752381597</v>
      </c>
      <c r="F100" s="3">
        <v>9.9341957393115892E-3</v>
      </c>
      <c r="G100" s="3">
        <v>5.5304760932922301</v>
      </c>
      <c r="H100">
        <v>2</v>
      </c>
      <c r="I100" s="2">
        <v>8.6080741882324201</v>
      </c>
    </row>
    <row r="101" spans="1:9" x14ac:dyDescent="0.25">
      <c r="A101" s="5" t="s">
        <v>40</v>
      </c>
      <c r="B101" t="s">
        <v>9</v>
      </c>
      <c r="C101" t="s">
        <v>10</v>
      </c>
      <c r="D101" s="3">
        <v>314.51834632294202</v>
      </c>
      <c r="E101" s="3">
        <v>311.97176042689398</v>
      </c>
      <c r="F101" s="3">
        <v>8.0967801268839006E-3</v>
      </c>
      <c r="G101" s="3">
        <v>31.205956935882501</v>
      </c>
      <c r="H101">
        <v>2</v>
      </c>
      <c r="I101" s="2">
        <v>31.231076955795199</v>
      </c>
    </row>
    <row r="102" spans="1:9" x14ac:dyDescent="0.25">
      <c r="A102" s="5" t="s">
        <v>40</v>
      </c>
      <c r="B102" t="s">
        <v>9</v>
      </c>
      <c r="C102" t="s">
        <v>11</v>
      </c>
      <c r="D102" s="3">
        <v>314.51834632294202</v>
      </c>
      <c r="E102" s="3">
        <v>311.871398122286</v>
      </c>
      <c r="F102" s="3">
        <v>8.4158785380911705E-3</v>
      </c>
      <c r="G102" s="3">
        <v>16.878788948059</v>
      </c>
      <c r="H102">
        <v>2</v>
      </c>
      <c r="I102" s="2">
        <v>16.906888008117601</v>
      </c>
    </row>
    <row r="103" spans="1:9" x14ac:dyDescent="0.25">
      <c r="A103" s="5" t="s">
        <v>40</v>
      </c>
      <c r="B103" t="s">
        <v>9</v>
      </c>
      <c r="C103" t="s">
        <v>12</v>
      </c>
      <c r="D103" s="3">
        <v>314.51834632294202</v>
      </c>
      <c r="E103" s="3">
        <v>311.97176042689398</v>
      </c>
      <c r="F103" s="3">
        <v>8.0967801268839006E-3</v>
      </c>
      <c r="G103" s="3">
        <v>30.628517150878899</v>
      </c>
      <c r="H103">
        <v>2</v>
      </c>
      <c r="I103" s="2">
        <v>30.6574177742004</v>
      </c>
    </row>
    <row r="104" spans="1:9" x14ac:dyDescent="0.25">
      <c r="A104" s="5" t="s">
        <v>40</v>
      </c>
      <c r="B104" t="s">
        <v>9</v>
      </c>
      <c r="C104" t="s">
        <v>13</v>
      </c>
      <c r="D104" s="3">
        <v>314.51834632294202</v>
      </c>
      <c r="E104" s="3">
        <v>312.25899077547098</v>
      </c>
      <c r="F104" s="3">
        <v>7.1835413542157903E-3</v>
      </c>
      <c r="G104" s="3">
        <v>16.9057710170745</v>
      </c>
      <c r="H104">
        <v>2</v>
      </c>
      <c r="I104" s="2">
        <v>16.932881832122799</v>
      </c>
    </row>
    <row r="105" spans="1:9" x14ac:dyDescent="0.25">
      <c r="A105" s="5" t="s">
        <v>40</v>
      </c>
      <c r="B105" t="s">
        <v>9</v>
      </c>
      <c r="C105" t="s">
        <v>14</v>
      </c>
      <c r="D105" s="3">
        <v>314.51834632294202</v>
      </c>
      <c r="E105" s="3">
        <v>311.91725005336502</v>
      </c>
      <c r="F105" s="3">
        <v>8.2700939388316401E-3</v>
      </c>
      <c r="G105" s="3">
        <v>21.9533529281616</v>
      </c>
      <c r="H105">
        <v>2</v>
      </c>
      <c r="I105" s="2">
        <v>21.980686187744102</v>
      </c>
    </row>
    <row r="106" spans="1:9" x14ac:dyDescent="0.25">
      <c r="A106" s="5" t="s">
        <v>40</v>
      </c>
      <c r="B106" t="s">
        <v>9</v>
      </c>
      <c r="C106" t="s">
        <v>15</v>
      </c>
      <c r="D106" s="3">
        <v>314.51834632294202</v>
      </c>
      <c r="E106" s="3">
        <v>311.99364793068298</v>
      </c>
      <c r="F106" s="3">
        <v>8.0271895797970703E-3</v>
      </c>
      <c r="G106" s="3">
        <v>22.004019021987901</v>
      </c>
      <c r="H106">
        <v>2</v>
      </c>
      <c r="I106" s="2">
        <v>22.031393051147401</v>
      </c>
    </row>
    <row r="107" spans="1:9" x14ac:dyDescent="0.25">
      <c r="A107" s="5" t="s">
        <v>40</v>
      </c>
      <c r="B107" t="s">
        <v>9</v>
      </c>
      <c r="C107" t="s">
        <v>16</v>
      </c>
      <c r="D107" s="3">
        <v>314.51834632294202</v>
      </c>
      <c r="E107" s="3">
        <v>311.91725005336502</v>
      </c>
      <c r="F107" s="3">
        <v>8.2700939388316401E-3</v>
      </c>
      <c r="G107" s="3">
        <v>22.134021997451701</v>
      </c>
      <c r="H107">
        <v>2</v>
      </c>
      <c r="I107" s="2">
        <v>22.161022901534999</v>
      </c>
    </row>
    <row r="108" spans="1:9" x14ac:dyDescent="0.25">
      <c r="A108" s="5" t="s">
        <v>40</v>
      </c>
      <c r="B108" t="s">
        <v>9</v>
      </c>
      <c r="C108" t="s">
        <v>17</v>
      </c>
      <c r="D108" s="3">
        <v>329.16933343132803</v>
      </c>
      <c r="E108" s="3">
        <v>326.08012779482402</v>
      </c>
      <c r="F108" s="3">
        <v>9.3848524839832501E-3</v>
      </c>
      <c r="G108" s="3">
        <v>56.506196022033599</v>
      </c>
      <c r="H108">
        <v>2</v>
      </c>
      <c r="I108" s="2">
        <v>56.5380730628967</v>
      </c>
    </row>
    <row r="109" spans="1:9" x14ac:dyDescent="0.25">
      <c r="A109" s="5" t="s">
        <v>40</v>
      </c>
      <c r="B109" t="s">
        <v>9</v>
      </c>
      <c r="C109" t="s">
        <v>18</v>
      </c>
      <c r="D109" s="3">
        <v>329.16928779286098</v>
      </c>
      <c r="E109" s="3">
        <v>326.86405125621201</v>
      </c>
      <c r="F109" s="3">
        <v>7.0031944720795099E-3</v>
      </c>
      <c r="G109" s="3">
        <v>63.247550964355398</v>
      </c>
      <c r="H109">
        <v>2</v>
      </c>
      <c r="I109" s="2">
        <v>63.279278278350802</v>
      </c>
    </row>
    <row r="110" spans="1:9" x14ac:dyDescent="0.25">
      <c r="A110" s="5" t="s">
        <v>40</v>
      </c>
      <c r="B110" t="s">
        <v>19</v>
      </c>
      <c r="C110" t="s">
        <v>9</v>
      </c>
      <c r="D110" s="3">
        <v>314.51834632294202</v>
      </c>
      <c r="E110" s="3">
        <v>288.13663594164802</v>
      </c>
      <c r="F110" s="3">
        <v>8.3879718591058194E-2</v>
      </c>
      <c r="G110" s="3">
        <v>15.006824016571001</v>
      </c>
      <c r="H110">
        <v>9</v>
      </c>
      <c r="I110" s="2">
        <v>24.653936147689802</v>
      </c>
    </row>
    <row r="111" spans="1:9" x14ac:dyDescent="0.25">
      <c r="A111" s="5" t="s">
        <v>40</v>
      </c>
      <c r="B111" t="s">
        <v>20</v>
      </c>
      <c r="C111" t="s">
        <v>9</v>
      </c>
      <c r="D111" s="3">
        <v>314.51834632294202</v>
      </c>
      <c r="E111" s="3">
        <v>288.13663594164802</v>
      </c>
      <c r="F111" s="3">
        <v>8.3879718591058194E-2</v>
      </c>
      <c r="G111" s="3">
        <v>15.0046560764312</v>
      </c>
      <c r="H111">
        <v>9</v>
      </c>
      <c r="I111" s="2">
        <v>21.601625919341998</v>
      </c>
    </row>
    <row r="112" spans="1:9" x14ac:dyDescent="0.25">
      <c r="D112" s="3"/>
      <c r="E112" s="3"/>
      <c r="F112" s="3"/>
      <c r="G112" s="3"/>
      <c r="I1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8D0D-2D5D-4635-9845-5BC20DBEA5C1}">
  <dimension ref="A1:I111"/>
  <sheetViews>
    <sheetView topLeftCell="A89" workbookViewId="0">
      <selection activeCell="I89" sqref="A1:I1048576"/>
    </sheetView>
  </sheetViews>
  <sheetFormatPr defaultRowHeight="15" x14ac:dyDescent="0.25"/>
  <cols>
    <col min="1" max="1" width="24.28515625" style="6" bestFit="1" customWidth="1"/>
    <col min="4" max="5" width="12.42578125" bestFit="1" customWidth="1"/>
    <col min="7" max="7" width="14.42578125" bestFit="1" customWidth="1"/>
    <col min="8" max="8" width="9.140625" style="1"/>
    <col min="9" max="9" width="12.7109375" bestFit="1" customWidth="1"/>
  </cols>
  <sheetData>
    <row r="1" spans="1:9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25">
      <c r="A2" s="5" t="s">
        <v>21</v>
      </c>
      <c r="B2" t="s">
        <v>9</v>
      </c>
      <c r="C2" t="s">
        <v>10</v>
      </c>
      <c r="D2" s="3">
        <v>323.212372372007</v>
      </c>
      <c r="E2" s="3">
        <v>321.392500420994</v>
      </c>
      <c r="F2" s="3">
        <v>5.6305763843661101E-3</v>
      </c>
      <c r="G2" s="3">
        <v>16.9511399269104</v>
      </c>
      <c r="H2" s="1">
        <v>2</v>
      </c>
      <c r="I2" s="3">
        <v>16.974709033966001</v>
      </c>
    </row>
    <row r="3" spans="1:9" x14ac:dyDescent="0.25">
      <c r="A3" s="5" t="s">
        <v>21</v>
      </c>
      <c r="B3" t="s">
        <v>9</v>
      </c>
      <c r="C3" t="s">
        <v>11</v>
      </c>
      <c r="D3" s="3">
        <v>323.212372372007</v>
      </c>
      <c r="E3" s="3">
        <v>322.49492810125503</v>
      </c>
      <c r="F3" s="3">
        <v>2.2197302209884398E-3</v>
      </c>
      <c r="G3" s="3">
        <v>8.0634021759033203</v>
      </c>
      <c r="H3" s="1">
        <v>2</v>
      </c>
      <c r="I3" s="3">
        <v>8.0846290588378906</v>
      </c>
    </row>
    <row r="4" spans="1:9" x14ac:dyDescent="0.25">
      <c r="A4" s="5" t="s">
        <v>21</v>
      </c>
      <c r="B4" t="s">
        <v>9</v>
      </c>
      <c r="C4" t="s">
        <v>12</v>
      </c>
      <c r="D4" s="3">
        <v>323.212372372007</v>
      </c>
      <c r="E4" s="3">
        <v>321.392500420994</v>
      </c>
      <c r="F4" s="3">
        <v>5.6305763843661101E-3</v>
      </c>
      <c r="G4" s="3">
        <v>18.535712957382199</v>
      </c>
      <c r="H4" s="1">
        <v>2</v>
      </c>
      <c r="I4" s="3">
        <v>18.5582339763641</v>
      </c>
    </row>
    <row r="5" spans="1:9" x14ac:dyDescent="0.25">
      <c r="A5" s="5" t="s">
        <v>21</v>
      </c>
      <c r="B5" t="s">
        <v>9</v>
      </c>
      <c r="C5" t="s">
        <v>13</v>
      </c>
      <c r="D5" s="3">
        <v>323.212372372007</v>
      </c>
      <c r="E5" s="3">
        <v>322.58856332870999</v>
      </c>
      <c r="F5" s="3">
        <v>1.9300283547886701E-3</v>
      </c>
      <c r="G5" s="3">
        <v>6.5470788478851301</v>
      </c>
      <c r="H5" s="1">
        <v>2</v>
      </c>
      <c r="I5" s="3">
        <v>6.5695900917053196</v>
      </c>
    </row>
    <row r="6" spans="1:9" x14ac:dyDescent="0.25">
      <c r="A6" s="5" t="s">
        <v>21</v>
      </c>
      <c r="B6" t="s">
        <v>9</v>
      </c>
      <c r="C6" t="s">
        <v>14</v>
      </c>
      <c r="D6" s="3">
        <v>323.212372372007</v>
      </c>
      <c r="E6" s="3">
        <v>323.212372372007</v>
      </c>
      <c r="F6" s="3">
        <v>0</v>
      </c>
      <c r="G6" s="3">
        <v>6.1890170574188197</v>
      </c>
      <c r="H6" s="1">
        <v>2</v>
      </c>
      <c r="I6" s="3">
        <v>6.21093297004699</v>
      </c>
    </row>
    <row r="7" spans="1:9" x14ac:dyDescent="0.25">
      <c r="A7" s="5" t="s">
        <v>21</v>
      </c>
      <c r="B7" t="s">
        <v>9</v>
      </c>
      <c r="C7" t="s">
        <v>15</v>
      </c>
      <c r="D7" s="3">
        <v>323.212372372007</v>
      </c>
      <c r="E7" s="3">
        <v>323.212372372007</v>
      </c>
      <c r="F7" s="3">
        <v>0</v>
      </c>
      <c r="G7" s="3">
        <v>4.3663859367370597</v>
      </c>
      <c r="H7" s="1">
        <v>2</v>
      </c>
      <c r="I7" s="3">
        <v>4.3904149532318097</v>
      </c>
    </row>
    <row r="8" spans="1:9" x14ac:dyDescent="0.25">
      <c r="A8" s="5" t="s">
        <v>21</v>
      </c>
      <c r="B8" t="s">
        <v>9</v>
      </c>
      <c r="C8" t="s">
        <v>16</v>
      </c>
      <c r="D8" s="3">
        <v>323.212372372007</v>
      </c>
      <c r="E8" s="3">
        <v>323.212372372007</v>
      </c>
      <c r="F8" s="3">
        <v>0</v>
      </c>
      <c r="G8" s="3">
        <v>5.9143078327178902</v>
      </c>
      <c r="H8" s="1">
        <v>2</v>
      </c>
      <c r="I8" s="3">
        <v>5.9360570907592702</v>
      </c>
    </row>
    <row r="9" spans="1:9" x14ac:dyDescent="0.25">
      <c r="A9" s="5" t="s">
        <v>21</v>
      </c>
      <c r="B9" t="s">
        <v>9</v>
      </c>
      <c r="C9" t="s">
        <v>17</v>
      </c>
      <c r="D9" s="3">
        <v>323.212372372007</v>
      </c>
      <c r="E9" s="3">
        <v>320.41852340058102</v>
      </c>
      <c r="F9" s="3">
        <v>8.6440037889714601E-3</v>
      </c>
      <c r="G9" s="3">
        <v>4.9977900981902996</v>
      </c>
      <c r="H9" s="1">
        <v>2</v>
      </c>
      <c r="I9" s="3">
        <v>5.0204889774322501</v>
      </c>
    </row>
    <row r="10" spans="1:9" x14ac:dyDescent="0.25">
      <c r="A10" s="5" t="s">
        <v>21</v>
      </c>
      <c r="B10" t="s">
        <v>9</v>
      </c>
      <c r="C10" t="s">
        <v>18</v>
      </c>
      <c r="D10" s="3">
        <v>323.212372372007</v>
      </c>
      <c r="E10" s="3">
        <v>320.267260307257</v>
      </c>
      <c r="F10" s="3">
        <v>9.11200287023641E-3</v>
      </c>
      <c r="G10" s="3">
        <v>6.9025330543518004</v>
      </c>
      <c r="H10" s="1">
        <v>2</v>
      </c>
      <c r="I10" s="3">
        <v>6.9272279739379803</v>
      </c>
    </row>
    <row r="11" spans="1:9" x14ac:dyDescent="0.25">
      <c r="A11" s="5" t="s">
        <v>21</v>
      </c>
      <c r="B11" t="s">
        <v>19</v>
      </c>
      <c r="C11" t="s">
        <v>9</v>
      </c>
      <c r="D11" s="3">
        <v>323.212372372007</v>
      </c>
      <c r="E11" s="3">
        <v>310.18615415683701</v>
      </c>
      <c r="F11" s="3">
        <v>4.0302350184099299E-2</v>
      </c>
      <c r="G11" s="3">
        <v>15.008113861083901</v>
      </c>
      <c r="H11" s="1">
        <v>9</v>
      </c>
      <c r="I11" s="3">
        <v>28.977573871612499</v>
      </c>
    </row>
    <row r="12" spans="1:9" x14ac:dyDescent="0.25">
      <c r="A12" s="5" t="s">
        <v>21</v>
      </c>
      <c r="B12" t="s">
        <v>20</v>
      </c>
      <c r="C12" t="s">
        <v>9</v>
      </c>
      <c r="D12" s="3">
        <v>323.212372372007</v>
      </c>
      <c r="E12" s="3">
        <v>308.81247694996699</v>
      </c>
      <c r="F12" s="3">
        <v>4.4552426370195797E-2</v>
      </c>
      <c r="G12" s="3">
        <v>15.0081939697265</v>
      </c>
      <c r="H12" s="1">
        <v>9</v>
      </c>
      <c r="I12" s="3">
        <v>33.147164821624699</v>
      </c>
    </row>
    <row r="13" spans="1:9" x14ac:dyDescent="0.25">
      <c r="A13" s="5" t="s">
        <v>22</v>
      </c>
      <c r="B13" t="s">
        <v>9</v>
      </c>
      <c r="C13" t="s">
        <v>10</v>
      </c>
      <c r="D13" s="3">
        <v>267.648502378628</v>
      </c>
      <c r="E13" s="3">
        <v>265.40804683514</v>
      </c>
      <c r="F13" s="3">
        <v>8.3708876514384696E-3</v>
      </c>
      <c r="G13" s="3">
        <v>46.888514041900599</v>
      </c>
      <c r="H13" s="1">
        <v>2</v>
      </c>
      <c r="I13" s="3">
        <v>46.916674852371202</v>
      </c>
    </row>
    <row r="14" spans="1:9" x14ac:dyDescent="0.25">
      <c r="A14" s="5" t="s">
        <v>22</v>
      </c>
      <c r="B14" t="s">
        <v>9</v>
      </c>
      <c r="C14" t="s">
        <v>11</v>
      </c>
      <c r="D14" s="3">
        <v>267.648502378628</v>
      </c>
      <c r="E14" s="3">
        <v>265.01810757075702</v>
      </c>
      <c r="F14" s="3">
        <v>9.8277957264602794E-3</v>
      </c>
      <c r="G14" s="3">
        <v>54.513550043106001</v>
      </c>
      <c r="H14" s="1">
        <v>2</v>
      </c>
      <c r="I14" s="3">
        <v>54.5423581600189</v>
      </c>
    </row>
    <row r="15" spans="1:9" x14ac:dyDescent="0.25">
      <c r="A15" s="5" t="s">
        <v>22</v>
      </c>
      <c r="B15" t="s">
        <v>9</v>
      </c>
      <c r="C15" t="s">
        <v>12</v>
      </c>
      <c r="D15" s="3">
        <v>267.648502378628</v>
      </c>
      <c r="E15" s="3">
        <v>265.40804683514</v>
      </c>
      <c r="F15" s="3">
        <v>8.3708876514384696E-3</v>
      </c>
      <c r="G15" s="3">
        <v>51.766453027725198</v>
      </c>
      <c r="H15" s="1">
        <v>2</v>
      </c>
      <c r="I15" s="3">
        <v>51.795665979385298</v>
      </c>
    </row>
    <row r="16" spans="1:9" x14ac:dyDescent="0.25">
      <c r="A16" s="5" t="s">
        <v>22</v>
      </c>
      <c r="B16" t="s">
        <v>9</v>
      </c>
      <c r="C16" t="s">
        <v>13</v>
      </c>
      <c r="D16" s="3">
        <v>267.648502378628</v>
      </c>
      <c r="E16" s="3">
        <v>265.01858976835899</v>
      </c>
      <c r="F16" s="3">
        <v>9.8259941187630907E-3</v>
      </c>
      <c r="G16" s="3">
        <v>45.811236143112097</v>
      </c>
      <c r="H16" s="1">
        <v>2</v>
      </c>
      <c r="I16" s="3">
        <v>45.842760086059499</v>
      </c>
    </row>
    <row r="17" spans="1:9" x14ac:dyDescent="0.25">
      <c r="A17" s="5" t="s">
        <v>22</v>
      </c>
      <c r="B17" t="s">
        <v>9</v>
      </c>
      <c r="C17" t="s">
        <v>14</v>
      </c>
      <c r="D17" s="3">
        <v>267.648502378628</v>
      </c>
      <c r="E17" s="3">
        <v>265.37875387731998</v>
      </c>
      <c r="F17" s="3">
        <v>8.4803332771744705E-3</v>
      </c>
      <c r="G17" s="3">
        <v>39.177540063857997</v>
      </c>
      <c r="H17" s="1">
        <v>2</v>
      </c>
      <c r="I17" s="3">
        <v>39.206840991973799</v>
      </c>
    </row>
    <row r="18" spans="1:9" x14ac:dyDescent="0.25">
      <c r="A18" s="5" t="s">
        <v>22</v>
      </c>
      <c r="B18" t="s">
        <v>9</v>
      </c>
      <c r="C18" t="s">
        <v>15</v>
      </c>
      <c r="D18" s="3">
        <v>267.648502378628</v>
      </c>
      <c r="E18" s="3">
        <v>265.23117554481303</v>
      </c>
      <c r="F18" s="3">
        <v>9.0317218752626501E-3</v>
      </c>
      <c r="G18" s="3">
        <v>38.058726072311401</v>
      </c>
      <c r="H18" s="1">
        <v>2</v>
      </c>
      <c r="I18" s="3">
        <v>38.088374853134098</v>
      </c>
    </row>
    <row r="19" spans="1:9" x14ac:dyDescent="0.25">
      <c r="A19" s="5" t="s">
        <v>22</v>
      </c>
      <c r="B19" t="s">
        <v>9</v>
      </c>
      <c r="C19" t="s">
        <v>16</v>
      </c>
      <c r="D19" s="3">
        <v>267.648502378628</v>
      </c>
      <c r="E19" s="3">
        <v>265.37875387731998</v>
      </c>
      <c r="F19" s="3">
        <v>8.4803332771744705E-3</v>
      </c>
      <c r="G19" s="3">
        <v>40.086437940597499</v>
      </c>
      <c r="H19" s="1">
        <v>2</v>
      </c>
      <c r="I19" s="3">
        <v>40.115618228912297</v>
      </c>
    </row>
    <row r="20" spans="1:9" x14ac:dyDescent="0.25">
      <c r="A20" s="5" t="s">
        <v>22</v>
      </c>
      <c r="B20" t="s">
        <v>9</v>
      </c>
      <c r="C20" t="s">
        <v>17</v>
      </c>
      <c r="D20" s="3">
        <v>276.03594230427598</v>
      </c>
      <c r="E20" s="3">
        <v>273.375015646723</v>
      </c>
      <c r="F20" s="3">
        <v>9.6397832664101499E-3</v>
      </c>
      <c r="G20" s="3">
        <v>94.215009927749605</v>
      </c>
      <c r="H20" s="1">
        <v>2</v>
      </c>
      <c r="I20" s="3">
        <v>94.253247022628699</v>
      </c>
    </row>
    <row r="21" spans="1:9" x14ac:dyDescent="0.25">
      <c r="A21" s="5" t="s">
        <v>22</v>
      </c>
      <c r="B21" t="s">
        <v>9</v>
      </c>
      <c r="C21" t="s">
        <v>18</v>
      </c>
      <c r="D21" s="3">
        <v>276.03594230427598</v>
      </c>
      <c r="E21" s="3">
        <v>273.49256386067401</v>
      </c>
      <c r="F21" s="3">
        <v>9.2139393963359094E-3</v>
      </c>
      <c r="G21" s="3">
        <v>111.807398080825</v>
      </c>
      <c r="H21" s="1">
        <v>2</v>
      </c>
      <c r="I21" s="3">
        <v>111.845809221267</v>
      </c>
    </row>
    <row r="22" spans="1:9" x14ac:dyDescent="0.25">
      <c r="A22" s="5" t="s">
        <v>22</v>
      </c>
      <c r="B22" t="s">
        <v>19</v>
      </c>
      <c r="C22" t="s">
        <v>9</v>
      </c>
      <c r="D22" s="3">
        <v>267.648502378628</v>
      </c>
      <c r="E22" s="3">
        <v>244.053708918545</v>
      </c>
      <c r="F22" s="3">
        <v>8.8155895700489095E-2</v>
      </c>
      <c r="G22" s="3">
        <v>15.007261037826501</v>
      </c>
      <c r="H22" s="1">
        <v>9</v>
      </c>
      <c r="I22" s="3">
        <v>61.838459968566802</v>
      </c>
    </row>
    <row r="23" spans="1:9" x14ac:dyDescent="0.25">
      <c r="A23" s="5" t="s">
        <v>22</v>
      </c>
      <c r="B23" t="s">
        <v>20</v>
      </c>
      <c r="C23" t="s">
        <v>9</v>
      </c>
      <c r="D23" s="3">
        <v>267.648502378628</v>
      </c>
      <c r="E23" s="3">
        <v>244.053708918545</v>
      </c>
      <c r="F23" s="3">
        <v>8.8155895700489095E-2</v>
      </c>
      <c r="G23" s="3">
        <v>15.0089149475097</v>
      </c>
      <c r="H23" s="1">
        <v>9</v>
      </c>
      <c r="I23" s="3">
        <v>40.000828027725198</v>
      </c>
    </row>
    <row r="24" spans="1:9" x14ac:dyDescent="0.25">
      <c r="A24" s="5" t="s">
        <v>23</v>
      </c>
      <c r="B24" t="s">
        <v>9</v>
      </c>
      <c r="C24" t="s">
        <v>10</v>
      </c>
      <c r="D24" s="3">
        <v>307.06307820406101</v>
      </c>
      <c r="E24" s="3">
        <v>304.07644549868701</v>
      </c>
      <c r="F24" s="3">
        <v>9.7264468357496497E-3</v>
      </c>
      <c r="G24" s="3">
        <v>20.978279113769499</v>
      </c>
      <c r="H24" s="1">
        <v>2</v>
      </c>
      <c r="I24" s="3">
        <v>21.006059169769198</v>
      </c>
    </row>
    <row r="25" spans="1:9" x14ac:dyDescent="0.25">
      <c r="A25" s="5" t="s">
        <v>23</v>
      </c>
      <c r="B25" t="s">
        <v>9</v>
      </c>
      <c r="C25" t="s">
        <v>11</v>
      </c>
      <c r="D25" s="3">
        <v>307.06307820406101</v>
      </c>
      <c r="E25" s="3">
        <v>304.78374702841302</v>
      </c>
      <c r="F25" s="3">
        <v>7.4230063379128299E-3</v>
      </c>
      <c r="G25" s="3">
        <v>12.245244026184</v>
      </c>
      <c r="H25" s="1">
        <v>2</v>
      </c>
      <c r="I25" s="3">
        <v>12.2732191085815</v>
      </c>
    </row>
    <row r="26" spans="1:9" x14ac:dyDescent="0.25">
      <c r="A26" s="5" t="s">
        <v>23</v>
      </c>
      <c r="B26" t="s">
        <v>9</v>
      </c>
      <c r="C26" t="s">
        <v>12</v>
      </c>
      <c r="D26" s="3">
        <v>307.06307820406101</v>
      </c>
      <c r="E26" s="3">
        <v>304.07644549868701</v>
      </c>
      <c r="F26" s="3">
        <v>9.7264468357496497E-3</v>
      </c>
      <c r="G26" s="3">
        <v>21.192909955978301</v>
      </c>
      <c r="H26" s="1">
        <v>2</v>
      </c>
      <c r="I26" s="3">
        <v>21.2199161052703</v>
      </c>
    </row>
    <row r="27" spans="1:9" x14ac:dyDescent="0.25">
      <c r="A27" s="5" t="s">
        <v>23</v>
      </c>
      <c r="B27" t="s">
        <v>9</v>
      </c>
      <c r="C27" t="s">
        <v>13</v>
      </c>
      <c r="D27" s="3">
        <v>307.06307820406101</v>
      </c>
      <c r="E27" s="3">
        <v>305.74608868438099</v>
      </c>
      <c r="F27" s="3">
        <v>4.2889868993123302E-3</v>
      </c>
      <c r="G27" s="3">
        <v>10.078979015350299</v>
      </c>
      <c r="H27" s="1">
        <v>2</v>
      </c>
      <c r="I27" s="3">
        <v>10.104942083358701</v>
      </c>
    </row>
    <row r="28" spans="1:9" x14ac:dyDescent="0.25">
      <c r="A28" s="5" t="s">
        <v>23</v>
      </c>
      <c r="B28" t="s">
        <v>9</v>
      </c>
      <c r="C28" t="s">
        <v>14</v>
      </c>
      <c r="D28" s="3">
        <v>307.06307820406101</v>
      </c>
      <c r="E28" s="3">
        <v>307.06307820406101</v>
      </c>
      <c r="F28" s="3">
        <v>0</v>
      </c>
      <c r="G28" s="3">
        <v>4.8705139160156197</v>
      </c>
      <c r="H28" s="1">
        <v>2</v>
      </c>
      <c r="I28" s="3">
        <v>4.8956308364868102</v>
      </c>
    </row>
    <row r="29" spans="1:9" x14ac:dyDescent="0.25">
      <c r="A29" s="5" t="s">
        <v>23</v>
      </c>
      <c r="B29" t="s">
        <v>9</v>
      </c>
      <c r="C29" t="s">
        <v>15</v>
      </c>
      <c r="D29" s="3">
        <v>307.06307820406101</v>
      </c>
      <c r="E29" s="3">
        <v>307.06307820406101</v>
      </c>
      <c r="F29" s="3">
        <v>0</v>
      </c>
      <c r="G29" s="3">
        <v>6.7326591014861998</v>
      </c>
      <c r="H29" s="1">
        <v>2</v>
      </c>
      <c r="I29" s="3">
        <v>6.7579059600829998</v>
      </c>
    </row>
    <row r="30" spans="1:9" x14ac:dyDescent="0.25">
      <c r="A30" s="5" t="s">
        <v>23</v>
      </c>
      <c r="B30" t="s">
        <v>9</v>
      </c>
      <c r="C30" t="s">
        <v>16</v>
      </c>
      <c r="D30" s="3">
        <v>307.06307820406101</v>
      </c>
      <c r="E30" s="3">
        <v>307.06307820406101</v>
      </c>
      <c r="F30" s="3">
        <v>0</v>
      </c>
      <c r="G30" s="3">
        <v>4.7989869117736799</v>
      </c>
      <c r="H30" s="1">
        <v>2</v>
      </c>
      <c r="I30" s="3">
        <v>4.8223206996917698</v>
      </c>
    </row>
    <row r="31" spans="1:9" x14ac:dyDescent="0.25">
      <c r="A31" s="5" t="s">
        <v>23</v>
      </c>
      <c r="B31" t="s">
        <v>9</v>
      </c>
      <c r="C31" t="s">
        <v>17</v>
      </c>
      <c r="D31" s="3">
        <v>309.92475877268402</v>
      </c>
      <c r="E31" s="3">
        <v>307.04533877042797</v>
      </c>
      <c r="F31" s="3">
        <v>9.2907066013680293E-3</v>
      </c>
      <c r="G31" s="3">
        <v>8.1292169094085693</v>
      </c>
      <c r="H31" s="1">
        <v>2</v>
      </c>
      <c r="I31" s="3">
        <v>8.1556160449981601</v>
      </c>
    </row>
    <row r="32" spans="1:9" x14ac:dyDescent="0.25">
      <c r="A32" s="5" t="s">
        <v>23</v>
      </c>
      <c r="B32" t="s">
        <v>9</v>
      </c>
      <c r="C32" t="s">
        <v>18</v>
      </c>
      <c r="D32" s="3">
        <v>309.92475877268402</v>
      </c>
      <c r="E32" s="3">
        <v>308.99246333836601</v>
      </c>
      <c r="F32" s="3">
        <v>3.0081347421555401E-3</v>
      </c>
      <c r="G32" s="3">
        <v>15.0266230106353</v>
      </c>
      <c r="H32" s="1">
        <v>2</v>
      </c>
      <c r="I32" s="3">
        <v>15.0543549060821</v>
      </c>
    </row>
    <row r="33" spans="1:9" x14ac:dyDescent="0.25">
      <c r="A33" s="5" t="s">
        <v>23</v>
      </c>
      <c r="B33" t="s">
        <v>19</v>
      </c>
      <c r="C33" t="s">
        <v>9</v>
      </c>
      <c r="D33" s="3">
        <v>307.06307820406101</v>
      </c>
      <c r="E33" s="3">
        <v>296.51950544669398</v>
      </c>
      <c r="F33" s="3">
        <v>3.4336830136119899E-2</v>
      </c>
      <c r="G33" s="3">
        <v>15.006339073181101</v>
      </c>
      <c r="H33" s="1">
        <v>9</v>
      </c>
      <c r="I33" s="3">
        <v>26.584590911865199</v>
      </c>
    </row>
    <row r="34" spans="1:9" x14ac:dyDescent="0.25">
      <c r="A34" s="5" t="s">
        <v>23</v>
      </c>
      <c r="B34" t="s">
        <v>20</v>
      </c>
      <c r="C34" t="s">
        <v>9</v>
      </c>
      <c r="D34" s="3">
        <v>307.06307820406101</v>
      </c>
      <c r="E34" s="3">
        <v>296.969381848848</v>
      </c>
      <c r="F34" s="3">
        <v>3.2871735717130902E-2</v>
      </c>
      <c r="G34" s="3">
        <v>15.0080389976501</v>
      </c>
      <c r="H34" s="1">
        <v>9</v>
      </c>
      <c r="I34" s="3">
        <v>17.9415810108184</v>
      </c>
    </row>
    <row r="35" spans="1:9" x14ac:dyDescent="0.25">
      <c r="A35" s="5" t="s">
        <v>24</v>
      </c>
      <c r="B35" t="s">
        <v>9</v>
      </c>
      <c r="C35" t="s">
        <v>10</v>
      </c>
      <c r="D35" s="3">
        <v>300.29175352947698</v>
      </c>
      <c r="E35" s="3">
        <v>300.29175352947698</v>
      </c>
      <c r="F35" s="3">
        <v>0</v>
      </c>
      <c r="G35" s="3">
        <v>1.41650485992431</v>
      </c>
      <c r="H35" s="1">
        <v>2</v>
      </c>
      <c r="I35" s="3">
        <v>1.4372808933257999</v>
      </c>
    </row>
    <row r="36" spans="1:9" x14ac:dyDescent="0.25">
      <c r="A36" s="5" t="s">
        <v>24</v>
      </c>
      <c r="B36" t="s">
        <v>9</v>
      </c>
      <c r="C36" t="s">
        <v>11</v>
      </c>
      <c r="D36" s="3">
        <v>300.29175352947698</v>
      </c>
      <c r="E36" s="3">
        <v>300.29175352947698</v>
      </c>
      <c r="F36" s="3">
        <v>0</v>
      </c>
      <c r="G36" s="3">
        <v>1.48932909965515</v>
      </c>
      <c r="H36" s="1">
        <v>2</v>
      </c>
      <c r="I36" s="3">
        <v>1.5132818222045801</v>
      </c>
    </row>
    <row r="37" spans="1:9" x14ac:dyDescent="0.25">
      <c r="A37" s="5" t="s">
        <v>24</v>
      </c>
      <c r="B37" t="s">
        <v>9</v>
      </c>
      <c r="C37" t="s">
        <v>12</v>
      </c>
      <c r="D37" s="3">
        <v>300.29175352947698</v>
      </c>
      <c r="E37" s="3">
        <v>300.29175352947698</v>
      </c>
      <c r="F37" s="3">
        <v>0</v>
      </c>
      <c r="G37" s="3">
        <v>1.5475668907165501</v>
      </c>
      <c r="H37" s="1">
        <v>2</v>
      </c>
      <c r="I37" s="3">
        <v>1.57136797904968</v>
      </c>
    </row>
    <row r="38" spans="1:9" x14ac:dyDescent="0.25">
      <c r="A38" s="5" t="s">
        <v>24</v>
      </c>
      <c r="B38" t="s">
        <v>9</v>
      </c>
      <c r="C38" t="s">
        <v>13</v>
      </c>
      <c r="D38" s="3">
        <v>300.29175352947698</v>
      </c>
      <c r="E38" s="3">
        <v>298.15521827193697</v>
      </c>
      <c r="F38" s="3">
        <v>7.1148649019760297E-3</v>
      </c>
      <c r="G38" s="3">
        <v>1.57543897628784</v>
      </c>
      <c r="H38" s="1">
        <v>2</v>
      </c>
      <c r="I38" s="3">
        <v>1.60042381286621</v>
      </c>
    </row>
    <row r="39" spans="1:9" x14ac:dyDescent="0.25">
      <c r="A39" s="5" t="s">
        <v>24</v>
      </c>
      <c r="B39" t="s">
        <v>9</v>
      </c>
      <c r="C39" t="s">
        <v>14</v>
      </c>
      <c r="D39" s="3">
        <v>300.29175352947698</v>
      </c>
      <c r="E39" s="3">
        <v>297.52665214797298</v>
      </c>
      <c r="F39" s="3">
        <v>9.2080496683801197E-3</v>
      </c>
      <c r="G39" s="3">
        <v>1.46013879776</v>
      </c>
      <c r="H39" s="1">
        <v>2</v>
      </c>
      <c r="I39" s="3">
        <v>1.4858212471008301</v>
      </c>
    </row>
    <row r="40" spans="1:9" x14ac:dyDescent="0.25">
      <c r="A40" s="5" t="s">
        <v>24</v>
      </c>
      <c r="B40" t="s">
        <v>9</v>
      </c>
      <c r="C40" t="s">
        <v>15</v>
      </c>
      <c r="D40" s="3">
        <v>300.29175352947698</v>
      </c>
      <c r="E40" s="3">
        <v>298.027096214202</v>
      </c>
      <c r="F40" s="3">
        <v>7.5415234972576401E-3</v>
      </c>
      <c r="G40" s="3">
        <v>1.6440749168395901</v>
      </c>
      <c r="H40" s="1">
        <v>2</v>
      </c>
      <c r="I40" s="3">
        <v>1.66886806488037</v>
      </c>
    </row>
    <row r="41" spans="1:9" x14ac:dyDescent="0.25">
      <c r="A41" s="5" t="s">
        <v>24</v>
      </c>
      <c r="B41" t="s">
        <v>9</v>
      </c>
      <c r="C41" t="s">
        <v>16</v>
      </c>
      <c r="D41" s="3">
        <v>300.29175352947698</v>
      </c>
      <c r="E41" s="3">
        <v>297.52665214797298</v>
      </c>
      <c r="F41" s="3">
        <v>9.2080496683801197E-3</v>
      </c>
      <c r="G41" s="3">
        <v>1.46210193634033</v>
      </c>
      <c r="H41" s="1">
        <v>2</v>
      </c>
      <c r="I41" s="3">
        <v>1.48622798919677</v>
      </c>
    </row>
    <row r="42" spans="1:9" x14ac:dyDescent="0.25">
      <c r="A42" s="5" t="s">
        <v>24</v>
      </c>
      <c r="B42" t="s">
        <v>9</v>
      </c>
      <c r="C42" t="s">
        <v>17</v>
      </c>
      <c r="D42" s="3">
        <v>311.34117039024699</v>
      </c>
      <c r="E42" s="3">
        <v>311.34117039024699</v>
      </c>
      <c r="F42" s="3">
        <v>0</v>
      </c>
      <c r="G42" s="3">
        <v>4.3030400276184002</v>
      </c>
      <c r="H42" s="1">
        <v>2</v>
      </c>
      <c r="I42" s="3">
        <v>4.3267121315002397</v>
      </c>
    </row>
    <row r="43" spans="1:9" x14ac:dyDescent="0.25">
      <c r="A43" s="5" t="s">
        <v>24</v>
      </c>
      <c r="B43" t="s">
        <v>9</v>
      </c>
      <c r="C43" t="s">
        <v>18</v>
      </c>
      <c r="D43" s="3">
        <v>311.34117039024699</v>
      </c>
      <c r="E43" s="3">
        <v>311.34117039024699</v>
      </c>
      <c r="F43" s="3">
        <v>0</v>
      </c>
      <c r="G43" s="3">
        <v>3.8274331092834402</v>
      </c>
      <c r="H43" s="1">
        <v>2</v>
      </c>
      <c r="I43" s="3">
        <v>3.8530890941619802</v>
      </c>
    </row>
    <row r="44" spans="1:9" x14ac:dyDescent="0.25">
      <c r="A44" s="5" t="s">
        <v>24</v>
      </c>
      <c r="B44" t="s">
        <v>19</v>
      </c>
      <c r="C44" t="s">
        <v>9</v>
      </c>
      <c r="D44" s="3">
        <v>300.29175352947698</v>
      </c>
      <c r="E44" s="3">
        <v>300.29175352947698</v>
      </c>
      <c r="F44" s="3">
        <v>0</v>
      </c>
      <c r="G44" s="3">
        <v>1.45476794242858</v>
      </c>
      <c r="H44" s="1">
        <v>2</v>
      </c>
      <c r="I44" s="3">
        <v>3.8447208404540998</v>
      </c>
    </row>
    <row r="45" spans="1:9" x14ac:dyDescent="0.25">
      <c r="A45" s="5" t="s">
        <v>24</v>
      </c>
      <c r="B45" t="s">
        <v>20</v>
      </c>
      <c r="C45" t="s">
        <v>9</v>
      </c>
      <c r="D45" s="3">
        <v>300.29175352947698</v>
      </c>
      <c r="E45" s="3">
        <v>300.29175352947698</v>
      </c>
      <c r="F45" s="3">
        <v>0</v>
      </c>
      <c r="G45" s="3">
        <v>1.4943029880523599</v>
      </c>
      <c r="H45" s="1">
        <v>2</v>
      </c>
      <c r="I45" s="3">
        <v>6.69105696678161</v>
      </c>
    </row>
    <row r="46" spans="1:9" x14ac:dyDescent="0.25">
      <c r="A46" s="5" t="s">
        <v>25</v>
      </c>
      <c r="B46" t="s">
        <v>9</v>
      </c>
      <c r="C46" t="s">
        <v>10</v>
      </c>
      <c r="D46" s="3">
        <v>289.87912192614903</v>
      </c>
      <c r="E46" s="3">
        <v>289.87912192614903</v>
      </c>
      <c r="F46" s="3">
        <v>0</v>
      </c>
      <c r="G46" s="3">
        <v>2.6856441497802699</v>
      </c>
      <c r="H46" s="1">
        <v>2</v>
      </c>
      <c r="I46" s="3">
        <v>2.70666408538818</v>
      </c>
    </row>
    <row r="47" spans="1:9" x14ac:dyDescent="0.25">
      <c r="A47" s="5" t="s">
        <v>25</v>
      </c>
      <c r="B47" t="s">
        <v>9</v>
      </c>
      <c r="C47" t="s">
        <v>11</v>
      </c>
      <c r="D47" s="3">
        <v>289.87912192614903</v>
      </c>
      <c r="E47" s="3">
        <v>289.87912192614903</v>
      </c>
      <c r="F47" s="3">
        <v>0</v>
      </c>
      <c r="G47" s="3">
        <v>1.15496206283569</v>
      </c>
      <c r="H47" s="1">
        <v>2</v>
      </c>
      <c r="I47" s="3">
        <v>1.1816928386688199</v>
      </c>
    </row>
    <row r="48" spans="1:9" x14ac:dyDescent="0.25">
      <c r="A48" s="5" t="s">
        <v>25</v>
      </c>
      <c r="B48" t="s">
        <v>9</v>
      </c>
      <c r="C48" t="s">
        <v>12</v>
      </c>
      <c r="D48" s="3">
        <v>289.87912192614903</v>
      </c>
      <c r="E48" s="3">
        <v>289.87912192614903</v>
      </c>
      <c r="F48" s="3">
        <v>0</v>
      </c>
      <c r="G48" s="3">
        <v>2.7934370040893501</v>
      </c>
      <c r="H48" s="1">
        <v>2</v>
      </c>
      <c r="I48" s="3">
        <v>2.8190622329711901</v>
      </c>
    </row>
    <row r="49" spans="1:9" x14ac:dyDescent="0.25">
      <c r="A49" s="5" t="s">
        <v>25</v>
      </c>
      <c r="B49" t="s">
        <v>9</v>
      </c>
      <c r="C49" t="s">
        <v>13</v>
      </c>
      <c r="D49" s="3">
        <v>289.87912192614903</v>
      </c>
      <c r="E49" s="3">
        <v>287.91062708768101</v>
      </c>
      <c r="F49" s="3">
        <v>6.7907437603223902E-3</v>
      </c>
      <c r="G49" s="3">
        <v>3.6069161891937198</v>
      </c>
      <c r="H49" s="1">
        <v>2</v>
      </c>
      <c r="I49" s="3">
        <v>3.6316380500793399</v>
      </c>
    </row>
    <row r="50" spans="1:9" x14ac:dyDescent="0.25">
      <c r="A50" s="5" t="s">
        <v>25</v>
      </c>
      <c r="B50" t="s">
        <v>9</v>
      </c>
      <c r="C50" t="s">
        <v>14</v>
      </c>
      <c r="D50" s="3">
        <v>289.87912192614903</v>
      </c>
      <c r="E50" s="3">
        <v>287.45762496136803</v>
      </c>
      <c r="F50" s="3">
        <v>8.35347143558101E-3</v>
      </c>
      <c r="G50" s="3">
        <v>0.89055991172790505</v>
      </c>
      <c r="H50" s="1">
        <v>2</v>
      </c>
      <c r="I50" s="3">
        <v>0.91309595108032204</v>
      </c>
    </row>
    <row r="51" spans="1:9" x14ac:dyDescent="0.25">
      <c r="A51" s="5" t="s">
        <v>25</v>
      </c>
      <c r="B51" t="s">
        <v>9</v>
      </c>
      <c r="C51" t="s">
        <v>15</v>
      </c>
      <c r="D51" s="3">
        <v>289.87912192614903</v>
      </c>
      <c r="E51" s="3">
        <v>287.835372229965</v>
      </c>
      <c r="F51" s="3">
        <v>7.0503514796224302E-3</v>
      </c>
      <c r="G51" s="3">
        <v>1.88980889320373</v>
      </c>
      <c r="H51" s="1">
        <v>2</v>
      </c>
      <c r="I51" s="3">
        <v>1.9145271778106601</v>
      </c>
    </row>
    <row r="52" spans="1:9" x14ac:dyDescent="0.25">
      <c r="A52" s="5" t="s">
        <v>25</v>
      </c>
      <c r="B52" t="s">
        <v>9</v>
      </c>
      <c r="C52" t="s">
        <v>16</v>
      </c>
      <c r="D52" s="3">
        <v>289.87912192614903</v>
      </c>
      <c r="E52" s="3">
        <v>287.45762496136803</v>
      </c>
      <c r="F52" s="3">
        <v>8.35347143558101E-3</v>
      </c>
      <c r="G52" s="3">
        <v>0.95576095581054599</v>
      </c>
      <c r="H52" s="1">
        <v>2</v>
      </c>
      <c r="I52" s="3">
        <v>0.97998285293579102</v>
      </c>
    </row>
    <row r="53" spans="1:9" x14ac:dyDescent="0.25">
      <c r="A53" s="5" t="s">
        <v>25</v>
      </c>
      <c r="B53" t="s">
        <v>9</v>
      </c>
      <c r="C53" t="s">
        <v>17</v>
      </c>
      <c r="D53" s="3">
        <v>289.87912192614903</v>
      </c>
      <c r="E53" s="3">
        <v>288.114937475587</v>
      </c>
      <c r="F53" s="3">
        <v>6.0859314007833398E-3</v>
      </c>
      <c r="G53" s="3">
        <v>1.3106708526611299</v>
      </c>
      <c r="H53" s="1">
        <v>2</v>
      </c>
      <c r="I53" s="3">
        <v>1.3374669551849301</v>
      </c>
    </row>
    <row r="54" spans="1:9" x14ac:dyDescent="0.25">
      <c r="A54" s="5" t="s">
        <v>25</v>
      </c>
      <c r="B54" t="s">
        <v>9</v>
      </c>
      <c r="C54" t="s">
        <v>18</v>
      </c>
      <c r="D54" s="3">
        <v>289.87912192614903</v>
      </c>
      <c r="E54" s="3">
        <v>289.87912192614903</v>
      </c>
      <c r="F54" s="3">
        <v>0</v>
      </c>
      <c r="G54" s="3">
        <v>2.3535737991332999</v>
      </c>
      <c r="H54" s="1">
        <v>2</v>
      </c>
      <c r="I54" s="3">
        <v>2.37962698936462</v>
      </c>
    </row>
    <row r="55" spans="1:9" x14ac:dyDescent="0.25">
      <c r="A55" s="5" t="s">
        <v>25</v>
      </c>
      <c r="B55" t="s">
        <v>19</v>
      </c>
      <c r="C55" t="s">
        <v>9</v>
      </c>
      <c r="D55" s="3">
        <v>289.87912192614903</v>
      </c>
      <c r="E55" s="3">
        <v>289.87912192614903</v>
      </c>
      <c r="F55" s="3">
        <v>0</v>
      </c>
      <c r="G55" s="3">
        <v>2.6985681056976301</v>
      </c>
      <c r="H55" s="1">
        <v>2</v>
      </c>
      <c r="I55" s="3">
        <v>4.4740941524505597</v>
      </c>
    </row>
    <row r="56" spans="1:9" x14ac:dyDescent="0.25">
      <c r="A56" s="5" t="s">
        <v>25</v>
      </c>
      <c r="B56" t="s">
        <v>20</v>
      </c>
      <c r="C56" t="s">
        <v>9</v>
      </c>
      <c r="D56" s="3">
        <v>289.87912192614903</v>
      </c>
      <c r="E56" s="3">
        <v>289.87912192614903</v>
      </c>
      <c r="F56" s="3">
        <v>0</v>
      </c>
      <c r="G56" s="3">
        <v>2.6959259510040199</v>
      </c>
      <c r="H56" s="1">
        <v>2</v>
      </c>
      <c r="I56" s="3">
        <v>5.2284071445464999</v>
      </c>
    </row>
    <row r="57" spans="1:9" x14ac:dyDescent="0.25">
      <c r="A57" s="5" t="s">
        <v>26</v>
      </c>
      <c r="B57" t="s">
        <v>9</v>
      </c>
      <c r="C57" t="s">
        <v>10</v>
      </c>
      <c r="D57" s="3">
        <v>347.788511663946</v>
      </c>
      <c r="E57" s="3">
        <v>344.82815301897699</v>
      </c>
      <c r="F57" s="3">
        <v>8.5119506415126701E-3</v>
      </c>
      <c r="G57" s="3">
        <v>23.502562046051001</v>
      </c>
      <c r="H57" s="1">
        <v>2</v>
      </c>
      <c r="I57" s="3">
        <v>23.5274930000305</v>
      </c>
    </row>
    <row r="58" spans="1:9" x14ac:dyDescent="0.25">
      <c r="A58" s="5" t="s">
        <v>26</v>
      </c>
      <c r="B58" t="s">
        <v>9</v>
      </c>
      <c r="C58" t="s">
        <v>11</v>
      </c>
      <c r="D58" s="3">
        <v>347.788511663946</v>
      </c>
      <c r="E58" s="3">
        <v>344.946714254288</v>
      </c>
      <c r="F58" s="3">
        <v>8.17105026287741E-3</v>
      </c>
      <c r="G58" s="3">
        <v>17.0428929328918</v>
      </c>
      <c r="H58" s="1">
        <v>2</v>
      </c>
      <c r="I58" s="3">
        <v>17.069961071014401</v>
      </c>
    </row>
    <row r="59" spans="1:9" x14ac:dyDescent="0.25">
      <c r="A59" s="5" t="s">
        <v>26</v>
      </c>
      <c r="B59" t="s">
        <v>9</v>
      </c>
      <c r="C59" t="s">
        <v>12</v>
      </c>
      <c r="D59" s="3">
        <v>347.788511663946</v>
      </c>
      <c r="E59" s="3">
        <v>344.82815301897699</v>
      </c>
      <c r="F59" s="3">
        <v>8.5119506415126701E-3</v>
      </c>
      <c r="G59" s="3">
        <v>23.729078054428101</v>
      </c>
      <c r="H59" s="1">
        <v>2</v>
      </c>
      <c r="I59" s="3">
        <v>23.756514072418199</v>
      </c>
    </row>
    <row r="60" spans="1:9" x14ac:dyDescent="0.25">
      <c r="A60" s="5" t="s">
        <v>26</v>
      </c>
      <c r="B60" t="s">
        <v>9</v>
      </c>
      <c r="C60" t="s">
        <v>13</v>
      </c>
      <c r="D60" s="3">
        <v>347.788511663946</v>
      </c>
      <c r="E60" s="3">
        <v>347.788511663946</v>
      </c>
      <c r="F60" s="3">
        <v>0</v>
      </c>
      <c r="G60" s="3">
        <v>17.9532070159912</v>
      </c>
      <c r="H60" s="1">
        <v>2</v>
      </c>
      <c r="I60" s="3">
        <v>17.979648828506399</v>
      </c>
    </row>
    <row r="61" spans="1:9" x14ac:dyDescent="0.25">
      <c r="A61" s="5" t="s">
        <v>26</v>
      </c>
      <c r="B61" t="s">
        <v>9</v>
      </c>
      <c r="C61" t="s">
        <v>14</v>
      </c>
      <c r="D61" s="3">
        <v>347.788511663946</v>
      </c>
      <c r="E61" s="3">
        <v>347.788511663946</v>
      </c>
      <c r="F61" s="3">
        <v>0</v>
      </c>
      <c r="G61" s="3">
        <v>7.6419689655303902</v>
      </c>
      <c r="H61" s="1">
        <v>2</v>
      </c>
      <c r="I61" s="3">
        <v>7.6656558513641304</v>
      </c>
    </row>
    <row r="62" spans="1:9" x14ac:dyDescent="0.25">
      <c r="A62" s="5" t="s">
        <v>26</v>
      </c>
      <c r="B62" t="s">
        <v>9</v>
      </c>
      <c r="C62" t="s">
        <v>15</v>
      </c>
      <c r="D62" s="3">
        <v>347.788511663946</v>
      </c>
      <c r="E62" s="3">
        <v>347.788511663946</v>
      </c>
      <c r="F62" s="3">
        <v>0</v>
      </c>
      <c r="G62" s="3">
        <v>7.1788780689239502</v>
      </c>
      <c r="H62" s="1">
        <v>2</v>
      </c>
      <c r="I62" s="3">
        <v>7.2033059597015301</v>
      </c>
    </row>
    <row r="63" spans="1:9" x14ac:dyDescent="0.25">
      <c r="A63" s="5" t="s">
        <v>26</v>
      </c>
      <c r="B63" t="s">
        <v>9</v>
      </c>
      <c r="C63" t="s">
        <v>16</v>
      </c>
      <c r="D63" s="3">
        <v>347.788511663946</v>
      </c>
      <c r="E63" s="3">
        <v>347.788511663946</v>
      </c>
      <c r="F63" s="3">
        <v>0</v>
      </c>
      <c r="G63" s="3">
        <v>7.8183259963989196</v>
      </c>
      <c r="H63" s="1">
        <v>2</v>
      </c>
      <c r="I63" s="3">
        <v>7.8434760570526096</v>
      </c>
    </row>
    <row r="64" spans="1:9" x14ac:dyDescent="0.25">
      <c r="A64" s="5" t="s">
        <v>26</v>
      </c>
      <c r="B64" t="s">
        <v>9</v>
      </c>
      <c r="C64" t="s">
        <v>17</v>
      </c>
      <c r="D64" s="3">
        <v>348.09509790988801</v>
      </c>
      <c r="E64" s="3">
        <v>348.09509790988801</v>
      </c>
      <c r="F64" s="3">
        <v>0</v>
      </c>
      <c r="G64" s="3">
        <v>15.0117990970611</v>
      </c>
      <c r="H64" s="1">
        <v>2</v>
      </c>
      <c r="I64" s="3">
        <v>15.038177728652901</v>
      </c>
    </row>
    <row r="65" spans="1:9" x14ac:dyDescent="0.25">
      <c r="A65" s="5" t="s">
        <v>26</v>
      </c>
      <c r="B65" t="s">
        <v>9</v>
      </c>
      <c r="C65" t="s">
        <v>18</v>
      </c>
      <c r="D65" s="3">
        <v>348.09509790988801</v>
      </c>
      <c r="E65" s="3">
        <v>348.09509790988801</v>
      </c>
      <c r="F65" s="3">
        <v>0</v>
      </c>
      <c r="G65" s="3">
        <v>8.3192138671875</v>
      </c>
      <c r="H65" s="1">
        <v>2</v>
      </c>
      <c r="I65" s="3">
        <v>8.3451850414276105</v>
      </c>
    </row>
    <row r="66" spans="1:9" x14ac:dyDescent="0.25">
      <c r="A66" s="5" t="s">
        <v>26</v>
      </c>
      <c r="B66" t="s">
        <v>19</v>
      </c>
      <c r="C66" t="s">
        <v>9</v>
      </c>
      <c r="D66" s="3">
        <v>347.788511663946</v>
      </c>
      <c r="E66" s="3">
        <v>347.788511663946</v>
      </c>
      <c r="F66" s="3">
        <v>0</v>
      </c>
      <c r="G66" s="3">
        <v>0.16901779174804599</v>
      </c>
      <c r="H66" s="1">
        <v>2</v>
      </c>
      <c r="I66" s="3">
        <v>33.364066123962402</v>
      </c>
    </row>
    <row r="67" spans="1:9" x14ac:dyDescent="0.25">
      <c r="A67" s="5" t="s">
        <v>26</v>
      </c>
      <c r="B67" t="s">
        <v>20</v>
      </c>
      <c r="C67" t="s">
        <v>9</v>
      </c>
      <c r="D67" s="3">
        <v>347.788511663946</v>
      </c>
      <c r="E67" s="3">
        <v>332.826837868724</v>
      </c>
      <c r="F67" s="3">
        <v>4.3019459508996903E-2</v>
      </c>
      <c r="G67" s="3">
        <v>15.006665945053101</v>
      </c>
      <c r="H67" s="1">
        <v>9</v>
      </c>
      <c r="I67" s="3">
        <v>38.940170049667302</v>
      </c>
    </row>
    <row r="68" spans="1:9" x14ac:dyDescent="0.25">
      <c r="A68" s="5" t="s">
        <v>27</v>
      </c>
      <c r="B68" t="s">
        <v>9</v>
      </c>
      <c r="C68" t="s">
        <v>10</v>
      </c>
      <c r="D68" s="3">
        <v>315.96477842266802</v>
      </c>
      <c r="E68" s="3">
        <v>315.96477842266802</v>
      </c>
      <c r="F68" s="3">
        <v>0</v>
      </c>
      <c r="G68" s="3">
        <v>2.8271818161010698</v>
      </c>
      <c r="H68" s="1">
        <v>2</v>
      </c>
      <c r="I68" s="3">
        <v>2.84846591949462</v>
      </c>
    </row>
    <row r="69" spans="1:9" x14ac:dyDescent="0.25">
      <c r="A69" s="5" t="s">
        <v>27</v>
      </c>
      <c r="B69" t="s">
        <v>9</v>
      </c>
      <c r="C69" t="s">
        <v>11</v>
      </c>
      <c r="D69" s="3">
        <v>315.96477842266802</v>
      </c>
      <c r="E69" s="3">
        <v>313.36154292293401</v>
      </c>
      <c r="F69" s="3">
        <v>8.2390053496758202E-3</v>
      </c>
      <c r="G69" s="3">
        <v>1.14858794212341</v>
      </c>
      <c r="H69" s="1">
        <v>2</v>
      </c>
      <c r="I69" s="3">
        <v>1.1732938289642301</v>
      </c>
    </row>
    <row r="70" spans="1:9" x14ac:dyDescent="0.25">
      <c r="A70" s="5" t="s">
        <v>27</v>
      </c>
      <c r="B70" t="s">
        <v>9</v>
      </c>
      <c r="C70" t="s">
        <v>12</v>
      </c>
      <c r="D70" s="3">
        <v>315.96477842266802</v>
      </c>
      <c r="E70" s="3">
        <v>315.96477842266802</v>
      </c>
      <c r="F70" s="3">
        <v>0</v>
      </c>
      <c r="G70" s="3">
        <v>2.8630039691925</v>
      </c>
      <c r="H70" s="1">
        <v>2</v>
      </c>
      <c r="I70" s="3">
        <v>2.8888239860534601</v>
      </c>
    </row>
    <row r="71" spans="1:9" x14ac:dyDescent="0.25">
      <c r="A71" s="5" t="s">
        <v>27</v>
      </c>
      <c r="B71" t="s">
        <v>9</v>
      </c>
      <c r="C71" t="s">
        <v>13</v>
      </c>
      <c r="D71" s="3">
        <v>315.96477842266802</v>
      </c>
      <c r="E71" s="3">
        <v>315.96477842266802</v>
      </c>
      <c r="F71" s="3">
        <v>0</v>
      </c>
      <c r="G71" s="3">
        <v>1.5449688434600799</v>
      </c>
      <c r="H71" s="1">
        <v>2</v>
      </c>
      <c r="I71" s="3">
        <v>1.5701429843902499</v>
      </c>
    </row>
    <row r="72" spans="1:9" x14ac:dyDescent="0.25">
      <c r="A72" s="5" t="s">
        <v>27</v>
      </c>
      <c r="B72" t="s">
        <v>9</v>
      </c>
      <c r="C72" t="s">
        <v>14</v>
      </c>
      <c r="D72" s="3">
        <v>315.96477842266802</v>
      </c>
      <c r="E72" s="3">
        <v>313.84487595250903</v>
      </c>
      <c r="F72" s="3">
        <v>6.7092999439424201E-3</v>
      </c>
      <c r="G72" s="3">
        <v>1.2772870063781701</v>
      </c>
      <c r="H72" s="1">
        <v>2</v>
      </c>
      <c r="I72" s="3">
        <v>1.30280780792236</v>
      </c>
    </row>
    <row r="73" spans="1:9" x14ac:dyDescent="0.25">
      <c r="A73" s="5" t="s">
        <v>27</v>
      </c>
      <c r="B73" t="s">
        <v>9</v>
      </c>
      <c r="C73" t="s">
        <v>15</v>
      </c>
      <c r="D73" s="3">
        <v>315.96477842266802</v>
      </c>
      <c r="E73" s="3">
        <v>314.646652861961</v>
      </c>
      <c r="F73" s="3">
        <v>4.1717484059055699E-3</v>
      </c>
      <c r="G73" s="3">
        <v>1.58256411552429</v>
      </c>
      <c r="H73" s="1">
        <v>2</v>
      </c>
      <c r="I73" s="3">
        <v>1.60865807533264</v>
      </c>
    </row>
    <row r="74" spans="1:9" x14ac:dyDescent="0.25">
      <c r="A74" s="5" t="s">
        <v>27</v>
      </c>
      <c r="B74" t="s">
        <v>9</v>
      </c>
      <c r="C74" t="s">
        <v>16</v>
      </c>
      <c r="D74" s="3">
        <v>315.96477842266802</v>
      </c>
      <c r="E74" s="3">
        <v>313.84487595250903</v>
      </c>
      <c r="F74" s="3">
        <v>6.7092999439424201E-3</v>
      </c>
      <c r="G74" s="3">
        <v>1.32657718658447</v>
      </c>
      <c r="H74" s="1">
        <v>2</v>
      </c>
      <c r="I74" s="3">
        <v>1.3530590534210201</v>
      </c>
    </row>
    <row r="75" spans="1:9" x14ac:dyDescent="0.25">
      <c r="A75" s="5" t="s">
        <v>27</v>
      </c>
      <c r="B75" t="s">
        <v>9</v>
      </c>
      <c r="C75" t="s">
        <v>17</v>
      </c>
      <c r="D75" s="3">
        <v>315.96477842266802</v>
      </c>
      <c r="E75" s="3">
        <v>315.96477842266802</v>
      </c>
      <c r="F75" s="3">
        <v>0</v>
      </c>
      <c r="G75" s="3">
        <v>1.56852602958679</v>
      </c>
      <c r="H75" s="1">
        <v>2</v>
      </c>
      <c r="I75" s="3">
        <v>1.59517478942871</v>
      </c>
    </row>
    <row r="76" spans="1:9" x14ac:dyDescent="0.25">
      <c r="A76" s="5" t="s">
        <v>27</v>
      </c>
      <c r="B76" t="s">
        <v>9</v>
      </c>
      <c r="C76" t="s">
        <v>18</v>
      </c>
      <c r="D76" s="3">
        <v>315.96477842266802</v>
      </c>
      <c r="E76" s="3">
        <v>313.90559316215803</v>
      </c>
      <c r="F76" s="3">
        <v>6.51713545664666E-3</v>
      </c>
      <c r="G76" s="3">
        <v>1.83021616935729</v>
      </c>
      <c r="H76" s="1">
        <v>2</v>
      </c>
      <c r="I76" s="3">
        <v>1.86011409759521</v>
      </c>
    </row>
    <row r="77" spans="1:9" x14ac:dyDescent="0.25">
      <c r="A77" s="5" t="s">
        <v>27</v>
      </c>
      <c r="B77" t="s">
        <v>19</v>
      </c>
      <c r="C77" t="s">
        <v>9</v>
      </c>
      <c r="D77" s="3">
        <v>315.96477842266802</v>
      </c>
      <c r="E77" s="3">
        <v>315.96477842266802</v>
      </c>
      <c r="F77" s="3">
        <v>0</v>
      </c>
      <c r="G77" s="3">
        <v>0.274925947189331</v>
      </c>
      <c r="H77" s="1">
        <v>2</v>
      </c>
      <c r="I77" s="3">
        <v>5.7854008674621502</v>
      </c>
    </row>
    <row r="78" spans="1:9" x14ac:dyDescent="0.25">
      <c r="A78" s="5" t="s">
        <v>27</v>
      </c>
      <c r="B78" t="s">
        <v>20</v>
      </c>
      <c r="C78" t="s">
        <v>9</v>
      </c>
      <c r="D78" s="3">
        <v>315.96477842266802</v>
      </c>
      <c r="E78" s="3">
        <v>315.96477842266802</v>
      </c>
      <c r="F78" s="3">
        <v>0</v>
      </c>
      <c r="G78" s="3">
        <v>3.11989998817443</v>
      </c>
      <c r="H78" s="1">
        <v>2</v>
      </c>
      <c r="I78" s="3">
        <v>9.0313749313354492</v>
      </c>
    </row>
    <row r="79" spans="1:9" x14ac:dyDescent="0.25">
      <c r="A79" s="5" t="s">
        <v>28</v>
      </c>
      <c r="B79" t="s">
        <v>9</v>
      </c>
      <c r="C79" t="s">
        <v>10</v>
      </c>
      <c r="D79" s="3">
        <v>303.30623113981397</v>
      </c>
      <c r="E79" s="3">
        <v>300.95832633773301</v>
      </c>
      <c r="F79" s="3">
        <v>7.7410371467083504E-3</v>
      </c>
      <c r="G79" s="3">
        <v>9.9317979812621999</v>
      </c>
      <c r="H79" s="1">
        <v>2</v>
      </c>
      <c r="I79" s="3">
        <v>9.9610099792480398</v>
      </c>
    </row>
    <row r="80" spans="1:9" x14ac:dyDescent="0.25">
      <c r="A80" s="5" t="s">
        <v>28</v>
      </c>
      <c r="B80" t="s">
        <v>9</v>
      </c>
      <c r="C80" t="s">
        <v>11</v>
      </c>
      <c r="D80" s="3">
        <v>303.30623113981397</v>
      </c>
      <c r="E80" s="3">
        <v>301.07311007433498</v>
      </c>
      <c r="F80" s="3">
        <v>7.36259541087425E-3</v>
      </c>
      <c r="G80" s="3">
        <v>10.445686101913401</v>
      </c>
      <c r="H80" s="1">
        <v>2</v>
      </c>
      <c r="I80" s="3">
        <v>10.4763522148132</v>
      </c>
    </row>
    <row r="81" spans="1:9" x14ac:dyDescent="0.25">
      <c r="A81" s="5" t="s">
        <v>28</v>
      </c>
      <c r="B81" t="s">
        <v>9</v>
      </c>
      <c r="C81" t="s">
        <v>12</v>
      </c>
      <c r="D81" s="3">
        <v>303.30623113981397</v>
      </c>
      <c r="E81" s="3">
        <v>300.95832633773301</v>
      </c>
      <c r="F81" s="3">
        <v>7.7410371467083504E-3</v>
      </c>
      <c r="G81" s="3">
        <v>11.2110528945922</v>
      </c>
      <c r="H81" s="1">
        <v>2</v>
      </c>
      <c r="I81" s="3">
        <v>11.249666929244899</v>
      </c>
    </row>
    <row r="82" spans="1:9" x14ac:dyDescent="0.25">
      <c r="A82" s="5" t="s">
        <v>28</v>
      </c>
      <c r="B82" t="s">
        <v>9</v>
      </c>
      <c r="C82" t="s">
        <v>13</v>
      </c>
      <c r="D82" s="3">
        <v>303.30623113981397</v>
      </c>
      <c r="E82" s="3">
        <v>300.32364343013899</v>
      </c>
      <c r="F82" s="3">
        <v>9.8335853453014703E-3</v>
      </c>
      <c r="G82" s="3">
        <v>11.2433540821075</v>
      </c>
      <c r="H82" s="1">
        <v>2</v>
      </c>
      <c r="I82" s="3">
        <v>11.2875959873199</v>
      </c>
    </row>
    <row r="83" spans="1:9" x14ac:dyDescent="0.25">
      <c r="A83" s="5" t="s">
        <v>28</v>
      </c>
      <c r="B83" t="s">
        <v>9</v>
      </c>
      <c r="C83" t="s">
        <v>14</v>
      </c>
      <c r="D83" s="3">
        <v>303.30623113981397</v>
      </c>
      <c r="E83" s="3">
        <v>303.30623113981397</v>
      </c>
      <c r="F83" s="3">
        <v>0</v>
      </c>
      <c r="G83" s="3">
        <v>8.2372250556945801</v>
      </c>
      <c r="H83" s="1">
        <v>2</v>
      </c>
      <c r="I83" s="3">
        <v>8.2746841907501203</v>
      </c>
    </row>
    <row r="84" spans="1:9" x14ac:dyDescent="0.25">
      <c r="A84" s="5" t="s">
        <v>28</v>
      </c>
      <c r="B84" t="s">
        <v>9</v>
      </c>
      <c r="C84" t="s">
        <v>15</v>
      </c>
      <c r="D84" s="3">
        <v>303.30623113981397</v>
      </c>
      <c r="E84" s="3">
        <v>302.02138725741901</v>
      </c>
      <c r="F84" s="3">
        <v>4.2361275519025099E-3</v>
      </c>
      <c r="G84" s="3">
        <v>9.1955568790435702</v>
      </c>
      <c r="H84" s="1">
        <v>2</v>
      </c>
      <c r="I84" s="3">
        <v>9.2359969615936208</v>
      </c>
    </row>
    <row r="85" spans="1:9" x14ac:dyDescent="0.25">
      <c r="A85" s="5" t="s">
        <v>28</v>
      </c>
      <c r="B85" t="s">
        <v>9</v>
      </c>
      <c r="C85" t="s">
        <v>16</v>
      </c>
      <c r="D85" s="3">
        <v>303.30623113981397</v>
      </c>
      <c r="E85" s="3">
        <v>303.30623113981397</v>
      </c>
      <c r="F85" s="3">
        <v>0</v>
      </c>
      <c r="G85" s="3">
        <v>6.9945099353790203</v>
      </c>
      <c r="H85" s="1">
        <v>2</v>
      </c>
      <c r="I85" s="3">
        <v>7.0291781425476003</v>
      </c>
    </row>
    <row r="86" spans="1:9" x14ac:dyDescent="0.25">
      <c r="A86" s="5" t="s">
        <v>28</v>
      </c>
      <c r="B86" t="s">
        <v>9</v>
      </c>
      <c r="C86" t="s">
        <v>17</v>
      </c>
      <c r="D86" s="3">
        <v>303.30623113981397</v>
      </c>
      <c r="E86" s="3">
        <v>303.05020813638703</v>
      </c>
      <c r="F86" s="3">
        <v>8.4410729863635705E-4</v>
      </c>
      <c r="G86" s="3">
        <v>12.2949151992797</v>
      </c>
      <c r="H86" s="1">
        <v>2</v>
      </c>
      <c r="I86" s="3">
        <v>12.3265790939331</v>
      </c>
    </row>
    <row r="87" spans="1:9" x14ac:dyDescent="0.25">
      <c r="A87" s="5" t="s">
        <v>28</v>
      </c>
      <c r="B87" t="s">
        <v>9</v>
      </c>
      <c r="C87" t="s">
        <v>18</v>
      </c>
      <c r="D87" s="3">
        <v>303.30623113981397</v>
      </c>
      <c r="E87" s="3">
        <v>303.30623113981397</v>
      </c>
      <c r="F87" s="3">
        <v>0</v>
      </c>
      <c r="G87" s="3">
        <v>5.6184818744659397</v>
      </c>
      <c r="H87" s="1">
        <v>2</v>
      </c>
      <c r="I87" s="3">
        <v>5.6495907306671098</v>
      </c>
    </row>
    <row r="88" spans="1:9" x14ac:dyDescent="0.25">
      <c r="A88" s="5" t="s">
        <v>28</v>
      </c>
      <c r="B88" t="s">
        <v>19</v>
      </c>
      <c r="C88" t="s">
        <v>9</v>
      </c>
      <c r="D88" s="3">
        <v>303.30623113981397</v>
      </c>
      <c r="E88" s="3">
        <v>300.95832633773301</v>
      </c>
      <c r="F88" s="3">
        <v>7.7410371467083504E-3</v>
      </c>
      <c r="G88" s="3">
        <v>9.3300249576568604</v>
      </c>
      <c r="H88" s="1">
        <v>2</v>
      </c>
      <c r="I88" s="3">
        <v>13.065230846405001</v>
      </c>
    </row>
    <row r="89" spans="1:9" x14ac:dyDescent="0.25">
      <c r="A89" s="5" t="s">
        <v>28</v>
      </c>
      <c r="B89" t="s">
        <v>20</v>
      </c>
      <c r="C89" t="s">
        <v>9</v>
      </c>
      <c r="D89" s="3">
        <v>303.30623113981397</v>
      </c>
      <c r="E89" s="3">
        <v>300.95832633773301</v>
      </c>
      <c r="F89" s="3">
        <v>7.7410371467083504E-3</v>
      </c>
      <c r="G89" s="3">
        <v>9.0034189224243093</v>
      </c>
      <c r="H89" s="1">
        <v>2</v>
      </c>
      <c r="I89" s="3">
        <v>15.521792888641301</v>
      </c>
    </row>
    <row r="90" spans="1:9" x14ac:dyDescent="0.25">
      <c r="A90" s="5" t="s">
        <v>29</v>
      </c>
      <c r="B90" t="s">
        <v>9</v>
      </c>
      <c r="C90" t="s">
        <v>10</v>
      </c>
      <c r="D90" s="3">
        <v>300.28202796663402</v>
      </c>
      <c r="E90" s="3">
        <v>299.44026971629</v>
      </c>
      <c r="F90" s="3">
        <v>2.8032255411506398E-3</v>
      </c>
      <c r="G90" s="3">
        <v>5.9093952178954998</v>
      </c>
      <c r="H90" s="1">
        <v>2</v>
      </c>
      <c r="I90" s="3">
        <v>5.9364991188049299</v>
      </c>
    </row>
    <row r="91" spans="1:9" x14ac:dyDescent="0.25">
      <c r="A91" s="5" t="s">
        <v>29</v>
      </c>
      <c r="B91" t="s">
        <v>9</v>
      </c>
      <c r="C91" t="s">
        <v>11</v>
      </c>
      <c r="D91" s="3">
        <v>300.28202796663402</v>
      </c>
      <c r="E91" s="3">
        <v>299.044112548633</v>
      </c>
      <c r="F91" s="3">
        <v>4.1225091837298602E-3</v>
      </c>
      <c r="G91" s="3">
        <v>5.62806892395019</v>
      </c>
      <c r="H91" s="1">
        <v>2</v>
      </c>
      <c r="I91" s="3">
        <v>5.6563978195190403</v>
      </c>
    </row>
    <row r="92" spans="1:9" x14ac:dyDescent="0.25">
      <c r="A92" s="5" t="s">
        <v>29</v>
      </c>
      <c r="B92" t="s">
        <v>9</v>
      </c>
      <c r="C92" t="s">
        <v>12</v>
      </c>
      <c r="D92" s="3">
        <v>300.28202796663402</v>
      </c>
      <c r="E92" s="3">
        <v>299.44026971629</v>
      </c>
      <c r="F92" s="3">
        <v>2.8032255411506398E-3</v>
      </c>
      <c r="G92" s="3">
        <v>5.8591339588165203</v>
      </c>
      <c r="H92" s="1">
        <v>2</v>
      </c>
      <c r="I92" s="3">
        <v>5.8863840103149396</v>
      </c>
    </row>
    <row r="93" spans="1:9" x14ac:dyDescent="0.25">
      <c r="A93" s="5" t="s">
        <v>29</v>
      </c>
      <c r="B93" t="s">
        <v>9</v>
      </c>
      <c r="C93" t="s">
        <v>13</v>
      </c>
      <c r="D93" s="3">
        <v>300.28202796663402</v>
      </c>
      <c r="E93" s="3">
        <v>300.28202796663402</v>
      </c>
      <c r="F93" s="3">
        <v>0</v>
      </c>
      <c r="G93" s="3">
        <v>5.7945270538329998</v>
      </c>
      <c r="H93" s="1">
        <v>2</v>
      </c>
      <c r="I93" s="3">
        <v>5.8226771354675204</v>
      </c>
    </row>
    <row r="94" spans="1:9" x14ac:dyDescent="0.25">
      <c r="A94" s="5" t="s">
        <v>29</v>
      </c>
      <c r="B94" t="s">
        <v>9</v>
      </c>
      <c r="C94" t="s">
        <v>14</v>
      </c>
      <c r="D94" s="3">
        <v>300.28202796663402</v>
      </c>
      <c r="E94" s="3">
        <v>300.28202796663402</v>
      </c>
      <c r="F94" s="3">
        <v>0</v>
      </c>
      <c r="G94" s="3">
        <v>3.2555551528930602</v>
      </c>
      <c r="H94" s="1">
        <v>2</v>
      </c>
      <c r="I94" s="3">
        <v>3.2822411060333199</v>
      </c>
    </row>
    <row r="95" spans="1:9" x14ac:dyDescent="0.25">
      <c r="A95" s="5" t="s">
        <v>29</v>
      </c>
      <c r="B95" t="s">
        <v>9</v>
      </c>
      <c r="C95" t="s">
        <v>15</v>
      </c>
      <c r="D95" s="3">
        <v>300.28202796663402</v>
      </c>
      <c r="E95" s="3">
        <v>300.28202796663402</v>
      </c>
      <c r="F95" s="3">
        <v>0</v>
      </c>
      <c r="G95" s="3">
        <v>2.9935669898986799</v>
      </c>
      <c r="H95" s="1">
        <v>2</v>
      </c>
      <c r="I95" s="3">
        <v>3.02212309837341</v>
      </c>
    </row>
    <row r="96" spans="1:9" x14ac:dyDescent="0.25">
      <c r="A96" s="5" t="s">
        <v>29</v>
      </c>
      <c r="B96" t="s">
        <v>9</v>
      </c>
      <c r="C96" t="s">
        <v>16</v>
      </c>
      <c r="D96" s="3">
        <v>300.28202796663402</v>
      </c>
      <c r="E96" s="3">
        <v>300.28202796663402</v>
      </c>
      <c r="F96" s="3">
        <v>0</v>
      </c>
      <c r="G96" s="3">
        <v>3.6573848724365199</v>
      </c>
      <c r="H96" s="1">
        <v>2</v>
      </c>
      <c r="I96" s="3">
        <v>3.6843128204345699</v>
      </c>
    </row>
    <row r="97" spans="1:9" x14ac:dyDescent="0.25">
      <c r="A97" s="5" t="s">
        <v>29</v>
      </c>
      <c r="B97" t="s">
        <v>9</v>
      </c>
      <c r="C97" t="s">
        <v>17</v>
      </c>
      <c r="D97" s="3">
        <v>300.28202796663402</v>
      </c>
      <c r="E97" s="3">
        <v>297.47564237130501</v>
      </c>
      <c r="F97" s="3">
        <v>9.3458326971249794E-3</v>
      </c>
      <c r="G97" s="3">
        <v>5.0781090259552002</v>
      </c>
      <c r="H97" s="1">
        <v>2</v>
      </c>
      <c r="I97" s="3">
        <v>5.1084430217742902</v>
      </c>
    </row>
    <row r="98" spans="1:9" x14ac:dyDescent="0.25">
      <c r="A98" s="5" t="s">
        <v>29</v>
      </c>
      <c r="B98" t="s">
        <v>9</v>
      </c>
      <c r="C98" t="s">
        <v>18</v>
      </c>
      <c r="D98" s="3">
        <v>300.28202796663402</v>
      </c>
      <c r="E98" s="3">
        <v>300.28202796663402</v>
      </c>
      <c r="F98" s="3">
        <v>0</v>
      </c>
      <c r="G98" s="3">
        <v>3.2944588661193799</v>
      </c>
      <c r="H98" s="1">
        <v>2</v>
      </c>
      <c r="I98" s="3">
        <v>3.3271019458770699</v>
      </c>
    </row>
    <row r="99" spans="1:9" x14ac:dyDescent="0.25">
      <c r="A99" s="5" t="s">
        <v>29</v>
      </c>
      <c r="B99" t="s">
        <v>19</v>
      </c>
      <c r="C99" t="s">
        <v>9</v>
      </c>
      <c r="D99" s="3">
        <v>300.28202796663402</v>
      </c>
      <c r="E99" s="3">
        <v>299.44026971629</v>
      </c>
      <c r="F99" s="3">
        <v>2.8032255411506398E-3</v>
      </c>
      <c r="G99" s="3">
        <v>5.8244957923889098</v>
      </c>
      <c r="H99" s="1">
        <v>2</v>
      </c>
      <c r="I99" s="3">
        <v>11.7058939933776</v>
      </c>
    </row>
    <row r="100" spans="1:9" x14ac:dyDescent="0.25">
      <c r="A100" s="5" t="s">
        <v>29</v>
      </c>
      <c r="B100" t="s">
        <v>20</v>
      </c>
      <c r="C100" t="s">
        <v>9</v>
      </c>
      <c r="D100" s="3">
        <v>300.28202796663402</v>
      </c>
      <c r="E100" s="3">
        <v>299.44026971629</v>
      </c>
      <c r="F100" s="3">
        <v>2.8032255411506398E-3</v>
      </c>
      <c r="G100" s="3">
        <v>5.9408719539642298</v>
      </c>
      <c r="H100" s="1">
        <v>2</v>
      </c>
      <c r="I100" s="3">
        <v>13.9036521911621</v>
      </c>
    </row>
    <row r="101" spans="1:9" x14ac:dyDescent="0.25">
      <c r="A101" s="5" t="s">
        <v>30</v>
      </c>
      <c r="B101" t="s">
        <v>9</v>
      </c>
      <c r="C101" t="s">
        <v>10</v>
      </c>
      <c r="D101" s="3">
        <v>314.51834632294202</v>
      </c>
      <c r="E101" s="3">
        <v>311.55986799974499</v>
      </c>
      <c r="F101" s="3">
        <v>9.4063775858700197E-3</v>
      </c>
      <c r="G101" s="3">
        <v>36.223314046859699</v>
      </c>
      <c r="H101" s="1">
        <v>2</v>
      </c>
      <c r="I101" s="3">
        <v>36.255937814712503</v>
      </c>
    </row>
    <row r="102" spans="1:9" x14ac:dyDescent="0.25">
      <c r="A102" s="5" t="s">
        <v>30</v>
      </c>
      <c r="B102" t="s">
        <v>9</v>
      </c>
      <c r="C102" t="s">
        <v>11</v>
      </c>
      <c r="D102" s="3">
        <v>314.51834632294202</v>
      </c>
      <c r="E102" s="3">
        <v>314.51834632294202</v>
      </c>
      <c r="F102" s="3">
        <v>0</v>
      </c>
      <c r="G102" s="3">
        <v>30.3227198123931</v>
      </c>
      <c r="H102" s="1">
        <v>2</v>
      </c>
      <c r="I102" s="3">
        <v>30.354097843170099</v>
      </c>
    </row>
    <row r="103" spans="1:9" x14ac:dyDescent="0.25">
      <c r="A103" s="5" t="s">
        <v>30</v>
      </c>
      <c r="B103" t="s">
        <v>9</v>
      </c>
      <c r="C103" t="s">
        <v>12</v>
      </c>
      <c r="D103" s="3">
        <v>314.51834632294202</v>
      </c>
      <c r="E103" s="3">
        <v>311.55986799974499</v>
      </c>
      <c r="F103" s="3">
        <v>9.4063775858700197E-3</v>
      </c>
      <c r="G103" s="3">
        <v>36.332673788070601</v>
      </c>
      <c r="H103" s="1">
        <v>2</v>
      </c>
      <c r="I103" s="3">
        <v>36.366879940032902</v>
      </c>
    </row>
    <row r="104" spans="1:9" x14ac:dyDescent="0.25">
      <c r="A104" s="5" t="s">
        <v>30</v>
      </c>
      <c r="B104" t="s">
        <v>9</v>
      </c>
      <c r="C104" t="s">
        <v>13</v>
      </c>
      <c r="D104" s="3">
        <v>314.51834632294202</v>
      </c>
      <c r="E104" s="3">
        <v>312.91938112353301</v>
      </c>
      <c r="F104" s="3">
        <v>5.0838535115754098E-3</v>
      </c>
      <c r="G104" s="3">
        <v>34.633167028427103</v>
      </c>
      <c r="H104" s="1">
        <v>2</v>
      </c>
      <c r="I104" s="3">
        <v>34.665117979049597</v>
      </c>
    </row>
    <row r="105" spans="1:9" x14ac:dyDescent="0.25">
      <c r="A105" s="5" t="s">
        <v>30</v>
      </c>
      <c r="B105" t="s">
        <v>9</v>
      </c>
      <c r="C105" t="s">
        <v>14</v>
      </c>
      <c r="D105" s="3">
        <v>314.51834632294202</v>
      </c>
      <c r="E105" s="3">
        <v>314.081145124329</v>
      </c>
      <c r="F105" s="3">
        <v>1.3900658060919701E-3</v>
      </c>
      <c r="G105" s="3">
        <v>21.9891259670257</v>
      </c>
      <c r="H105" s="1">
        <v>2</v>
      </c>
      <c r="I105" s="3">
        <v>22.020946979522702</v>
      </c>
    </row>
    <row r="106" spans="1:9" x14ac:dyDescent="0.25">
      <c r="A106" s="5" t="s">
        <v>30</v>
      </c>
      <c r="B106" t="s">
        <v>9</v>
      </c>
      <c r="C106" t="s">
        <v>15</v>
      </c>
      <c r="D106" s="3">
        <v>314.51834632294202</v>
      </c>
      <c r="E106" s="3">
        <v>312.21878284723198</v>
      </c>
      <c r="F106" s="3">
        <v>7.3113810453156701E-3</v>
      </c>
      <c r="G106" s="3">
        <v>20.549220085144</v>
      </c>
      <c r="H106" s="1">
        <v>2</v>
      </c>
      <c r="I106" s="3">
        <v>20.581848859786898</v>
      </c>
    </row>
    <row r="107" spans="1:9" x14ac:dyDescent="0.25">
      <c r="A107" s="5" t="s">
        <v>30</v>
      </c>
      <c r="B107" t="s">
        <v>9</v>
      </c>
      <c r="C107" t="s">
        <v>16</v>
      </c>
      <c r="D107" s="3">
        <v>314.51834632294202</v>
      </c>
      <c r="E107" s="3">
        <v>314.081145124329</v>
      </c>
      <c r="F107" s="3">
        <v>1.3900658060919701E-3</v>
      </c>
      <c r="G107" s="3">
        <v>20.388159036636299</v>
      </c>
      <c r="H107" s="1">
        <v>2</v>
      </c>
      <c r="I107" s="3">
        <v>20.419579029083199</v>
      </c>
    </row>
    <row r="108" spans="1:9" x14ac:dyDescent="0.25">
      <c r="A108" s="5" t="s">
        <v>30</v>
      </c>
      <c r="B108" t="s">
        <v>9</v>
      </c>
      <c r="C108" t="s">
        <v>17</v>
      </c>
      <c r="D108" s="3">
        <v>329.16933343132803</v>
      </c>
      <c r="E108" s="3">
        <v>325.99302810457101</v>
      </c>
      <c r="F108" s="3">
        <v>9.6494569942075798E-3</v>
      </c>
      <c r="G108" s="3">
        <v>68.935951948165894</v>
      </c>
      <c r="H108" s="1">
        <v>2</v>
      </c>
      <c r="I108" s="3">
        <v>68.972558975219698</v>
      </c>
    </row>
    <row r="109" spans="1:9" x14ac:dyDescent="0.25">
      <c r="A109" s="5" t="s">
        <v>30</v>
      </c>
      <c r="B109" t="s">
        <v>9</v>
      </c>
      <c r="C109" t="s">
        <v>18</v>
      </c>
      <c r="D109" s="3">
        <v>329.16933343132803</v>
      </c>
      <c r="E109" s="3">
        <v>327.08343757090199</v>
      </c>
      <c r="F109" s="3">
        <v>6.3368474781119004E-3</v>
      </c>
      <c r="G109" s="3">
        <v>60.141959905624297</v>
      </c>
      <c r="H109" s="1">
        <v>2</v>
      </c>
      <c r="I109" s="3">
        <v>60.180848121643002</v>
      </c>
    </row>
    <row r="110" spans="1:9" x14ac:dyDescent="0.25">
      <c r="A110" s="5" t="s">
        <v>30</v>
      </c>
      <c r="B110" t="s">
        <v>19</v>
      </c>
      <c r="C110" t="s">
        <v>9</v>
      </c>
      <c r="D110" s="3">
        <v>329.16933343132803</v>
      </c>
      <c r="E110" s="3">
        <v>288.31480744279901</v>
      </c>
      <c r="F110" s="3">
        <v>0.124114010143817</v>
      </c>
      <c r="G110" s="3">
        <v>15.013146162032999</v>
      </c>
      <c r="H110" s="1">
        <v>9</v>
      </c>
      <c r="I110" s="3">
        <v>17.9033122062683</v>
      </c>
    </row>
    <row r="111" spans="1:9" x14ac:dyDescent="0.25">
      <c r="A111" s="5" t="s">
        <v>30</v>
      </c>
      <c r="B111" t="s">
        <v>20</v>
      </c>
      <c r="C111" t="s">
        <v>9</v>
      </c>
      <c r="D111" s="3">
        <v>329.16933343132803</v>
      </c>
      <c r="E111" s="3">
        <v>287.80984073040298</v>
      </c>
      <c r="F111" s="3">
        <v>0.125648073803796</v>
      </c>
      <c r="G111" s="3">
        <v>15.012396097183199</v>
      </c>
      <c r="H111" s="1">
        <v>9</v>
      </c>
      <c r="I111" s="3">
        <v>28.416331052780102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5571-BCD4-40EB-BCDB-58E2EA45F447}">
  <dimension ref="A1:X219"/>
  <sheetViews>
    <sheetView zoomScale="66" workbookViewId="0">
      <selection sqref="A1:XFD1048576"/>
    </sheetView>
  </sheetViews>
  <sheetFormatPr defaultRowHeight="15" x14ac:dyDescent="0.25"/>
  <cols>
    <col min="1" max="1" width="19.28515625" bestFit="1" customWidth="1"/>
    <col min="4" max="5" width="12.42578125" bestFit="1" customWidth="1"/>
    <col min="7" max="7" width="14.42578125" bestFit="1" customWidth="1"/>
    <col min="9" max="9" width="12.7109375" bestFit="1" customWidth="1"/>
    <col min="10" max="10" width="12.7109375" customWidth="1"/>
    <col min="11" max="11" width="18.85546875" customWidth="1"/>
    <col min="12" max="12" width="12.140625" bestFit="1" customWidth="1"/>
    <col min="13" max="19" width="9.85546875" bestFit="1" customWidth="1"/>
    <col min="20" max="20" width="11.85546875" customWidth="1"/>
    <col min="21" max="22" width="12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84</v>
      </c>
      <c r="V1" t="s">
        <v>85</v>
      </c>
    </row>
    <row r="2" spans="1:24" x14ac:dyDescent="0.25">
      <c r="A2" t="s">
        <v>41</v>
      </c>
      <c r="B2" t="s">
        <v>9</v>
      </c>
      <c r="C2" t="s">
        <v>10</v>
      </c>
      <c r="D2">
        <v>450.28652635056699</v>
      </c>
      <c r="E2">
        <v>446.803601288442</v>
      </c>
      <c r="F2">
        <v>7.7349084600705003E-3</v>
      </c>
      <c r="G2">
        <v>31.039956092834402</v>
      </c>
      <c r="H2">
        <v>2</v>
      </c>
      <c r="I2">
        <v>31.067393064498901</v>
      </c>
      <c r="K2" t="s">
        <v>3</v>
      </c>
      <c r="L2" s="4">
        <f>AVERAGEIF($C:$C, L1, $D:$D)</f>
        <v>442.24215815560109</v>
      </c>
      <c r="M2" s="4">
        <f t="shared" ref="M2:T2" si="0">AVERAGEIF($C:$C, M1, $D:$D)</f>
        <v>443.99157211602432</v>
      </c>
      <c r="N2" s="4">
        <f t="shared" si="0"/>
        <v>442.27341236609283</v>
      </c>
      <c r="O2" s="4">
        <f t="shared" si="0"/>
        <v>443.49237614117465</v>
      </c>
      <c r="P2" s="4">
        <f t="shared" si="0"/>
        <v>442.22098148264041</v>
      </c>
      <c r="Q2" s="4">
        <f t="shared" si="0"/>
        <v>442.51056398335612</v>
      </c>
      <c r="R2" s="4">
        <f t="shared" si="0"/>
        <v>440.53511680404301</v>
      </c>
      <c r="S2" s="4">
        <f t="shared" si="0"/>
        <v>451.67753634625842</v>
      </c>
      <c r="T2" s="4">
        <f t="shared" si="0"/>
        <v>451.32753852439311</v>
      </c>
      <c r="U2" s="4">
        <f>AVERAGEIF($B:$B, U1, $D:$D)</f>
        <v>439.27709384983876</v>
      </c>
      <c r="V2" s="4">
        <f>AVERAGEIF($B:$B, V1, $D:$D)</f>
        <v>442.22451293438024</v>
      </c>
    </row>
    <row r="3" spans="1:24" x14ac:dyDescent="0.25">
      <c r="A3" t="s">
        <v>41</v>
      </c>
      <c r="B3" t="s">
        <v>9</v>
      </c>
      <c r="C3" t="s">
        <v>11</v>
      </c>
      <c r="D3">
        <v>450.28652635056699</v>
      </c>
      <c r="E3">
        <v>446.16299522461497</v>
      </c>
      <c r="F3">
        <v>9.1575716452636895E-3</v>
      </c>
      <c r="G3">
        <v>18.354066133499099</v>
      </c>
      <c r="H3">
        <v>2</v>
      </c>
      <c r="I3">
        <v>18.377733230590799</v>
      </c>
      <c r="K3" t="s">
        <v>4</v>
      </c>
      <c r="L3" s="4">
        <f>AVERAGEIF($C:$C, L1, $E:$E)</f>
        <v>426.17241386984568</v>
      </c>
      <c r="M3" s="4">
        <f t="shared" ref="M3:V3" si="1">AVERAGEIF($C:$C, M1, $E:$E)</f>
        <v>423.49754246376972</v>
      </c>
      <c r="N3" s="4">
        <f t="shared" si="1"/>
        <v>425.17919889472824</v>
      </c>
      <c r="O3" s="4">
        <f t="shared" si="1"/>
        <v>420.56820386538266</v>
      </c>
      <c r="P3" s="4">
        <f t="shared" si="1"/>
        <v>423.07785083300479</v>
      </c>
      <c r="Q3" s="4">
        <f t="shared" si="1"/>
        <v>429.24136197104218</v>
      </c>
      <c r="R3" s="4">
        <f t="shared" si="1"/>
        <v>425.85192523862315</v>
      </c>
      <c r="S3" s="4">
        <f t="shared" si="1"/>
        <v>429.64229462855462</v>
      </c>
      <c r="T3" s="4">
        <f t="shared" si="1"/>
        <v>430.60045072031073</v>
      </c>
      <c r="U3" s="4">
        <f>AVERAGEIF($B:$B, U1, $E:$E)</f>
        <v>432.42385643275566</v>
      </c>
      <c r="V3" s="4">
        <f>AVERAGEIF($B:$B, V1, $E:$E)</f>
        <v>411.25044137402966</v>
      </c>
    </row>
    <row r="4" spans="1:24" x14ac:dyDescent="0.25">
      <c r="A4" t="s">
        <v>41</v>
      </c>
      <c r="B4" t="s">
        <v>9</v>
      </c>
      <c r="C4" t="s">
        <v>12</v>
      </c>
      <c r="D4">
        <v>450.28652635056699</v>
      </c>
      <c r="E4">
        <v>446.803601288442</v>
      </c>
      <c r="F4">
        <v>7.7349084600705003E-3</v>
      </c>
      <c r="G4">
        <v>31.677500963210999</v>
      </c>
      <c r="H4">
        <v>2</v>
      </c>
      <c r="I4">
        <v>31.701803207397401</v>
      </c>
      <c r="K4" t="s">
        <v>5</v>
      </c>
      <c r="L4" s="4">
        <f>AVERAGEIF($C:$C, L1, $F:$F)</f>
        <v>3.4080635612841331E-2</v>
      </c>
      <c r="M4" s="4">
        <f>AVERAGEIF($C:$C, M1, $F:$F)</f>
        <v>4.468700131911614E-2</v>
      </c>
      <c r="N4" s="4">
        <f>AVERAGEIF($C:$C, N1, $F:$F)</f>
        <v>3.6956722033843967E-2</v>
      </c>
      <c r="O4" s="4">
        <f>AVERAGEIF($C:$C, O1, $F:$F)</f>
        <v>5.0157236450068886E-2</v>
      </c>
      <c r="P4" s="4">
        <f>AVERAGEIF($C:$C, P1, $F:$F)</f>
        <v>4.1794150499980462E-2</v>
      </c>
      <c r="Q4" s="4">
        <f>AVERAGEIF($C:$C, Q1, $F:$F)</f>
        <v>2.9472807944456052E-2</v>
      </c>
      <c r="R4" s="4">
        <f>AVERAGEIF($C:$C, R1, $F:$F)</f>
        <v>3.3324228087304439E-2</v>
      </c>
      <c r="S4" s="4">
        <f>AVERAGEIF($C:$C, S1, $F:$F)</f>
        <v>4.8066239357725679E-2</v>
      </c>
      <c r="T4" s="4">
        <f>AVERAGEIF($C:$C, T1, $F:$F)</f>
        <v>4.4640274626092213E-2</v>
      </c>
      <c r="U4" s="4">
        <f>AVERAGEIF($B:$B, U1, $F:$F)</f>
        <v>1.4930299295636785E-2</v>
      </c>
      <c r="V4" s="4">
        <f>AVERAGEIF($B:$B, V1, $F:$F)</f>
        <v>6.9170490835334192E-2</v>
      </c>
      <c r="X4" s="4">
        <f>AVERAGE(L4:T4)</f>
        <v>4.0353255103492136E-2</v>
      </c>
    </row>
    <row r="5" spans="1:24" x14ac:dyDescent="0.25">
      <c r="A5" t="s">
        <v>41</v>
      </c>
      <c r="B5" t="s">
        <v>9</v>
      </c>
      <c r="C5" t="s">
        <v>13</v>
      </c>
      <c r="D5">
        <v>450.28652635056699</v>
      </c>
      <c r="E5">
        <v>445.97509865230802</v>
      </c>
      <c r="F5">
        <v>9.5748538895926803E-3</v>
      </c>
      <c r="G5">
        <v>39.766534805297802</v>
      </c>
      <c r="H5">
        <v>2</v>
      </c>
      <c r="I5">
        <v>39.789685010909999</v>
      </c>
      <c r="K5" t="s">
        <v>6</v>
      </c>
      <c r="L5" s="4">
        <f>AVERAGEIF($C:$C, L1, $G:$G)</f>
        <v>352.72770885229079</v>
      </c>
      <c r="M5" s="4">
        <f t="shared" ref="M5:V5" si="2">AVERAGEIF($C:$C, M1, $G:$G)</f>
        <v>379.1145533442488</v>
      </c>
      <c r="N5" s="4">
        <f t="shared" si="2"/>
        <v>347.29716655015852</v>
      </c>
      <c r="O5" s="4">
        <f t="shared" si="2"/>
        <v>352.01543503999676</v>
      </c>
      <c r="P5" s="4">
        <f t="shared" si="2"/>
        <v>352.15348383188211</v>
      </c>
      <c r="Q5" s="4">
        <f t="shared" si="2"/>
        <v>280.94715121984393</v>
      </c>
      <c r="R5" s="4">
        <f t="shared" si="2"/>
        <v>337.97734477519964</v>
      </c>
      <c r="S5" s="4">
        <f t="shared" si="2"/>
        <v>402.98804991245225</v>
      </c>
      <c r="T5" s="4">
        <f t="shared" si="2"/>
        <v>351.68742456436104</v>
      </c>
      <c r="U5" s="4">
        <f>AVERAGEIF($B:$B, U1, $G:$G)</f>
        <v>54.363925080550295</v>
      </c>
      <c r="V5" s="4">
        <f>AVERAGEIF($B:$B, V1, $G:$G)</f>
        <v>71.986354915719176</v>
      </c>
    </row>
    <row r="6" spans="1:24" x14ac:dyDescent="0.25">
      <c r="A6" t="s">
        <v>41</v>
      </c>
      <c r="B6" t="s">
        <v>9</v>
      </c>
      <c r="C6" t="s">
        <v>14</v>
      </c>
      <c r="D6">
        <v>450.28652635056699</v>
      </c>
      <c r="E6">
        <v>446.33247748280201</v>
      </c>
      <c r="F6">
        <v>8.7811840603164507E-3</v>
      </c>
      <c r="G6">
        <v>14.023909091949401</v>
      </c>
      <c r="H6">
        <v>2</v>
      </c>
      <c r="I6">
        <v>14.047773122787399</v>
      </c>
      <c r="K6" t="s">
        <v>8</v>
      </c>
      <c r="L6" s="4">
        <f>AVERAGEIF($C:$C, L1, $I:$I)</f>
        <v>352.76623158454834</v>
      </c>
      <c r="M6" s="4">
        <f t="shared" ref="M6:V6" si="3">AVERAGEIF($C:$C, M1, $I:$I)</f>
        <v>379.15128442048945</v>
      </c>
      <c r="N6" s="4">
        <f t="shared" si="3"/>
        <v>347.3269884943951</v>
      </c>
      <c r="O6" s="4">
        <f t="shared" si="3"/>
        <v>352.05833764076147</v>
      </c>
      <c r="P6" s="4">
        <f t="shared" si="3"/>
        <v>352.18384422063781</v>
      </c>
      <c r="Q6" s="4">
        <f t="shared" si="3"/>
        <v>280.97801189422569</v>
      </c>
      <c r="R6" s="4">
        <f t="shared" si="3"/>
        <v>338.01616580486188</v>
      </c>
      <c r="S6" s="4">
        <f t="shared" si="3"/>
        <v>403.02425354719105</v>
      </c>
      <c r="T6" s="4">
        <f t="shared" si="3"/>
        <v>351.72031474113436</v>
      </c>
      <c r="U6" s="4">
        <f>AVERAGEIF($B:$B, U1, $I:$I)</f>
        <v>386.17602291859953</v>
      </c>
      <c r="V6" s="4">
        <f>AVERAGEIF($B:$B, V1, $I:$I)</f>
        <v>725.97800763029625</v>
      </c>
    </row>
    <row r="7" spans="1:24" x14ac:dyDescent="0.25">
      <c r="A7" t="s">
        <v>41</v>
      </c>
      <c r="B7" t="s">
        <v>9</v>
      </c>
      <c r="C7" t="s">
        <v>15</v>
      </c>
      <c r="D7">
        <v>450.28652635056699</v>
      </c>
      <c r="E7">
        <v>445.809804100696</v>
      </c>
      <c r="F7">
        <v>9.9419413815322096E-3</v>
      </c>
      <c r="G7">
        <v>22.7427930831909</v>
      </c>
      <c r="H7">
        <v>2</v>
      </c>
      <c r="I7">
        <v>22.768224000930701</v>
      </c>
    </row>
    <row r="8" spans="1:24" x14ac:dyDescent="0.25">
      <c r="A8" t="s">
        <v>41</v>
      </c>
      <c r="B8" t="s">
        <v>9</v>
      </c>
      <c r="C8" t="s">
        <v>16</v>
      </c>
      <c r="D8">
        <v>450.28652635056699</v>
      </c>
      <c r="E8">
        <v>446.33247748280201</v>
      </c>
      <c r="F8">
        <v>8.7811840603164507E-3</v>
      </c>
      <c r="G8">
        <v>14.0611979961395</v>
      </c>
      <c r="H8">
        <v>2</v>
      </c>
      <c r="I8">
        <v>14.0836670398712</v>
      </c>
    </row>
    <row r="9" spans="1:24" x14ac:dyDescent="0.25">
      <c r="A9" t="s">
        <v>41</v>
      </c>
      <c r="B9" t="s">
        <v>9</v>
      </c>
      <c r="C9" t="s">
        <v>17</v>
      </c>
      <c r="D9">
        <v>452.53212587669799</v>
      </c>
      <c r="E9">
        <v>448.43839282072003</v>
      </c>
      <c r="F9">
        <v>9.0462816270734502E-3</v>
      </c>
      <c r="G9">
        <v>31.978869199752801</v>
      </c>
      <c r="H9">
        <v>2</v>
      </c>
      <c r="I9">
        <v>32.003447771072302</v>
      </c>
    </row>
    <row r="10" spans="1:24" x14ac:dyDescent="0.25">
      <c r="A10" t="s">
        <v>41</v>
      </c>
      <c r="B10" t="s">
        <v>9</v>
      </c>
      <c r="C10" t="s">
        <v>18</v>
      </c>
      <c r="D10">
        <v>452.53212587669799</v>
      </c>
      <c r="E10">
        <v>449.09418043488898</v>
      </c>
      <c r="F10">
        <v>7.5971301156771897E-3</v>
      </c>
      <c r="G10">
        <v>28.0236158370971</v>
      </c>
      <c r="H10">
        <v>2</v>
      </c>
      <c r="I10">
        <v>28.048613071441601</v>
      </c>
    </row>
    <row r="11" spans="1:24" x14ac:dyDescent="0.25">
      <c r="A11" t="s">
        <v>41</v>
      </c>
      <c r="B11" t="s">
        <v>19</v>
      </c>
      <c r="C11" t="s">
        <v>9</v>
      </c>
      <c r="D11">
        <v>450.28652635056699</v>
      </c>
      <c r="E11">
        <v>419.40878450654401</v>
      </c>
      <c r="F11">
        <v>6.8573541594231194E-2</v>
      </c>
      <c r="G11">
        <v>15.000581026077199</v>
      </c>
      <c r="H11">
        <v>9</v>
      </c>
      <c r="I11">
        <v>49.217710018157902</v>
      </c>
    </row>
    <row r="12" spans="1:24" x14ac:dyDescent="0.25">
      <c r="A12" t="s">
        <v>41</v>
      </c>
      <c r="B12" t="s">
        <v>20</v>
      </c>
      <c r="C12" t="s">
        <v>9</v>
      </c>
      <c r="D12">
        <v>450.28652635056699</v>
      </c>
      <c r="E12">
        <v>419.40878450654401</v>
      </c>
      <c r="F12">
        <v>6.8573541594231194E-2</v>
      </c>
      <c r="G12">
        <v>15.000767946243201</v>
      </c>
      <c r="H12">
        <v>9</v>
      </c>
      <c r="I12">
        <v>25.338603973388601</v>
      </c>
    </row>
    <row r="13" spans="1:24" x14ac:dyDescent="0.25">
      <c r="A13" t="s">
        <v>42</v>
      </c>
      <c r="B13" t="s">
        <v>9</v>
      </c>
      <c r="C13" t="s">
        <v>10</v>
      </c>
      <c r="D13">
        <v>387.63711140412499</v>
      </c>
      <c r="E13">
        <v>383.80612189616397</v>
      </c>
      <c r="F13">
        <v>9.8829276022713505E-3</v>
      </c>
      <c r="G13">
        <v>500.49579215049698</v>
      </c>
      <c r="H13">
        <v>2</v>
      </c>
      <c r="I13">
        <v>500.53257513046202</v>
      </c>
    </row>
    <row r="14" spans="1:24" x14ac:dyDescent="0.25">
      <c r="A14" t="s">
        <v>42</v>
      </c>
      <c r="B14" t="s">
        <v>9</v>
      </c>
      <c r="C14" t="s">
        <v>11</v>
      </c>
      <c r="D14">
        <v>387.637110105239</v>
      </c>
      <c r="E14">
        <v>375.129494172119</v>
      </c>
      <c r="F14">
        <v>3.2266301669943501E-2</v>
      </c>
      <c r="G14">
        <v>600.00154185295105</v>
      </c>
      <c r="H14">
        <v>9</v>
      </c>
      <c r="I14">
        <v>600.12518286704994</v>
      </c>
    </row>
    <row r="15" spans="1:24" x14ac:dyDescent="0.25">
      <c r="A15" t="s">
        <v>42</v>
      </c>
      <c r="B15" t="s">
        <v>9</v>
      </c>
      <c r="C15" t="s">
        <v>12</v>
      </c>
      <c r="D15">
        <v>387.63711140412499</v>
      </c>
      <c r="E15">
        <v>383.80612189616397</v>
      </c>
      <c r="F15">
        <v>9.8829276022713505E-3</v>
      </c>
      <c r="G15">
        <v>533.13434481620698</v>
      </c>
      <c r="H15">
        <v>2</v>
      </c>
      <c r="I15">
        <v>533.17208504676796</v>
      </c>
    </row>
    <row r="16" spans="1:24" x14ac:dyDescent="0.25">
      <c r="A16" t="s">
        <v>42</v>
      </c>
      <c r="B16" t="s">
        <v>9</v>
      </c>
      <c r="C16" t="s">
        <v>13</v>
      </c>
      <c r="D16">
        <v>387.63711140412499</v>
      </c>
      <c r="E16">
        <v>371.83829423782299</v>
      </c>
      <c r="F16">
        <v>4.0756719884416398E-2</v>
      </c>
      <c r="G16">
        <v>600.00082182884205</v>
      </c>
      <c r="H16">
        <v>9</v>
      </c>
      <c r="I16">
        <v>600.15447282791104</v>
      </c>
    </row>
    <row r="17" spans="1:9" x14ac:dyDescent="0.25">
      <c r="A17" t="s">
        <v>42</v>
      </c>
      <c r="B17" t="s">
        <v>9</v>
      </c>
      <c r="C17" t="s">
        <v>14</v>
      </c>
      <c r="D17">
        <v>387.63707594804703</v>
      </c>
      <c r="E17">
        <v>383.81473754459</v>
      </c>
      <c r="F17">
        <v>9.8606109699628693E-3</v>
      </c>
      <c r="G17">
        <v>282.09777188301001</v>
      </c>
      <c r="H17">
        <v>2</v>
      </c>
      <c r="I17">
        <v>282.132252931594</v>
      </c>
    </row>
    <row r="18" spans="1:9" x14ac:dyDescent="0.25">
      <c r="A18" t="s">
        <v>42</v>
      </c>
      <c r="B18" t="s">
        <v>9</v>
      </c>
      <c r="C18" t="s">
        <v>15</v>
      </c>
      <c r="D18">
        <v>387.63711140412499</v>
      </c>
      <c r="E18">
        <v>383.77525240869602</v>
      </c>
      <c r="F18">
        <v>9.9625626180107393E-3</v>
      </c>
      <c r="G18">
        <v>575.91513800620999</v>
      </c>
      <c r="H18">
        <v>2</v>
      </c>
      <c r="I18">
        <v>575.96602106094304</v>
      </c>
    </row>
    <row r="19" spans="1:9" x14ac:dyDescent="0.25">
      <c r="A19" t="s">
        <v>42</v>
      </c>
      <c r="B19" t="s">
        <v>9</v>
      </c>
      <c r="C19" t="s">
        <v>16</v>
      </c>
      <c r="D19">
        <v>387.63707594804703</v>
      </c>
      <c r="E19">
        <v>383.81473754459</v>
      </c>
      <c r="F19">
        <v>9.8606109699628693E-3</v>
      </c>
      <c r="G19">
        <v>273.28325200080798</v>
      </c>
      <c r="H19">
        <v>2</v>
      </c>
      <c r="I19">
        <v>273.31582307815501</v>
      </c>
    </row>
    <row r="20" spans="1:9" x14ac:dyDescent="0.25">
      <c r="A20" t="s">
        <v>42</v>
      </c>
      <c r="B20" t="s">
        <v>9</v>
      </c>
      <c r="C20" t="s">
        <v>17</v>
      </c>
      <c r="D20">
        <v>390.71709905929401</v>
      </c>
      <c r="E20">
        <v>382.14785561614099</v>
      </c>
      <c r="F20">
        <v>2.1932092206317699E-2</v>
      </c>
      <c r="G20">
        <v>600.00189185142494</v>
      </c>
      <c r="H20">
        <v>9</v>
      </c>
      <c r="I20">
        <v>600.09771633148102</v>
      </c>
    </row>
    <row r="21" spans="1:9" x14ac:dyDescent="0.25">
      <c r="A21" t="s">
        <v>42</v>
      </c>
      <c r="B21" t="s">
        <v>9</v>
      </c>
      <c r="C21" t="s">
        <v>18</v>
      </c>
      <c r="D21">
        <v>390.71708123305001</v>
      </c>
      <c r="E21">
        <v>386.39515027321301</v>
      </c>
      <c r="F21">
        <v>1.10615357439639E-2</v>
      </c>
      <c r="G21">
        <v>600.00129699706997</v>
      </c>
      <c r="H21">
        <v>9</v>
      </c>
      <c r="I21">
        <v>600.05362296104397</v>
      </c>
    </row>
    <row r="22" spans="1:9" x14ac:dyDescent="0.25">
      <c r="A22" t="s">
        <v>42</v>
      </c>
      <c r="B22" t="s">
        <v>19</v>
      </c>
      <c r="C22" t="s">
        <v>9</v>
      </c>
      <c r="D22">
        <v>387.63711140412499</v>
      </c>
      <c r="E22">
        <v>384.49213484104598</v>
      </c>
      <c r="F22">
        <v>8.1131978093801193E-3</v>
      </c>
      <c r="G22">
        <v>3.53499007225036</v>
      </c>
      <c r="H22">
        <v>2</v>
      </c>
      <c r="I22">
        <v>94.849856138229299</v>
      </c>
    </row>
    <row r="23" spans="1:9" x14ac:dyDescent="0.25">
      <c r="A23" t="s">
        <v>42</v>
      </c>
      <c r="B23" t="s">
        <v>20</v>
      </c>
      <c r="C23" t="s">
        <v>9</v>
      </c>
      <c r="D23">
        <v>388.054000532543</v>
      </c>
      <c r="E23">
        <v>334.32394621652901</v>
      </c>
      <c r="F23">
        <v>0.13846025100186601</v>
      </c>
      <c r="G23">
        <v>15.0008199214935</v>
      </c>
      <c r="H23">
        <v>9</v>
      </c>
      <c r="I23">
        <v>87.299777030944796</v>
      </c>
    </row>
    <row r="24" spans="1:9" x14ac:dyDescent="0.25">
      <c r="A24" t="s">
        <v>43</v>
      </c>
      <c r="B24" t="s">
        <v>9</v>
      </c>
      <c r="C24" t="s">
        <v>10</v>
      </c>
      <c r="D24">
        <v>439.96219126565597</v>
      </c>
      <c r="E24">
        <v>435.94767799655301</v>
      </c>
      <c r="F24">
        <v>9.1246778673292495E-3</v>
      </c>
      <c r="G24">
        <v>31.9050419330596</v>
      </c>
      <c r="H24">
        <v>2</v>
      </c>
      <c r="I24">
        <v>31.928593158721899</v>
      </c>
    </row>
    <row r="25" spans="1:9" x14ac:dyDescent="0.25">
      <c r="A25" t="s">
        <v>43</v>
      </c>
      <c r="B25" t="s">
        <v>9</v>
      </c>
      <c r="C25" t="s">
        <v>11</v>
      </c>
      <c r="D25">
        <v>445.328567754586</v>
      </c>
      <c r="E25">
        <v>441.24503452146399</v>
      </c>
      <c r="F25">
        <v>9.1697086798460305E-3</v>
      </c>
      <c r="G25">
        <v>53.6854310035705</v>
      </c>
      <c r="H25">
        <v>2</v>
      </c>
      <c r="I25">
        <v>53.711292266845703</v>
      </c>
    </row>
    <row r="26" spans="1:9" x14ac:dyDescent="0.25">
      <c r="A26" t="s">
        <v>43</v>
      </c>
      <c r="B26" t="s">
        <v>9</v>
      </c>
      <c r="C26" t="s">
        <v>12</v>
      </c>
      <c r="D26">
        <v>439.96219126565597</v>
      </c>
      <c r="E26">
        <v>435.94767799655301</v>
      </c>
      <c r="F26">
        <v>9.1246778673292495E-3</v>
      </c>
      <c r="G26">
        <v>34.434058904647799</v>
      </c>
      <c r="H26">
        <v>2</v>
      </c>
      <c r="I26">
        <v>34.459909200668299</v>
      </c>
    </row>
    <row r="27" spans="1:9" x14ac:dyDescent="0.25">
      <c r="A27" t="s">
        <v>43</v>
      </c>
      <c r="B27" t="s">
        <v>9</v>
      </c>
      <c r="C27" t="s">
        <v>13</v>
      </c>
      <c r="D27">
        <v>439.96219126565597</v>
      </c>
      <c r="E27">
        <v>436.60995091677802</v>
      </c>
      <c r="F27">
        <v>7.6193827911320601E-3</v>
      </c>
      <c r="G27">
        <v>39.555298089981001</v>
      </c>
      <c r="H27">
        <v>2</v>
      </c>
      <c r="I27">
        <v>39.580488204955998</v>
      </c>
    </row>
    <row r="28" spans="1:9" x14ac:dyDescent="0.25">
      <c r="A28" t="s">
        <v>43</v>
      </c>
      <c r="B28" t="s">
        <v>9</v>
      </c>
      <c r="C28" t="s">
        <v>14</v>
      </c>
      <c r="D28">
        <v>439.96219126565597</v>
      </c>
      <c r="E28">
        <v>435.94973948596601</v>
      </c>
      <c r="F28">
        <v>9.1199922614884892E-3</v>
      </c>
      <c r="G28">
        <v>44.894381046295102</v>
      </c>
      <c r="H28">
        <v>2</v>
      </c>
      <c r="I28">
        <v>44.922786951065</v>
      </c>
    </row>
    <row r="29" spans="1:9" x14ac:dyDescent="0.25">
      <c r="A29" t="s">
        <v>43</v>
      </c>
      <c r="B29" t="s">
        <v>9</v>
      </c>
      <c r="C29" t="s">
        <v>15</v>
      </c>
      <c r="D29">
        <v>445.328567754586</v>
      </c>
      <c r="E29">
        <v>441.03588392017798</v>
      </c>
      <c r="F29">
        <v>9.6393632594757792E-3</v>
      </c>
      <c r="G29">
        <v>37.7714939117431</v>
      </c>
      <c r="H29">
        <v>2</v>
      </c>
      <c r="I29">
        <v>37.797760009765597</v>
      </c>
    </row>
    <row r="30" spans="1:9" x14ac:dyDescent="0.25">
      <c r="A30" t="s">
        <v>43</v>
      </c>
      <c r="B30" t="s">
        <v>9</v>
      </c>
      <c r="C30" t="s">
        <v>16</v>
      </c>
      <c r="D30">
        <v>439.96219126565597</v>
      </c>
      <c r="E30">
        <v>435.94973948596601</v>
      </c>
      <c r="F30">
        <v>9.1199922614884892E-3</v>
      </c>
      <c r="G30">
        <v>48.205579996109002</v>
      </c>
      <c r="H30">
        <v>2</v>
      </c>
      <c r="I30">
        <v>48.2323222160339</v>
      </c>
    </row>
    <row r="31" spans="1:9" x14ac:dyDescent="0.25">
      <c r="A31" t="s">
        <v>43</v>
      </c>
      <c r="B31" t="s">
        <v>9</v>
      </c>
      <c r="C31" t="s">
        <v>17</v>
      </c>
      <c r="D31">
        <v>447.99773399916802</v>
      </c>
      <c r="E31">
        <v>444.64432463577299</v>
      </c>
      <c r="F31">
        <v>7.4853266186412004E-3</v>
      </c>
      <c r="G31">
        <v>48.440467119216898</v>
      </c>
      <c r="H31">
        <v>2</v>
      </c>
      <c r="I31">
        <v>48.465047121047903</v>
      </c>
    </row>
    <row r="32" spans="1:9" x14ac:dyDescent="0.25">
      <c r="A32" t="s">
        <v>43</v>
      </c>
      <c r="B32" t="s">
        <v>9</v>
      </c>
      <c r="C32" t="s">
        <v>18</v>
      </c>
      <c r="D32">
        <v>447.99773385603902</v>
      </c>
      <c r="E32">
        <v>444.030143030278</v>
      </c>
      <c r="F32">
        <v>8.8562743199871903E-3</v>
      </c>
      <c r="G32">
        <v>56.378929853439303</v>
      </c>
      <c r="H32">
        <v>2</v>
      </c>
      <c r="I32">
        <v>56.405849218368502</v>
      </c>
    </row>
    <row r="33" spans="1:9" x14ac:dyDescent="0.25">
      <c r="A33" t="s">
        <v>43</v>
      </c>
      <c r="B33" t="s">
        <v>19</v>
      </c>
      <c r="C33" t="s">
        <v>9</v>
      </c>
      <c r="D33">
        <v>439.96219126565597</v>
      </c>
      <c r="E33">
        <v>439.66844272318599</v>
      </c>
      <c r="F33">
        <v>6.6766769577469203E-4</v>
      </c>
      <c r="G33">
        <v>2.6954448223114</v>
      </c>
      <c r="H33">
        <v>2</v>
      </c>
      <c r="I33">
        <v>114.539112091064</v>
      </c>
    </row>
    <row r="34" spans="1:9" x14ac:dyDescent="0.25">
      <c r="A34" t="s">
        <v>43</v>
      </c>
      <c r="B34" t="s">
        <v>20</v>
      </c>
      <c r="C34" t="s">
        <v>9</v>
      </c>
      <c r="D34">
        <v>447.99773399916802</v>
      </c>
      <c r="E34">
        <v>398.68765285494902</v>
      </c>
      <c r="F34">
        <v>0.110067702137775</v>
      </c>
      <c r="G34">
        <v>15.0010020732879</v>
      </c>
      <c r="H34">
        <v>9</v>
      </c>
      <c r="I34">
        <v>32.924318790435699</v>
      </c>
    </row>
    <row r="35" spans="1:9" x14ac:dyDescent="0.25">
      <c r="A35" t="s">
        <v>44</v>
      </c>
      <c r="B35" t="s">
        <v>9</v>
      </c>
      <c r="C35" t="s">
        <v>10</v>
      </c>
      <c r="D35">
        <v>431.08904292719097</v>
      </c>
      <c r="E35">
        <v>427.41534482400999</v>
      </c>
      <c r="F35">
        <v>8.5219009006484697E-3</v>
      </c>
      <c r="G35">
        <v>25.892174005508402</v>
      </c>
      <c r="H35">
        <v>2</v>
      </c>
      <c r="I35">
        <v>25.915751934051499</v>
      </c>
    </row>
    <row r="36" spans="1:9" x14ac:dyDescent="0.25">
      <c r="A36" t="s">
        <v>44</v>
      </c>
      <c r="B36" t="s">
        <v>9</v>
      </c>
      <c r="C36" t="s">
        <v>11</v>
      </c>
      <c r="D36">
        <v>431.08904292719097</v>
      </c>
      <c r="E36">
        <v>427.11531877061202</v>
      </c>
      <c r="F36">
        <v>9.2178732486374697E-3</v>
      </c>
      <c r="G36">
        <v>43.783155918121302</v>
      </c>
      <c r="H36">
        <v>2</v>
      </c>
      <c r="I36">
        <v>43.809861898422199</v>
      </c>
    </row>
    <row r="37" spans="1:9" x14ac:dyDescent="0.25">
      <c r="A37" t="s">
        <v>44</v>
      </c>
      <c r="B37" t="s">
        <v>9</v>
      </c>
      <c r="C37" t="s">
        <v>12</v>
      </c>
      <c r="D37">
        <v>431.08904292719097</v>
      </c>
      <c r="E37">
        <v>427.41534482400999</v>
      </c>
      <c r="F37">
        <v>8.5219009006484697E-3</v>
      </c>
      <c r="G37">
        <v>24.9643230438232</v>
      </c>
      <c r="H37">
        <v>2</v>
      </c>
      <c r="I37">
        <v>24.987994909286499</v>
      </c>
    </row>
    <row r="38" spans="1:9" x14ac:dyDescent="0.25">
      <c r="A38" t="s">
        <v>44</v>
      </c>
      <c r="B38" t="s">
        <v>9</v>
      </c>
      <c r="C38" t="s">
        <v>13</v>
      </c>
      <c r="D38">
        <v>431.08904292719097</v>
      </c>
      <c r="E38">
        <v>426.90326989955003</v>
      </c>
      <c r="F38">
        <v>9.7097643661245292E-3</v>
      </c>
      <c r="G38">
        <v>38.953252077102597</v>
      </c>
      <c r="H38">
        <v>2</v>
      </c>
      <c r="I38">
        <v>38.979979038238497</v>
      </c>
    </row>
    <row r="39" spans="1:9" x14ac:dyDescent="0.25">
      <c r="A39" t="s">
        <v>44</v>
      </c>
      <c r="B39" t="s">
        <v>9</v>
      </c>
      <c r="C39" t="s">
        <v>14</v>
      </c>
      <c r="D39">
        <v>431.08904292719097</v>
      </c>
      <c r="E39">
        <v>426.84718009564602</v>
      </c>
      <c r="F39">
        <v>9.8398762416739404E-3</v>
      </c>
      <c r="G39">
        <v>27.204784870147702</v>
      </c>
      <c r="H39">
        <v>2</v>
      </c>
      <c r="I39">
        <v>27.230418205261198</v>
      </c>
    </row>
    <row r="40" spans="1:9" x14ac:dyDescent="0.25">
      <c r="A40" t="s">
        <v>44</v>
      </c>
      <c r="B40" t="s">
        <v>9</v>
      </c>
      <c r="C40" t="s">
        <v>15</v>
      </c>
      <c r="D40">
        <v>431.08904292719097</v>
      </c>
      <c r="E40">
        <v>428.33403777665501</v>
      </c>
      <c r="F40">
        <v>6.3908030040140604E-3</v>
      </c>
      <c r="G40">
        <v>11.511926889419501</v>
      </c>
      <c r="H40">
        <v>2</v>
      </c>
      <c r="I40">
        <v>11.537139177322301</v>
      </c>
    </row>
    <row r="41" spans="1:9" x14ac:dyDescent="0.25">
      <c r="A41" t="s">
        <v>44</v>
      </c>
      <c r="B41" t="s">
        <v>9</v>
      </c>
      <c r="C41" t="s">
        <v>16</v>
      </c>
      <c r="D41">
        <v>431.08904292719097</v>
      </c>
      <c r="E41">
        <v>426.84718009564602</v>
      </c>
      <c r="F41">
        <v>9.8398762416739404E-3</v>
      </c>
      <c r="G41">
        <v>28.367730140686</v>
      </c>
      <c r="H41">
        <v>2</v>
      </c>
      <c r="I41">
        <v>28.394945144653299</v>
      </c>
    </row>
    <row r="42" spans="1:9" x14ac:dyDescent="0.25">
      <c r="A42" t="s">
        <v>44</v>
      </c>
      <c r="B42" t="s">
        <v>9</v>
      </c>
      <c r="C42" t="s">
        <v>17</v>
      </c>
      <c r="D42">
        <v>442.72155453117898</v>
      </c>
      <c r="E42">
        <v>438.77921441732502</v>
      </c>
      <c r="F42">
        <v>8.9047846744865905E-3</v>
      </c>
      <c r="G42">
        <v>66.556060075759802</v>
      </c>
      <c r="H42">
        <v>2</v>
      </c>
      <c r="I42">
        <v>66.585494995117102</v>
      </c>
    </row>
    <row r="43" spans="1:9" x14ac:dyDescent="0.25">
      <c r="A43" t="s">
        <v>44</v>
      </c>
      <c r="B43" t="s">
        <v>9</v>
      </c>
      <c r="C43" t="s">
        <v>18</v>
      </c>
      <c r="D43">
        <v>442.72160532907702</v>
      </c>
      <c r="E43">
        <v>438.63807070232201</v>
      </c>
      <c r="F43">
        <v>9.22370757966442E-3</v>
      </c>
      <c r="G43">
        <v>60.138123035430901</v>
      </c>
      <c r="H43">
        <v>2</v>
      </c>
      <c r="I43">
        <v>60.171815872192298</v>
      </c>
    </row>
    <row r="44" spans="1:9" x14ac:dyDescent="0.25">
      <c r="A44" t="s">
        <v>44</v>
      </c>
      <c r="B44" t="s">
        <v>19</v>
      </c>
      <c r="C44" t="s">
        <v>9</v>
      </c>
      <c r="D44">
        <v>431.08904292719097</v>
      </c>
      <c r="E44">
        <v>429.52967838017798</v>
      </c>
      <c r="F44">
        <v>3.6172678767831599E-3</v>
      </c>
      <c r="G44">
        <v>7.8034877777099595E-2</v>
      </c>
      <c r="H44">
        <v>2</v>
      </c>
      <c r="I44">
        <v>47.939245700836103</v>
      </c>
    </row>
    <row r="45" spans="1:9" x14ac:dyDescent="0.25">
      <c r="A45" t="s">
        <v>44</v>
      </c>
      <c r="B45" t="s">
        <v>20</v>
      </c>
      <c r="C45" t="s">
        <v>9</v>
      </c>
      <c r="D45">
        <v>431.08904292719097</v>
      </c>
      <c r="E45">
        <v>431.08904292719097</v>
      </c>
      <c r="F45">
        <v>0</v>
      </c>
      <c r="G45">
        <v>1.2394599914550699</v>
      </c>
      <c r="H45">
        <v>2</v>
      </c>
      <c r="I45">
        <v>72.001892089843693</v>
      </c>
    </row>
    <row r="46" spans="1:9" x14ac:dyDescent="0.25">
      <c r="A46" t="s">
        <v>45</v>
      </c>
      <c r="B46" t="s">
        <v>9</v>
      </c>
      <c r="C46" t="s">
        <v>10</v>
      </c>
      <c r="D46">
        <v>420.25793755553599</v>
      </c>
      <c r="E46">
        <v>416.61324428762498</v>
      </c>
      <c r="F46">
        <v>8.6725150014073191E-3</v>
      </c>
      <c r="G46">
        <v>14.3391609191894</v>
      </c>
      <c r="H46">
        <v>2</v>
      </c>
      <c r="I46">
        <v>14.3610179424285</v>
      </c>
    </row>
    <row r="47" spans="1:9" x14ac:dyDescent="0.25">
      <c r="A47" t="s">
        <v>45</v>
      </c>
      <c r="B47" t="s">
        <v>9</v>
      </c>
      <c r="C47" t="s">
        <v>11</v>
      </c>
      <c r="D47">
        <v>420.25793755551598</v>
      </c>
      <c r="E47">
        <v>418.45224662559798</v>
      </c>
      <c r="F47">
        <v>4.2966254020600503E-3</v>
      </c>
      <c r="G47">
        <v>8.4738481044769198</v>
      </c>
      <c r="H47">
        <v>2</v>
      </c>
      <c r="I47">
        <v>8.4988260269165004</v>
      </c>
    </row>
    <row r="48" spans="1:9" x14ac:dyDescent="0.25">
      <c r="A48" t="s">
        <v>45</v>
      </c>
      <c r="B48" t="s">
        <v>9</v>
      </c>
      <c r="C48" t="s">
        <v>12</v>
      </c>
      <c r="D48">
        <v>420.25793755553599</v>
      </c>
      <c r="E48">
        <v>416.61324428762498</v>
      </c>
      <c r="F48">
        <v>8.6725150014073191E-3</v>
      </c>
      <c r="G48">
        <v>14.7663879394531</v>
      </c>
      <c r="H48">
        <v>2</v>
      </c>
      <c r="I48">
        <v>14.790113210678101</v>
      </c>
    </row>
    <row r="49" spans="1:9" x14ac:dyDescent="0.25">
      <c r="A49" t="s">
        <v>45</v>
      </c>
      <c r="B49" t="s">
        <v>9</v>
      </c>
      <c r="C49" t="s">
        <v>13</v>
      </c>
      <c r="D49">
        <v>420.25793755553599</v>
      </c>
      <c r="E49">
        <v>416.55191510839398</v>
      </c>
      <c r="F49">
        <v>8.8184472343310304E-3</v>
      </c>
      <c r="G49">
        <v>11.928989887237501</v>
      </c>
      <c r="H49">
        <v>2</v>
      </c>
      <c r="I49">
        <v>11.9530565738677</v>
      </c>
    </row>
    <row r="50" spans="1:9" x14ac:dyDescent="0.25">
      <c r="A50" t="s">
        <v>45</v>
      </c>
      <c r="B50" t="s">
        <v>9</v>
      </c>
      <c r="C50" t="s">
        <v>14</v>
      </c>
      <c r="D50">
        <v>420.25793755553599</v>
      </c>
      <c r="E50">
        <v>417.51661158976702</v>
      </c>
      <c r="F50">
        <v>6.5229605934734496E-3</v>
      </c>
      <c r="G50">
        <v>5.9606411457061697</v>
      </c>
      <c r="H50">
        <v>2</v>
      </c>
      <c r="I50">
        <v>5.9829759597778303</v>
      </c>
    </row>
    <row r="51" spans="1:9" x14ac:dyDescent="0.25">
      <c r="A51" t="s">
        <v>45</v>
      </c>
      <c r="B51" t="s">
        <v>9</v>
      </c>
      <c r="C51" t="s">
        <v>15</v>
      </c>
      <c r="D51">
        <v>420.25793755553599</v>
      </c>
      <c r="E51">
        <v>420.25793755553599</v>
      </c>
      <c r="F51">
        <v>0</v>
      </c>
      <c r="G51">
        <v>5.7684080600738499</v>
      </c>
      <c r="H51">
        <v>2</v>
      </c>
      <c r="I51">
        <v>5.7912969589233398</v>
      </c>
    </row>
    <row r="52" spans="1:9" x14ac:dyDescent="0.25">
      <c r="A52" t="s">
        <v>45</v>
      </c>
      <c r="B52" t="s">
        <v>9</v>
      </c>
      <c r="C52" t="s">
        <v>16</v>
      </c>
      <c r="D52">
        <v>420.25793755553599</v>
      </c>
      <c r="E52">
        <v>417.51661158976702</v>
      </c>
      <c r="F52">
        <v>6.5229605934734496E-3</v>
      </c>
      <c r="G52">
        <v>6.1163680553436199</v>
      </c>
      <c r="H52">
        <v>2</v>
      </c>
      <c r="I52">
        <v>6.1404461860656703</v>
      </c>
    </row>
    <row r="53" spans="1:9" x14ac:dyDescent="0.25">
      <c r="A53" t="s">
        <v>45</v>
      </c>
      <c r="B53" t="s">
        <v>9</v>
      </c>
      <c r="C53" t="s">
        <v>17</v>
      </c>
      <c r="D53">
        <v>420.25793755553599</v>
      </c>
      <c r="E53">
        <v>416.491397815874</v>
      </c>
      <c r="F53">
        <v>8.9624475900938801E-3</v>
      </c>
      <c r="G53">
        <v>6.8936009407043404</v>
      </c>
      <c r="H53">
        <v>2</v>
      </c>
      <c r="I53">
        <v>6.9194519519805899</v>
      </c>
    </row>
    <row r="54" spans="1:9" x14ac:dyDescent="0.25">
      <c r="A54" t="s">
        <v>45</v>
      </c>
      <c r="B54" t="s">
        <v>9</v>
      </c>
      <c r="C54" t="s">
        <v>18</v>
      </c>
      <c r="D54">
        <v>420.25793755553599</v>
      </c>
      <c r="E54">
        <v>417.62724433683502</v>
      </c>
      <c r="F54">
        <v>6.2597109622788199E-3</v>
      </c>
      <c r="G54">
        <v>9.2555658817291206</v>
      </c>
      <c r="H54">
        <v>2</v>
      </c>
      <c r="I54">
        <v>9.2803456783294607</v>
      </c>
    </row>
    <row r="55" spans="1:9" x14ac:dyDescent="0.25">
      <c r="A55" t="s">
        <v>45</v>
      </c>
      <c r="B55" t="s">
        <v>19</v>
      </c>
      <c r="C55" t="s">
        <v>9</v>
      </c>
      <c r="D55">
        <v>420.25793755553599</v>
      </c>
      <c r="E55">
        <v>412.272805315136</v>
      </c>
      <c r="F55">
        <v>1.9000550678104699E-2</v>
      </c>
      <c r="G55">
        <v>15.0015408992767</v>
      </c>
      <c r="H55">
        <v>9</v>
      </c>
      <c r="I55">
        <v>17.371950149536101</v>
      </c>
    </row>
    <row r="56" spans="1:9" x14ac:dyDescent="0.25">
      <c r="A56" t="s">
        <v>45</v>
      </c>
      <c r="B56" t="s">
        <v>20</v>
      </c>
      <c r="C56" t="s">
        <v>9</v>
      </c>
      <c r="D56">
        <v>420.25793755553599</v>
      </c>
      <c r="E56">
        <v>416.61324428762498</v>
      </c>
      <c r="F56">
        <v>8.6725150014073191E-3</v>
      </c>
      <c r="G56">
        <v>14.786175012588499</v>
      </c>
      <c r="H56">
        <v>2</v>
      </c>
      <c r="I56">
        <v>50.523448705673196</v>
      </c>
    </row>
    <row r="57" spans="1:9" x14ac:dyDescent="0.25">
      <c r="A57" t="s">
        <v>46</v>
      </c>
      <c r="B57" t="s">
        <v>9</v>
      </c>
      <c r="C57" t="s">
        <v>10</v>
      </c>
      <c r="D57">
        <v>488.33503838154002</v>
      </c>
      <c r="E57">
        <v>484.10653344403198</v>
      </c>
      <c r="F57">
        <v>8.6590242459809799E-3</v>
      </c>
      <c r="G57">
        <v>43.471185922622603</v>
      </c>
      <c r="H57">
        <v>2</v>
      </c>
      <c r="I57">
        <v>43.500612020492497</v>
      </c>
    </row>
    <row r="58" spans="1:9" x14ac:dyDescent="0.25">
      <c r="A58" t="s">
        <v>46</v>
      </c>
      <c r="B58" t="s">
        <v>9</v>
      </c>
      <c r="C58" t="s">
        <v>11</v>
      </c>
      <c r="D58">
        <v>488.33503838154002</v>
      </c>
      <c r="E58">
        <v>485.04229558518199</v>
      </c>
      <c r="F58">
        <v>6.7427944701051396E-3</v>
      </c>
      <c r="G58">
        <v>18.6438868045806</v>
      </c>
      <c r="H58">
        <v>2</v>
      </c>
      <c r="I58">
        <v>18.668807983398398</v>
      </c>
    </row>
    <row r="59" spans="1:9" x14ac:dyDescent="0.25">
      <c r="A59" t="s">
        <v>46</v>
      </c>
      <c r="B59" t="s">
        <v>9</v>
      </c>
      <c r="C59" t="s">
        <v>12</v>
      </c>
      <c r="D59">
        <v>488.33503838154002</v>
      </c>
      <c r="E59">
        <v>484.10653344403198</v>
      </c>
      <c r="F59">
        <v>8.6590242459809799E-3</v>
      </c>
      <c r="G59">
        <v>44.081279993057201</v>
      </c>
      <c r="H59">
        <v>2</v>
      </c>
      <c r="I59">
        <v>44.1060757637023</v>
      </c>
    </row>
    <row r="60" spans="1:9" x14ac:dyDescent="0.25">
      <c r="A60" t="s">
        <v>46</v>
      </c>
      <c r="B60" t="s">
        <v>9</v>
      </c>
      <c r="C60" t="s">
        <v>13</v>
      </c>
      <c r="D60">
        <v>488.33503838154002</v>
      </c>
      <c r="E60">
        <v>485.29494996347597</v>
      </c>
      <c r="F60">
        <v>6.2254152971276799E-3</v>
      </c>
      <c r="G60">
        <v>46.638286113738999</v>
      </c>
      <c r="H60">
        <v>2</v>
      </c>
      <c r="I60">
        <v>46.662743091583202</v>
      </c>
    </row>
    <row r="61" spans="1:9" x14ac:dyDescent="0.25">
      <c r="A61" t="s">
        <v>46</v>
      </c>
      <c r="B61" t="s">
        <v>9</v>
      </c>
      <c r="C61" t="s">
        <v>14</v>
      </c>
      <c r="D61">
        <v>488.33503838154002</v>
      </c>
      <c r="E61">
        <v>485.36065567450402</v>
      </c>
      <c r="F61">
        <v>6.0908648228337999E-3</v>
      </c>
      <c r="G61">
        <v>35.036535024642902</v>
      </c>
      <c r="H61">
        <v>2</v>
      </c>
      <c r="I61">
        <v>35.061620950698803</v>
      </c>
    </row>
    <row r="62" spans="1:9" x14ac:dyDescent="0.25">
      <c r="A62" t="s">
        <v>46</v>
      </c>
      <c r="B62" t="s">
        <v>9</v>
      </c>
      <c r="C62" t="s">
        <v>15</v>
      </c>
      <c r="D62">
        <v>488.33503838154002</v>
      </c>
      <c r="E62">
        <v>484.32098925064901</v>
      </c>
      <c r="F62">
        <v>8.2198671309633708E-3</v>
      </c>
      <c r="G62">
        <v>15.0890598297119</v>
      </c>
      <c r="H62">
        <v>2</v>
      </c>
      <c r="I62">
        <v>15.113691091537399</v>
      </c>
    </row>
    <row r="63" spans="1:9" x14ac:dyDescent="0.25">
      <c r="A63" t="s">
        <v>46</v>
      </c>
      <c r="B63" t="s">
        <v>9</v>
      </c>
      <c r="C63" t="s">
        <v>16</v>
      </c>
      <c r="D63">
        <v>488.33503838154002</v>
      </c>
      <c r="E63">
        <v>485.36065567450402</v>
      </c>
      <c r="F63">
        <v>6.0908648228337999E-3</v>
      </c>
      <c r="G63">
        <v>34.931379079818697</v>
      </c>
      <c r="H63">
        <v>2</v>
      </c>
      <c r="I63">
        <v>34.956638097762998</v>
      </c>
    </row>
    <row r="64" spans="1:9" x14ac:dyDescent="0.25">
      <c r="A64" t="s">
        <v>46</v>
      </c>
      <c r="B64" t="s">
        <v>9</v>
      </c>
      <c r="C64" t="s">
        <v>17</v>
      </c>
      <c r="D64">
        <v>503.78195686834999</v>
      </c>
      <c r="E64">
        <v>499.82481816068702</v>
      </c>
      <c r="F64">
        <v>7.8548639023561292E-3</v>
      </c>
      <c r="G64">
        <v>69.322363138198796</v>
      </c>
      <c r="H64">
        <v>2</v>
      </c>
      <c r="I64">
        <v>69.351216077804494</v>
      </c>
    </row>
    <row r="65" spans="1:9" x14ac:dyDescent="0.25">
      <c r="A65" t="s">
        <v>46</v>
      </c>
      <c r="B65" t="s">
        <v>9</v>
      </c>
      <c r="C65" t="s">
        <v>18</v>
      </c>
      <c r="D65">
        <v>503.78195686834999</v>
      </c>
      <c r="E65">
        <v>500.10326196322899</v>
      </c>
      <c r="F65">
        <v>7.3021569251695301E-3</v>
      </c>
      <c r="G65">
        <v>60.502134084701503</v>
      </c>
      <c r="H65">
        <v>2</v>
      </c>
      <c r="I65">
        <v>60.533790111541698</v>
      </c>
    </row>
    <row r="66" spans="1:9" x14ac:dyDescent="0.25">
      <c r="A66" t="s">
        <v>46</v>
      </c>
      <c r="B66" t="s">
        <v>19</v>
      </c>
      <c r="C66" t="s">
        <v>9</v>
      </c>
      <c r="D66">
        <v>488.33503838154002</v>
      </c>
      <c r="E66">
        <v>439.50970437169502</v>
      </c>
      <c r="F66">
        <v>9.9983270034572802E-2</v>
      </c>
      <c r="G66">
        <v>15.0004849433898</v>
      </c>
      <c r="H66">
        <v>9</v>
      </c>
      <c r="I66">
        <v>41.478458881378103</v>
      </c>
    </row>
    <row r="67" spans="1:9" x14ac:dyDescent="0.25">
      <c r="A67" t="s">
        <v>46</v>
      </c>
      <c r="B67" t="s">
        <v>20</v>
      </c>
      <c r="C67" t="s">
        <v>9</v>
      </c>
      <c r="D67">
        <v>488.33503838154002</v>
      </c>
      <c r="E67">
        <v>439.50970437169502</v>
      </c>
      <c r="F67">
        <v>9.9983270034572802E-2</v>
      </c>
      <c r="G67">
        <v>15.00022315979</v>
      </c>
      <c r="H67">
        <v>9</v>
      </c>
      <c r="I67">
        <v>34.498274087905799</v>
      </c>
    </row>
    <row r="68" spans="1:9" x14ac:dyDescent="0.25">
      <c r="A68" t="s">
        <v>47</v>
      </c>
      <c r="B68" t="s">
        <v>9</v>
      </c>
      <c r="C68" t="s">
        <v>10</v>
      </c>
      <c r="D68">
        <v>450.69965495646397</v>
      </c>
      <c r="E68">
        <v>449.04866083853301</v>
      </c>
      <c r="F68">
        <v>3.66318034587873E-3</v>
      </c>
      <c r="G68">
        <v>4.7488029003143302</v>
      </c>
      <c r="H68">
        <v>2</v>
      </c>
      <c r="I68">
        <v>4.7702419757843</v>
      </c>
    </row>
    <row r="69" spans="1:9" x14ac:dyDescent="0.25">
      <c r="A69" t="s">
        <v>47</v>
      </c>
      <c r="B69" t="s">
        <v>9</v>
      </c>
      <c r="C69" t="s">
        <v>11</v>
      </c>
      <c r="D69">
        <v>455.19433659642698</v>
      </c>
      <c r="E69">
        <v>451.27290599329098</v>
      </c>
      <c r="F69">
        <v>8.6148492805458495E-3</v>
      </c>
      <c r="G69">
        <v>3.2154672145843501</v>
      </c>
      <c r="H69">
        <v>2</v>
      </c>
      <c r="I69">
        <v>3.2400021553039502</v>
      </c>
    </row>
    <row r="70" spans="1:9" x14ac:dyDescent="0.25">
      <c r="A70" t="s">
        <v>47</v>
      </c>
      <c r="B70" t="s">
        <v>9</v>
      </c>
      <c r="C70" t="s">
        <v>12</v>
      </c>
      <c r="D70">
        <v>450.69965495646397</v>
      </c>
      <c r="E70">
        <v>449.04866083853301</v>
      </c>
      <c r="F70">
        <v>3.66318034587873E-3</v>
      </c>
      <c r="G70">
        <v>4.7730228900909397</v>
      </c>
      <c r="H70">
        <v>2</v>
      </c>
      <c r="I70">
        <v>4.7956957817077601</v>
      </c>
    </row>
    <row r="71" spans="1:9" x14ac:dyDescent="0.25">
      <c r="A71" t="s">
        <v>47</v>
      </c>
      <c r="B71" t="s">
        <v>9</v>
      </c>
      <c r="C71" t="s">
        <v>13</v>
      </c>
      <c r="D71">
        <v>450.69965495646397</v>
      </c>
      <c r="E71">
        <v>446.74494590085902</v>
      </c>
      <c r="F71">
        <v>8.7745996965259507E-3</v>
      </c>
      <c r="G71">
        <v>5.1891779899597097</v>
      </c>
      <c r="H71">
        <v>2</v>
      </c>
      <c r="I71">
        <v>5.2114551067352197</v>
      </c>
    </row>
    <row r="72" spans="1:9" x14ac:dyDescent="0.25">
      <c r="A72" t="s">
        <v>47</v>
      </c>
      <c r="B72" t="s">
        <v>9</v>
      </c>
      <c r="C72" t="s">
        <v>14</v>
      </c>
      <c r="D72">
        <v>450.69965495646397</v>
      </c>
      <c r="E72">
        <v>450.69965495646397</v>
      </c>
      <c r="F72">
        <v>0</v>
      </c>
      <c r="G72">
        <v>3.8295550346374498</v>
      </c>
      <c r="H72">
        <v>2</v>
      </c>
      <c r="I72">
        <v>3.8519208431243799</v>
      </c>
    </row>
    <row r="73" spans="1:9" x14ac:dyDescent="0.25">
      <c r="A73" t="s">
        <v>47</v>
      </c>
      <c r="B73" t="s">
        <v>9</v>
      </c>
      <c r="C73" t="s">
        <v>15</v>
      </c>
      <c r="D73">
        <v>455.194336596428</v>
      </c>
      <c r="E73">
        <v>452.97864875618399</v>
      </c>
      <c r="F73">
        <v>4.8675646028696401E-3</v>
      </c>
      <c r="G73">
        <v>2.9208600521087602</v>
      </c>
      <c r="H73">
        <v>2</v>
      </c>
      <c r="I73">
        <v>2.9439549446105899</v>
      </c>
    </row>
    <row r="74" spans="1:9" x14ac:dyDescent="0.25">
      <c r="A74" t="s">
        <v>47</v>
      </c>
      <c r="B74" t="s">
        <v>9</v>
      </c>
      <c r="C74" t="s">
        <v>16</v>
      </c>
      <c r="D74">
        <v>450.69965495646397</v>
      </c>
      <c r="E74">
        <v>450.69965495646397</v>
      </c>
      <c r="F74">
        <v>0</v>
      </c>
      <c r="G74">
        <v>3.7592871189117401</v>
      </c>
      <c r="H74">
        <v>2</v>
      </c>
      <c r="I74">
        <v>3.7832050323486301</v>
      </c>
    </row>
    <row r="75" spans="1:9" x14ac:dyDescent="0.25">
      <c r="A75" t="s">
        <v>47</v>
      </c>
      <c r="B75" t="s">
        <v>9</v>
      </c>
      <c r="C75" t="s">
        <v>17</v>
      </c>
      <c r="D75">
        <v>455.194336596428</v>
      </c>
      <c r="E75">
        <v>451.93637797569801</v>
      </c>
      <c r="F75">
        <v>7.1572916418295596E-3</v>
      </c>
      <c r="G75">
        <v>17.931934833526601</v>
      </c>
      <c r="H75">
        <v>2</v>
      </c>
      <c r="I75">
        <v>17.957535028457599</v>
      </c>
    </row>
    <row r="76" spans="1:9" x14ac:dyDescent="0.25">
      <c r="A76" t="s">
        <v>47</v>
      </c>
      <c r="B76" t="s">
        <v>9</v>
      </c>
      <c r="C76" t="s">
        <v>18</v>
      </c>
      <c r="D76">
        <v>455.194336596428</v>
      </c>
      <c r="E76">
        <v>455.194336596428</v>
      </c>
      <c r="F76">
        <v>0</v>
      </c>
      <c r="G76">
        <v>2.33656501770019</v>
      </c>
      <c r="H76">
        <v>2</v>
      </c>
      <c r="I76">
        <v>2.3591170310974099</v>
      </c>
    </row>
    <row r="77" spans="1:9" x14ac:dyDescent="0.25">
      <c r="A77" t="s">
        <v>47</v>
      </c>
      <c r="B77" t="s">
        <v>19</v>
      </c>
      <c r="C77" t="s">
        <v>9</v>
      </c>
      <c r="D77">
        <v>450.69965495646397</v>
      </c>
      <c r="E77">
        <v>450.69965495646397</v>
      </c>
      <c r="F77">
        <v>0</v>
      </c>
      <c r="G77">
        <v>0.60859394073486295</v>
      </c>
      <c r="H77">
        <v>2</v>
      </c>
      <c r="I77">
        <v>9.3832509517669607</v>
      </c>
    </row>
    <row r="78" spans="1:9" x14ac:dyDescent="0.25">
      <c r="A78" t="s">
        <v>47</v>
      </c>
      <c r="B78" t="s">
        <v>20</v>
      </c>
      <c r="C78" t="s">
        <v>9</v>
      </c>
      <c r="D78">
        <v>450.69965495646397</v>
      </c>
      <c r="E78">
        <v>449.04866083853301</v>
      </c>
      <c r="F78">
        <v>3.66318034587873E-3</v>
      </c>
      <c r="G78">
        <v>4.73055100440979</v>
      </c>
      <c r="H78">
        <v>2</v>
      </c>
      <c r="I78">
        <v>11.7682440280914</v>
      </c>
    </row>
    <row r="79" spans="1:9" x14ac:dyDescent="0.25">
      <c r="A79" t="s">
        <v>48</v>
      </c>
      <c r="B79" t="s">
        <v>9</v>
      </c>
      <c r="C79" t="s">
        <v>10</v>
      </c>
      <c r="D79">
        <v>413.52353064391798</v>
      </c>
      <c r="E79">
        <v>410.29422171193698</v>
      </c>
      <c r="F79">
        <v>7.8092507261971998E-3</v>
      </c>
      <c r="G79">
        <v>5.9029111862182599</v>
      </c>
      <c r="H79">
        <v>2</v>
      </c>
      <c r="I79">
        <v>5.9252691268920898</v>
      </c>
    </row>
    <row r="80" spans="1:9" x14ac:dyDescent="0.25">
      <c r="A80" t="s">
        <v>48</v>
      </c>
      <c r="B80" t="s">
        <v>9</v>
      </c>
      <c r="C80" t="s">
        <v>11</v>
      </c>
      <c r="D80">
        <v>413.52353064391798</v>
      </c>
      <c r="E80">
        <v>411.575888963127</v>
      </c>
      <c r="F80">
        <v>4.7098690557178299E-3</v>
      </c>
      <c r="G80">
        <v>4.48301100730896</v>
      </c>
      <c r="H80">
        <v>2</v>
      </c>
      <c r="I80">
        <v>4.5059299468994096</v>
      </c>
    </row>
    <row r="81" spans="1:9" x14ac:dyDescent="0.25">
      <c r="A81" t="s">
        <v>48</v>
      </c>
      <c r="B81" t="s">
        <v>9</v>
      </c>
      <c r="C81" t="s">
        <v>12</v>
      </c>
      <c r="D81">
        <v>413.52353064391798</v>
      </c>
      <c r="E81">
        <v>410.29422171193698</v>
      </c>
      <c r="F81">
        <v>7.8092507261971998E-3</v>
      </c>
      <c r="G81">
        <v>5.9730069637298504</v>
      </c>
      <c r="H81">
        <v>2</v>
      </c>
      <c r="I81">
        <v>5.9981739521026602</v>
      </c>
    </row>
    <row r="82" spans="1:9" x14ac:dyDescent="0.25">
      <c r="A82" t="s">
        <v>48</v>
      </c>
      <c r="B82" t="s">
        <v>9</v>
      </c>
      <c r="C82" t="s">
        <v>13</v>
      </c>
      <c r="D82">
        <v>413.52353064391798</v>
      </c>
      <c r="E82">
        <v>410.15237305756102</v>
      </c>
      <c r="F82">
        <v>8.1522751102154692E-3</v>
      </c>
      <c r="G82">
        <v>7.7011921405792201</v>
      </c>
      <c r="H82">
        <v>2</v>
      </c>
      <c r="I82">
        <v>7.7260680198669398</v>
      </c>
    </row>
    <row r="83" spans="1:9" x14ac:dyDescent="0.25">
      <c r="A83" t="s">
        <v>48</v>
      </c>
      <c r="B83" t="s">
        <v>9</v>
      </c>
      <c r="C83" t="s">
        <v>14</v>
      </c>
      <c r="D83">
        <v>413.52353064391798</v>
      </c>
      <c r="E83">
        <v>410.83721204332801</v>
      </c>
      <c r="F83">
        <v>6.4961686615685301E-3</v>
      </c>
      <c r="G83">
        <v>3.12000083923339</v>
      </c>
      <c r="H83">
        <v>2</v>
      </c>
      <c r="I83">
        <v>3.1432540416717498</v>
      </c>
    </row>
    <row r="84" spans="1:9" x14ac:dyDescent="0.25">
      <c r="A84" t="s">
        <v>48</v>
      </c>
      <c r="B84" t="s">
        <v>9</v>
      </c>
      <c r="C84" t="s">
        <v>15</v>
      </c>
      <c r="D84">
        <v>413.52353064391798</v>
      </c>
      <c r="E84">
        <v>409.59107550442502</v>
      </c>
      <c r="F84">
        <v>9.5096284687100508E-3</v>
      </c>
      <c r="G84">
        <v>3.3451359272003098</v>
      </c>
      <c r="H84">
        <v>2</v>
      </c>
      <c r="I84">
        <v>3.3699040412902801</v>
      </c>
    </row>
    <row r="85" spans="1:9" x14ac:dyDescent="0.25">
      <c r="A85" t="s">
        <v>48</v>
      </c>
      <c r="B85" t="s">
        <v>9</v>
      </c>
      <c r="C85" t="s">
        <v>16</v>
      </c>
      <c r="D85">
        <v>413.52353064391798</v>
      </c>
      <c r="E85">
        <v>410.83721204332801</v>
      </c>
      <c r="F85">
        <v>6.4961686615685301E-3</v>
      </c>
      <c r="G85">
        <v>2.98308205604553</v>
      </c>
      <c r="H85">
        <v>2</v>
      </c>
      <c r="I85">
        <v>3.0049619674682599</v>
      </c>
    </row>
    <row r="86" spans="1:9" x14ac:dyDescent="0.25">
      <c r="A86" t="s">
        <v>48</v>
      </c>
      <c r="B86" t="s">
        <v>9</v>
      </c>
      <c r="C86" t="s">
        <v>17</v>
      </c>
      <c r="D86">
        <v>436.95069881822502</v>
      </c>
      <c r="E86">
        <v>432.590107510964</v>
      </c>
      <c r="F86">
        <v>9.9795956822026806E-3</v>
      </c>
      <c r="G86">
        <v>30.837313175201398</v>
      </c>
      <c r="H86">
        <v>2</v>
      </c>
      <c r="I86">
        <v>30.8627059459686</v>
      </c>
    </row>
    <row r="87" spans="1:9" x14ac:dyDescent="0.25">
      <c r="A87" t="s">
        <v>48</v>
      </c>
      <c r="B87" t="s">
        <v>9</v>
      </c>
      <c r="C87" t="s">
        <v>18</v>
      </c>
      <c r="D87">
        <v>436.95069881822502</v>
      </c>
      <c r="E87">
        <v>433.17151227585299</v>
      </c>
      <c r="F87">
        <v>8.6489998816641801E-3</v>
      </c>
      <c r="G87">
        <v>24.4550521373748</v>
      </c>
      <c r="H87">
        <v>2</v>
      </c>
      <c r="I87">
        <v>24.4816539287567</v>
      </c>
    </row>
    <row r="88" spans="1:9" x14ac:dyDescent="0.25">
      <c r="A88" t="s">
        <v>48</v>
      </c>
      <c r="B88" t="s">
        <v>19</v>
      </c>
      <c r="C88" t="s">
        <v>9</v>
      </c>
      <c r="D88">
        <v>413.52353064391798</v>
      </c>
      <c r="E88">
        <v>410.29422171193698</v>
      </c>
      <c r="F88">
        <v>7.8092507261971998E-3</v>
      </c>
      <c r="G88">
        <v>5.8230550289153999</v>
      </c>
      <c r="H88">
        <v>2</v>
      </c>
      <c r="I88">
        <v>8.7853689193725497</v>
      </c>
    </row>
    <row r="89" spans="1:9" x14ac:dyDescent="0.25">
      <c r="A89" t="s">
        <v>48</v>
      </c>
      <c r="B89" t="s">
        <v>20</v>
      </c>
      <c r="C89" t="s">
        <v>9</v>
      </c>
      <c r="D89">
        <v>413.52353064391798</v>
      </c>
      <c r="E89">
        <v>410.29422171193698</v>
      </c>
      <c r="F89">
        <v>7.8092507261971998E-3</v>
      </c>
      <c r="G89">
        <v>5.7818729877471897</v>
      </c>
      <c r="H89">
        <v>2</v>
      </c>
      <c r="I89">
        <v>13.077457904815599</v>
      </c>
    </row>
    <row r="90" spans="1:9" x14ac:dyDescent="0.25">
      <c r="A90" t="s">
        <v>49</v>
      </c>
      <c r="B90" t="s">
        <v>9</v>
      </c>
      <c r="C90" t="s">
        <v>10</v>
      </c>
      <c r="D90">
        <v>443.85951426477601</v>
      </c>
      <c r="E90">
        <v>439.85533332089301</v>
      </c>
      <c r="F90">
        <v>9.0212799662879196E-3</v>
      </c>
      <c r="G90">
        <v>91.190442085266099</v>
      </c>
      <c r="H90">
        <v>2</v>
      </c>
      <c r="I90">
        <v>91.215302944183307</v>
      </c>
    </row>
    <row r="91" spans="1:9" x14ac:dyDescent="0.25">
      <c r="A91" t="s">
        <v>49</v>
      </c>
      <c r="B91" t="s">
        <v>9</v>
      </c>
      <c r="C91" t="s">
        <v>11</v>
      </c>
      <c r="D91">
        <v>443.85951426477601</v>
      </c>
      <c r="E91">
        <v>439.92782225330302</v>
      </c>
      <c r="F91">
        <v>8.8579649306055191E-3</v>
      </c>
      <c r="G91">
        <v>100.782915830612</v>
      </c>
      <c r="H91">
        <v>2</v>
      </c>
      <c r="I91">
        <v>100.812760114669</v>
      </c>
    </row>
    <row r="92" spans="1:9" x14ac:dyDescent="0.25">
      <c r="A92" t="s">
        <v>49</v>
      </c>
      <c r="B92" t="s">
        <v>9</v>
      </c>
      <c r="C92" t="s">
        <v>12</v>
      </c>
      <c r="D92">
        <v>443.85951426477601</v>
      </c>
      <c r="E92">
        <v>439.85533332089301</v>
      </c>
      <c r="F92">
        <v>9.0212799662879196E-3</v>
      </c>
      <c r="G92">
        <v>94.026668071746798</v>
      </c>
      <c r="H92">
        <v>2</v>
      </c>
      <c r="I92">
        <v>94.053596019744802</v>
      </c>
    </row>
    <row r="93" spans="1:9" x14ac:dyDescent="0.25">
      <c r="A93" t="s">
        <v>49</v>
      </c>
      <c r="B93" t="s">
        <v>9</v>
      </c>
      <c r="C93" t="s">
        <v>13</v>
      </c>
      <c r="D93">
        <v>443.85950636443999</v>
      </c>
      <c r="E93">
        <v>440.11533581596598</v>
      </c>
      <c r="F93">
        <v>8.4354857669744904E-3</v>
      </c>
      <c r="G93">
        <v>96.669543981552096</v>
      </c>
      <c r="H93">
        <v>2</v>
      </c>
      <c r="I93">
        <v>96.694544792175293</v>
      </c>
    </row>
    <row r="94" spans="1:9" x14ac:dyDescent="0.25">
      <c r="A94" t="s">
        <v>49</v>
      </c>
      <c r="B94" t="s">
        <v>9</v>
      </c>
      <c r="C94" t="s">
        <v>14</v>
      </c>
      <c r="D94">
        <v>443.85951426477601</v>
      </c>
      <c r="E94">
        <v>439.652252779371</v>
      </c>
      <c r="F94">
        <v>9.4788133411386304E-3</v>
      </c>
      <c r="G94">
        <v>80.766892910003605</v>
      </c>
      <c r="H94">
        <v>2</v>
      </c>
      <c r="I94">
        <v>80.793430089950505</v>
      </c>
    </row>
    <row r="95" spans="1:9" x14ac:dyDescent="0.25">
      <c r="A95" t="s">
        <v>49</v>
      </c>
      <c r="B95" t="s">
        <v>9</v>
      </c>
      <c r="C95" t="s">
        <v>15</v>
      </c>
      <c r="D95">
        <v>443.85951426477601</v>
      </c>
      <c r="E95">
        <v>439.862633527225</v>
      </c>
      <c r="F95">
        <v>9.0048328561147892E-3</v>
      </c>
      <c r="G95">
        <v>86.988057136535602</v>
      </c>
      <c r="H95">
        <v>2</v>
      </c>
      <c r="I95">
        <v>87.014402866363497</v>
      </c>
    </row>
    <row r="96" spans="1:9" x14ac:dyDescent="0.25">
      <c r="A96" t="s">
        <v>49</v>
      </c>
      <c r="B96" t="s">
        <v>9</v>
      </c>
      <c r="C96" t="s">
        <v>16</v>
      </c>
      <c r="D96">
        <v>443.85951426477601</v>
      </c>
      <c r="E96">
        <v>439.652252779371</v>
      </c>
      <c r="F96">
        <v>9.4788133411386304E-3</v>
      </c>
      <c r="G96">
        <v>81.097949981689396</v>
      </c>
      <c r="H96">
        <v>2</v>
      </c>
      <c r="I96">
        <v>81.123796939849797</v>
      </c>
    </row>
    <row r="97" spans="1:9" x14ac:dyDescent="0.25">
      <c r="A97" t="s">
        <v>49</v>
      </c>
      <c r="B97" t="s">
        <v>9</v>
      </c>
      <c r="C97" t="s">
        <v>17</v>
      </c>
      <c r="D97">
        <v>466.94698684936901</v>
      </c>
      <c r="E97">
        <v>462.66396034559199</v>
      </c>
      <c r="F97">
        <v>9.1724042009035302E-3</v>
      </c>
      <c r="G97">
        <v>227.11300611495901</v>
      </c>
      <c r="H97">
        <v>2</v>
      </c>
      <c r="I97">
        <v>227.142493009567</v>
      </c>
    </row>
    <row r="98" spans="1:9" x14ac:dyDescent="0.25">
      <c r="A98" t="s">
        <v>49</v>
      </c>
      <c r="B98" t="s">
        <v>9</v>
      </c>
      <c r="C98" t="s">
        <v>18</v>
      </c>
      <c r="D98">
        <v>466.94698684936901</v>
      </c>
      <c r="E98">
        <v>462.59231698526798</v>
      </c>
      <c r="F98">
        <v>9.3258335244486203E-3</v>
      </c>
      <c r="G98">
        <v>292.815933942794</v>
      </c>
      <c r="H98">
        <v>2</v>
      </c>
      <c r="I98">
        <v>292.84909391403198</v>
      </c>
    </row>
    <row r="99" spans="1:9" x14ac:dyDescent="0.25">
      <c r="A99" t="s">
        <v>49</v>
      </c>
      <c r="B99" t="s">
        <v>19</v>
      </c>
      <c r="C99" t="s">
        <v>9</v>
      </c>
      <c r="D99">
        <v>451.79132486673501</v>
      </c>
      <c r="E99">
        <v>449.479930919335</v>
      </c>
      <c r="F99">
        <v>5.11606536066653E-3</v>
      </c>
      <c r="G99">
        <v>8.6730890274047798</v>
      </c>
      <c r="H99">
        <v>2</v>
      </c>
      <c r="I99">
        <v>74.520894050598102</v>
      </c>
    </row>
    <row r="100" spans="1:9" x14ac:dyDescent="0.25">
      <c r="A100" t="s">
        <v>49</v>
      </c>
      <c r="B100" t="s">
        <v>20</v>
      </c>
      <c r="C100" t="s">
        <v>9</v>
      </c>
      <c r="D100">
        <v>454.29669993553102</v>
      </c>
      <c r="E100">
        <v>384.84532801651699</v>
      </c>
      <c r="F100">
        <v>0.152876681536251</v>
      </c>
      <c r="G100">
        <v>15.000735998153599</v>
      </c>
      <c r="H100">
        <v>9</v>
      </c>
      <c r="I100">
        <v>46.142245054244903</v>
      </c>
    </row>
    <row r="101" spans="1:9" x14ac:dyDescent="0.25">
      <c r="A101" t="s">
        <v>50</v>
      </c>
      <c r="B101" t="s">
        <v>9</v>
      </c>
      <c r="C101" t="s">
        <v>10</v>
      </c>
      <c r="D101">
        <v>472.87062508110102</v>
      </c>
      <c r="E101">
        <v>468.22112389751601</v>
      </c>
      <c r="F101">
        <v>9.8325016124406507E-3</v>
      </c>
      <c r="G101">
        <v>453.30697393417302</v>
      </c>
      <c r="H101">
        <v>2</v>
      </c>
      <c r="I101">
        <v>453.34212899208001</v>
      </c>
    </row>
    <row r="102" spans="1:9" x14ac:dyDescent="0.25">
      <c r="A102" t="s">
        <v>50</v>
      </c>
      <c r="B102" t="s">
        <v>9</v>
      </c>
      <c r="C102" t="s">
        <v>11</v>
      </c>
      <c r="D102">
        <v>472.870607106558</v>
      </c>
      <c r="E102">
        <v>459.26435757917801</v>
      </c>
      <c r="F102">
        <v>2.8773726518202699E-2</v>
      </c>
      <c r="G102">
        <v>600.00088810920704</v>
      </c>
      <c r="H102">
        <v>9</v>
      </c>
      <c r="I102">
        <v>600.06388092041004</v>
      </c>
    </row>
    <row r="103" spans="1:9" x14ac:dyDescent="0.25">
      <c r="A103" t="s">
        <v>50</v>
      </c>
      <c r="B103" t="s">
        <v>9</v>
      </c>
      <c r="C103" t="s">
        <v>12</v>
      </c>
      <c r="D103">
        <v>472.87062508110102</v>
      </c>
      <c r="E103">
        <v>468.22112389751601</v>
      </c>
      <c r="F103">
        <v>9.8325016124406507E-3</v>
      </c>
      <c r="G103">
        <v>429.22118306159899</v>
      </c>
      <c r="H103">
        <v>2</v>
      </c>
      <c r="I103">
        <v>429.25554013252201</v>
      </c>
    </row>
    <row r="104" spans="1:9" x14ac:dyDescent="0.25">
      <c r="A104" t="s">
        <v>50</v>
      </c>
      <c r="B104" t="s">
        <v>9</v>
      </c>
      <c r="C104" t="s">
        <v>13</v>
      </c>
      <c r="D104">
        <v>472.87062508110102</v>
      </c>
      <c r="E104">
        <v>468.34139195836798</v>
      </c>
      <c r="F104">
        <v>9.5781655330276407E-3</v>
      </c>
      <c r="G104">
        <v>516.66867899894703</v>
      </c>
      <c r="H104">
        <v>2</v>
      </c>
      <c r="I104">
        <v>516.70623803138699</v>
      </c>
    </row>
    <row r="105" spans="1:9" x14ac:dyDescent="0.25">
      <c r="A105" t="s">
        <v>50</v>
      </c>
      <c r="B105" t="s">
        <v>9</v>
      </c>
      <c r="C105" t="s">
        <v>14</v>
      </c>
      <c r="D105">
        <v>472.87062508110102</v>
      </c>
      <c r="E105">
        <v>468.15215919483899</v>
      </c>
      <c r="F105">
        <v>9.9783442573817792E-3</v>
      </c>
      <c r="G105">
        <v>401.00082707404999</v>
      </c>
      <c r="H105">
        <v>2</v>
      </c>
      <c r="I105">
        <v>401.03900790214499</v>
      </c>
    </row>
    <row r="106" spans="1:9" x14ac:dyDescent="0.25">
      <c r="A106" t="s">
        <v>50</v>
      </c>
      <c r="B106" t="s">
        <v>9</v>
      </c>
      <c r="C106" t="s">
        <v>15</v>
      </c>
      <c r="D106">
        <v>472.87062508110102</v>
      </c>
      <c r="E106">
        <v>468.271835178988</v>
      </c>
      <c r="F106">
        <v>9.7252602682270095E-3</v>
      </c>
      <c r="G106">
        <v>327.39749097824</v>
      </c>
      <c r="H106">
        <v>2</v>
      </c>
      <c r="I106">
        <v>327.43499588966301</v>
      </c>
    </row>
    <row r="107" spans="1:9" x14ac:dyDescent="0.25">
      <c r="A107" t="s">
        <v>50</v>
      </c>
      <c r="B107" t="s">
        <v>9</v>
      </c>
      <c r="C107" t="s">
        <v>16</v>
      </c>
      <c r="D107">
        <v>472.87062508110102</v>
      </c>
      <c r="E107">
        <v>468.15215919483899</v>
      </c>
      <c r="F107">
        <v>9.9783442573817792E-3</v>
      </c>
      <c r="G107">
        <v>387.980664014816</v>
      </c>
      <c r="H107">
        <v>2</v>
      </c>
      <c r="I107">
        <v>388.021224021911</v>
      </c>
    </row>
    <row r="108" spans="1:9" x14ac:dyDescent="0.25">
      <c r="A108" t="s">
        <v>50</v>
      </c>
      <c r="B108" t="s">
        <v>9</v>
      </c>
      <c r="C108" t="s">
        <v>17</v>
      </c>
      <c r="D108">
        <v>481.36524270236202</v>
      </c>
      <c r="E108">
        <v>476.62650328967101</v>
      </c>
      <c r="F108">
        <v>9.8443738606637105E-3</v>
      </c>
      <c r="G108">
        <v>527.56337308883599</v>
      </c>
      <c r="H108">
        <v>2</v>
      </c>
      <c r="I108">
        <v>527.60484671592701</v>
      </c>
    </row>
    <row r="109" spans="1:9" x14ac:dyDescent="0.25">
      <c r="A109" t="s">
        <v>50</v>
      </c>
      <c r="B109" t="s">
        <v>9</v>
      </c>
      <c r="C109" t="s">
        <v>18</v>
      </c>
      <c r="D109">
        <v>481.36524270236202</v>
      </c>
      <c r="E109">
        <v>476.55971860775702</v>
      </c>
      <c r="F109">
        <v>9.9831140022234102E-3</v>
      </c>
      <c r="G109">
        <v>470.219177007675</v>
      </c>
      <c r="H109">
        <v>2</v>
      </c>
      <c r="I109">
        <v>470.25815391540499</v>
      </c>
    </row>
    <row r="110" spans="1:9" x14ac:dyDescent="0.25">
      <c r="A110" t="s">
        <v>50</v>
      </c>
      <c r="B110" t="s">
        <v>19</v>
      </c>
      <c r="C110" t="s">
        <v>9</v>
      </c>
      <c r="D110">
        <v>479.10006644347197</v>
      </c>
      <c r="E110">
        <v>479.10006644347197</v>
      </c>
      <c r="F110">
        <v>0</v>
      </c>
      <c r="G110">
        <v>9.9762279987335205</v>
      </c>
      <c r="H110">
        <v>2</v>
      </c>
      <c r="I110">
        <v>172.062294006347</v>
      </c>
    </row>
    <row r="111" spans="1:9" x14ac:dyDescent="0.25">
      <c r="A111" t="s">
        <v>50</v>
      </c>
      <c r="B111" t="s">
        <v>20</v>
      </c>
      <c r="C111" t="s">
        <v>9</v>
      </c>
      <c r="D111">
        <v>501.13434073463202</v>
      </c>
      <c r="E111">
        <v>385.47989866849099</v>
      </c>
      <c r="F111">
        <v>0.230785305785667</v>
      </c>
      <c r="G111">
        <v>15.0025930404663</v>
      </c>
      <c r="H111">
        <v>9</v>
      </c>
      <c r="I111">
        <v>68.535323858261094</v>
      </c>
    </row>
    <row r="112" spans="1:9" x14ac:dyDescent="0.25">
      <c r="A112" t="s">
        <v>41</v>
      </c>
      <c r="B112" t="s">
        <v>9</v>
      </c>
      <c r="C112" t="s">
        <v>10</v>
      </c>
      <c r="D112">
        <v>450.28652635056699</v>
      </c>
      <c r="E112">
        <v>450.28652635056699</v>
      </c>
      <c r="F112">
        <v>0</v>
      </c>
      <c r="G112">
        <v>31.931073904037401</v>
      </c>
      <c r="H112">
        <v>2</v>
      </c>
      <c r="I112">
        <v>31.961402177810601</v>
      </c>
    </row>
    <row r="113" spans="1:9" x14ac:dyDescent="0.25">
      <c r="A113" t="s">
        <v>41</v>
      </c>
      <c r="B113" t="s">
        <v>9</v>
      </c>
      <c r="C113" t="s">
        <v>11</v>
      </c>
      <c r="D113">
        <v>450.28652635056699</v>
      </c>
      <c r="E113">
        <v>450.28652635056699</v>
      </c>
      <c r="F113">
        <v>0</v>
      </c>
      <c r="G113">
        <v>19.201062917709301</v>
      </c>
      <c r="H113">
        <v>2</v>
      </c>
      <c r="I113">
        <v>19.224594116210898</v>
      </c>
    </row>
    <row r="114" spans="1:9" x14ac:dyDescent="0.25">
      <c r="A114" t="s">
        <v>41</v>
      </c>
      <c r="B114" t="s">
        <v>9</v>
      </c>
      <c r="C114" t="s">
        <v>12</v>
      </c>
      <c r="D114">
        <v>450.28652635056699</v>
      </c>
      <c r="E114">
        <v>450.28652635056699</v>
      </c>
      <c r="F114">
        <v>0</v>
      </c>
      <c r="G114">
        <v>33.023365974426198</v>
      </c>
      <c r="H114">
        <v>2</v>
      </c>
      <c r="I114">
        <v>33.049189805984497</v>
      </c>
    </row>
    <row r="115" spans="1:9" x14ac:dyDescent="0.25">
      <c r="A115" t="s">
        <v>41</v>
      </c>
      <c r="B115" t="s">
        <v>9</v>
      </c>
      <c r="C115" t="s">
        <v>13</v>
      </c>
      <c r="D115">
        <v>450.28652635056699</v>
      </c>
      <c r="E115">
        <v>450.28652635056699</v>
      </c>
      <c r="F115">
        <v>0</v>
      </c>
      <c r="G115">
        <v>42.297585964202803</v>
      </c>
      <c r="H115">
        <v>2</v>
      </c>
      <c r="I115">
        <v>42.322881937026899</v>
      </c>
    </row>
    <row r="116" spans="1:9" x14ac:dyDescent="0.25">
      <c r="A116" t="s">
        <v>41</v>
      </c>
      <c r="B116" t="s">
        <v>9</v>
      </c>
      <c r="C116" t="s">
        <v>14</v>
      </c>
      <c r="D116">
        <v>450.28652635056699</v>
      </c>
      <c r="E116">
        <v>450.28652635056699</v>
      </c>
      <c r="F116">
        <v>0</v>
      </c>
      <c r="G116">
        <v>14.909168004989599</v>
      </c>
      <c r="H116">
        <v>2</v>
      </c>
      <c r="I116">
        <v>14.933161973953201</v>
      </c>
    </row>
    <row r="117" spans="1:9" x14ac:dyDescent="0.25">
      <c r="A117" t="s">
        <v>41</v>
      </c>
      <c r="B117" t="s">
        <v>9</v>
      </c>
      <c r="C117" t="s">
        <v>15</v>
      </c>
      <c r="D117">
        <v>450.28652635056699</v>
      </c>
      <c r="E117">
        <v>450.28652635056699</v>
      </c>
      <c r="F117">
        <v>0</v>
      </c>
      <c r="G117">
        <v>23.5052731037139</v>
      </c>
      <c r="H117">
        <v>2</v>
      </c>
      <c r="I117">
        <v>23.530895233154201</v>
      </c>
    </row>
    <row r="118" spans="1:9" x14ac:dyDescent="0.25">
      <c r="A118" t="s">
        <v>41</v>
      </c>
      <c r="B118" t="s">
        <v>9</v>
      </c>
      <c r="C118" t="s">
        <v>16</v>
      </c>
      <c r="D118">
        <v>450.28652635056699</v>
      </c>
      <c r="E118">
        <v>450.28652635056699</v>
      </c>
      <c r="F118">
        <v>0</v>
      </c>
      <c r="G118">
        <v>14.9575130939483</v>
      </c>
      <c r="H118">
        <v>2</v>
      </c>
      <c r="I118">
        <v>14.980374097824001</v>
      </c>
    </row>
    <row r="119" spans="1:9" x14ac:dyDescent="0.25">
      <c r="A119" t="s">
        <v>41</v>
      </c>
      <c r="B119" t="s">
        <v>9</v>
      </c>
      <c r="C119" t="s">
        <v>17</v>
      </c>
      <c r="D119">
        <v>452.53212587669799</v>
      </c>
      <c r="E119">
        <v>452.53212587669799</v>
      </c>
      <c r="F119">
        <v>0</v>
      </c>
      <c r="G119">
        <v>35.056910991668701</v>
      </c>
      <c r="H119">
        <v>2</v>
      </c>
      <c r="I119">
        <v>35.081489324569702</v>
      </c>
    </row>
    <row r="120" spans="1:9" x14ac:dyDescent="0.25">
      <c r="A120" t="s">
        <v>41</v>
      </c>
      <c r="B120" t="s">
        <v>9</v>
      </c>
      <c r="C120" t="s">
        <v>18</v>
      </c>
      <c r="D120">
        <v>452.53212587669799</v>
      </c>
      <c r="E120">
        <v>452.53212587669799</v>
      </c>
      <c r="F120">
        <v>0</v>
      </c>
      <c r="G120">
        <v>30.918482065200799</v>
      </c>
      <c r="H120">
        <v>2</v>
      </c>
      <c r="I120">
        <v>30.944880247116</v>
      </c>
    </row>
    <row r="121" spans="1:9" x14ac:dyDescent="0.25">
      <c r="A121" t="s">
        <v>41</v>
      </c>
      <c r="B121" t="s">
        <v>19</v>
      </c>
      <c r="C121" t="s">
        <v>9</v>
      </c>
      <c r="D121">
        <v>450.28652635056699</v>
      </c>
      <c r="E121">
        <v>450.28652635056699</v>
      </c>
      <c r="F121">
        <v>0</v>
      </c>
      <c r="G121">
        <v>5.19410896301269</v>
      </c>
      <c r="H121">
        <v>2</v>
      </c>
      <c r="I121">
        <v>32.9921200275421</v>
      </c>
    </row>
    <row r="122" spans="1:9" x14ac:dyDescent="0.25">
      <c r="A122" t="s">
        <v>41</v>
      </c>
      <c r="B122" t="s">
        <v>20</v>
      </c>
      <c r="C122" t="s">
        <v>9</v>
      </c>
      <c r="D122">
        <v>450.28652635056699</v>
      </c>
      <c r="E122">
        <v>419.40878450654401</v>
      </c>
      <c r="F122">
        <v>6.8573541594231194E-2</v>
      </c>
      <c r="G122">
        <v>15.001310110092099</v>
      </c>
      <c r="H122">
        <v>9</v>
      </c>
      <c r="I122">
        <v>375.90704202651898</v>
      </c>
    </row>
    <row r="123" spans="1:9" x14ac:dyDescent="0.25">
      <c r="A123" t="s">
        <v>42</v>
      </c>
      <c r="B123" t="s">
        <v>9</v>
      </c>
      <c r="C123" t="s">
        <v>10</v>
      </c>
      <c r="D123">
        <v>387.63711140412499</v>
      </c>
      <c r="E123">
        <v>366.86933528670198</v>
      </c>
      <c r="F123">
        <v>5.35753040832362E-2</v>
      </c>
      <c r="G123">
        <v>712.44619393348603</v>
      </c>
      <c r="H123">
        <v>9</v>
      </c>
      <c r="I123">
        <v>712.69486117362896</v>
      </c>
    </row>
    <row r="124" spans="1:9" x14ac:dyDescent="0.25">
      <c r="A124" t="s">
        <v>42</v>
      </c>
      <c r="B124" t="s">
        <v>9</v>
      </c>
      <c r="C124" t="s">
        <v>11</v>
      </c>
      <c r="D124">
        <v>391.69185617150799</v>
      </c>
      <c r="E124">
        <v>338.45704654891</v>
      </c>
      <c r="F124">
        <v>0.135909922005855</v>
      </c>
      <c r="G124">
        <v>709.42963981628395</v>
      </c>
      <c r="H124">
        <v>9</v>
      </c>
      <c r="I124">
        <v>709.47046923637299</v>
      </c>
    </row>
    <row r="125" spans="1:9" x14ac:dyDescent="0.25">
      <c r="A125" t="s">
        <v>42</v>
      </c>
      <c r="B125" t="s">
        <v>9</v>
      </c>
      <c r="C125" t="s">
        <v>12</v>
      </c>
      <c r="D125">
        <v>388.262195613958</v>
      </c>
      <c r="E125">
        <v>334.32394621652901</v>
      </c>
      <c r="F125">
        <v>0.13892222834658499</v>
      </c>
      <c r="G125">
        <v>600.00393199920597</v>
      </c>
      <c r="H125">
        <v>9</v>
      </c>
      <c r="I125">
        <v>600.02812314033497</v>
      </c>
    </row>
    <row r="126" spans="1:9" x14ac:dyDescent="0.25">
      <c r="A126" t="s">
        <v>42</v>
      </c>
      <c r="B126" t="s">
        <v>9</v>
      </c>
      <c r="C126" t="s">
        <v>13</v>
      </c>
      <c r="D126">
        <v>388.054000532543</v>
      </c>
      <c r="E126">
        <v>336.95668472928202</v>
      </c>
      <c r="F126">
        <v>0.13167578670272101</v>
      </c>
      <c r="G126">
        <v>726.23161911964405</v>
      </c>
      <c r="H126">
        <v>9</v>
      </c>
      <c r="I126">
        <v>726.27561283111504</v>
      </c>
    </row>
    <row r="127" spans="1:9" x14ac:dyDescent="0.25">
      <c r="A127" t="s">
        <v>42</v>
      </c>
      <c r="B127" t="s">
        <v>9</v>
      </c>
      <c r="C127" t="s">
        <v>14</v>
      </c>
      <c r="D127">
        <v>390.81468490461998</v>
      </c>
      <c r="E127">
        <v>341.70854562823803</v>
      </c>
      <c r="F127">
        <v>0.125650701401781</v>
      </c>
      <c r="G127">
        <v>674.53371906280495</v>
      </c>
      <c r="H127">
        <v>9</v>
      </c>
      <c r="I127">
        <v>674.59527802467301</v>
      </c>
    </row>
    <row r="128" spans="1:9" x14ac:dyDescent="0.25">
      <c r="A128" t="s">
        <v>42</v>
      </c>
      <c r="B128" t="s">
        <v>9</v>
      </c>
      <c r="C128" t="s">
        <v>15</v>
      </c>
      <c r="D128">
        <v>387.87390830140299</v>
      </c>
      <c r="E128">
        <v>338.08588808520199</v>
      </c>
      <c r="F128">
        <v>0.12836135442632701</v>
      </c>
      <c r="G128">
        <v>679.29315114021301</v>
      </c>
      <c r="H128">
        <v>9</v>
      </c>
      <c r="I128">
        <v>679.33569502830505</v>
      </c>
    </row>
    <row r="129" spans="1:9" x14ac:dyDescent="0.25">
      <c r="A129" t="s">
        <v>42</v>
      </c>
      <c r="B129" t="s">
        <v>9</v>
      </c>
      <c r="C129" t="s">
        <v>16</v>
      </c>
      <c r="D129">
        <v>390.81468490461998</v>
      </c>
      <c r="E129">
        <v>338.52733713282498</v>
      </c>
      <c r="F129">
        <v>0.13379064244875</v>
      </c>
      <c r="G129">
        <v>979.87945103645302</v>
      </c>
      <c r="H129">
        <v>9</v>
      </c>
      <c r="I129">
        <v>979.93917608261097</v>
      </c>
    </row>
    <row r="130" spans="1:9" x14ac:dyDescent="0.25">
      <c r="A130" t="s">
        <v>42</v>
      </c>
      <c r="B130" t="s">
        <v>9</v>
      </c>
      <c r="C130" t="s">
        <v>17</v>
      </c>
      <c r="D130">
        <v>393.51648162780998</v>
      </c>
      <c r="E130">
        <v>331.784251350901</v>
      </c>
      <c r="F130">
        <v>0.15687330304832101</v>
      </c>
      <c r="G130">
        <v>742.36736893653801</v>
      </c>
      <c r="H130">
        <v>9</v>
      </c>
      <c r="I130">
        <v>742.40181899070706</v>
      </c>
    </row>
    <row r="131" spans="1:9" x14ac:dyDescent="0.25">
      <c r="A131" t="s">
        <v>42</v>
      </c>
      <c r="B131" t="s">
        <v>9</v>
      </c>
      <c r="C131" t="s">
        <v>18</v>
      </c>
      <c r="D131">
        <v>390.71708716182502</v>
      </c>
      <c r="E131">
        <v>335.88156159262297</v>
      </c>
      <c r="F131">
        <v>0.14034585988426501</v>
      </c>
      <c r="G131">
        <v>606.66629099845795</v>
      </c>
      <c r="H131">
        <v>9</v>
      </c>
      <c r="I131">
        <v>606.70476603507996</v>
      </c>
    </row>
    <row r="132" spans="1:9" x14ac:dyDescent="0.25">
      <c r="A132" t="s">
        <v>42</v>
      </c>
      <c r="B132" t="s">
        <v>19</v>
      </c>
      <c r="C132" t="s">
        <v>9</v>
      </c>
      <c r="D132">
        <v>387.63711140412499</v>
      </c>
      <c r="E132">
        <v>387.63711140412499</v>
      </c>
      <c r="F132">
        <v>0</v>
      </c>
      <c r="G132">
        <v>3.4281599521636901</v>
      </c>
      <c r="H132">
        <v>2</v>
      </c>
      <c r="I132">
        <v>963.92988085746697</v>
      </c>
    </row>
    <row r="133" spans="1:9" x14ac:dyDescent="0.25">
      <c r="A133" t="s">
        <v>42</v>
      </c>
      <c r="B133" t="s">
        <v>20</v>
      </c>
      <c r="C133" t="s">
        <v>9</v>
      </c>
      <c r="D133">
        <v>391.13375701105298</v>
      </c>
      <c r="E133">
        <v>329.675548034114</v>
      </c>
      <c r="F133">
        <v>0.157128368174066</v>
      </c>
      <c r="G133">
        <v>121.35949397087001</v>
      </c>
      <c r="H133">
        <v>9</v>
      </c>
      <c r="I133">
        <v>674.19335770606995</v>
      </c>
    </row>
    <row r="134" spans="1:9" x14ac:dyDescent="0.25">
      <c r="A134" t="s">
        <v>43</v>
      </c>
      <c r="B134" t="s">
        <v>9</v>
      </c>
      <c r="C134" t="s">
        <v>10</v>
      </c>
      <c r="D134">
        <v>439.96219126565597</v>
      </c>
      <c r="E134">
        <v>434.43773883329499</v>
      </c>
      <c r="F134">
        <v>1.2556652689789E-2</v>
      </c>
      <c r="G134">
        <v>635.95415091514496</v>
      </c>
      <c r="H134">
        <v>9</v>
      </c>
      <c r="I134">
        <v>635.98081016540505</v>
      </c>
    </row>
    <row r="135" spans="1:9" x14ac:dyDescent="0.25">
      <c r="A135" t="s">
        <v>43</v>
      </c>
      <c r="B135" t="s">
        <v>9</v>
      </c>
      <c r="C135" t="s">
        <v>11</v>
      </c>
      <c r="D135">
        <v>447.949459802376</v>
      </c>
      <c r="E135">
        <v>401.904729234135</v>
      </c>
      <c r="F135">
        <v>0.102790012490594</v>
      </c>
      <c r="G135">
        <v>1162.1054861545499</v>
      </c>
      <c r="H135">
        <v>9</v>
      </c>
      <c r="I135">
        <v>1162.1407020091999</v>
      </c>
    </row>
    <row r="136" spans="1:9" x14ac:dyDescent="0.25">
      <c r="A136" t="s">
        <v>43</v>
      </c>
      <c r="B136" t="s">
        <v>9</v>
      </c>
      <c r="C136" t="s">
        <v>12</v>
      </c>
      <c r="D136">
        <v>439.96219126565597</v>
      </c>
      <c r="E136">
        <v>439.96219126565597</v>
      </c>
      <c r="F136">
        <v>0</v>
      </c>
      <c r="G136">
        <v>135.320284128189</v>
      </c>
      <c r="H136">
        <v>2</v>
      </c>
      <c r="I136">
        <v>135.35582590103101</v>
      </c>
    </row>
    <row r="137" spans="1:9" x14ac:dyDescent="0.25">
      <c r="A137" t="s">
        <v>43</v>
      </c>
      <c r="B137" t="s">
        <v>9</v>
      </c>
      <c r="C137" t="s">
        <v>13</v>
      </c>
      <c r="D137">
        <v>439.96219126565597</v>
      </c>
      <c r="E137">
        <v>439.96219126565597</v>
      </c>
      <c r="F137">
        <v>0</v>
      </c>
      <c r="G137">
        <v>327.05859398841801</v>
      </c>
      <c r="H137">
        <v>2</v>
      </c>
      <c r="I137">
        <v>327.10906887054398</v>
      </c>
    </row>
    <row r="138" spans="1:9" x14ac:dyDescent="0.25">
      <c r="A138" t="s">
        <v>43</v>
      </c>
      <c r="B138" t="s">
        <v>9</v>
      </c>
      <c r="C138" t="s">
        <v>14</v>
      </c>
      <c r="D138">
        <v>477.932495849931</v>
      </c>
      <c r="E138">
        <v>365.436180511548</v>
      </c>
      <c r="F138">
        <v>0.235381181056387</v>
      </c>
      <c r="G138">
        <v>846.54856109619095</v>
      </c>
      <c r="H138">
        <v>9</v>
      </c>
      <c r="I138">
        <v>846.575283050537</v>
      </c>
    </row>
    <row r="139" spans="1:9" x14ac:dyDescent="0.25">
      <c r="A139" t="s">
        <v>43</v>
      </c>
      <c r="B139" t="s">
        <v>9</v>
      </c>
      <c r="C139" t="s">
        <v>15</v>
      </c>
      <c r="D139">
        <v>445.328567754586</v>
      </c>
      <c r="E139">
        <v>433.38985558843399</v>
      </c>
      <c r="F139">
        <v>2.68087722877264E-2</v>
      </c>
      <c r="G139">
        <v>1049.01751184463</v>
      </c>
      <c r="H139">
        <v>9</v>
      </c>
      <c r="I139">
        <v>1049.04896521568</v>
      </c>
    </row>
    <row r="140" spans="1:9" x14ac:dyDescent="0.25">
      <c r="A140" t="s">
        <v>43</v>
      </c>
      <c r="B140" t="s">
        <v>9</v>
      </c>
      <c r="C140" t="s">
        <v>16</v>
      </c>
      <c r="D140">
        <v>439.96219126565597</v>
      </c>
      <c r="E140">
        <v>416.79167620733801</v>
      </c>
      <c r="F140">
        <v>5.2664786925581901E-2</v>
      </c>
      <c r="G140">
        <v>726.119431018829</v>
      </c>
      <c r="H140">
        <v>9</v>
      </c>
      <c r="I140">
        <v>726.15612125396694</v>
      </c>
    </row>
    <row r="141" spans="1:9" x14ac:dyDescent="0.25">
      <c r="A141" t="s">
        <v>43</v>
      </c>
      <c r="B141" t="s">
        <v>9</v>
      </c>
      <c r="C141" t="s">
        <v>17</v>
      </c>
      <c r="D141">
        <v>447.99773399916802</v>
      </c>
      <c r="E141">
        <v>411.45764135244002</v>
      </c>
      <c r="F141">
        <v>8.1563119350053601E-2</v>
      </c>
      <c r="G141">
        <v>681.75051903724602</v>
      </c>
      <c r="H141">
        <v>9</v>
      </c>
      <c r="I141">
        <v>681.79921889305103</v>
      </c>
    </row>
    <row r="142" spans="1:9" x14ac:dyDescent="0.25">
      <c r="A142" t="s">
        <v>43</v>
      </c>
      <c r="B142" t="s">
        <v>9</v>
      </c>
      <c r="C142" t="s">
        <v>18</v>
      </c>
      <c r="D142">
        <v>447.99773399916802</v>
      </c>
      <c r="E142">
        <v>410.27738622605301</v>
      </c>
      <c r="F142">
        <v>8.41976307254821E-2</v>
      </c>
      <c r="G142">
        <v>679.41010499000504</v>
      </c>
      <c r="H142">
        <v>9</v>
      </c>
      <c r="I142">
        <v>679.46370100975003</v>
      </c>
    </row>
    <row r="143" spans="1:9" x14ac:dyDescent="0.25">
      <c r="A143" t="s">
        <v>43</v>
      </c>
      <c r="B143" t="s">
        <v>19</v>
      </c>
      <c r="C143" t="s">
        <v>9</v>
      </c>
      <c r="D143">
        <v>439.96219126565597</v>
      </c>
      <c r="E143">
        <v>439.96219126565597</v>
      </c>
      <c r="F143">
        <v>0</v>
      </c>
      <c r="G143">
        <v>0.46465182304382302</v>
      </c>
      <c r="H143">
        <v>2</v>
      </c>
      <c r="I143">
        <v>1534.97625494003</v>
      </c>
    </row>
    <row r="144" spans="1:9" x14ac:dyDescent="0.25">
      <c r="A144" t="s">
        <v>43</v>
      </c>
      <c r="B144" t="s">
        <v>20</v>
      </c>
      <c r="C144" t="s">
        <v>9</v>
      </c>
      <c r="D144">
        <v>448.269551145572</v>
      </c>
      <c r="E144">
        <v>448.269551145572</v>
      </c>
      <c r="F144">
        <v>0</v>
      </c>
      <c r="G144">
        <v>7.5589179992675698E-2</v>
      </c>
      <c r="H144">
        <v>2</v>
      </c>
      <c r="I144">
        <v>2504.78281497955</v>
      </c>
    </row>
    <row r="145" spans="1:9" x14ac:dyDescent="0.25">
      <c r="A145" t="s">
        <v>44</v>
      </c>
      <c r="B145" t="s">
        <v>9</v>
      </c>
      <c r="C145" t="s">
        <v>10</v>
      </c>
      <c r="D145">
        <v>431.08904292719097</v>
      </c>
      <c r="E145">
        <v>431.08904292719097</v>
      </c>
      <c r="F145">
        <v>0</v>
      </c>
      <c r="G145">
        <v>577.880053997039</v>
      </c>
      <c r="H145">
        <v>2</v>
      </c>
      <c r="I145">
        <v>577.90205502510003</v>
      </c>
    </row>
    <row r="146" spans="1:9" x14ac:dyDescent="0.25">
      <c r="A146" t="s">
        <v>44</v>
      </c>
      <c r="B146" t="s">
        <v>9</v>
      </c>
      <c r="C146" t="s">
        <v>11</v>
      </c>
      <c r="D146">
        <v>438.09761686282002</v>
      </c>
      <c r="E146">
        <v>414.82177308578002</v>
      </c>
      <c r="F146">
        <v>5.3129354922578399E-2</v>
      </c>
      <c r="G146">
        <v>665.56705212592999</v>
      </c>
      <c r="H146">
        <v>9</v>
      </c>
      <c r="I146">
        <v>665.60330224037102</v>
      </c>
    </row>
    <row r="147" spans="1:9" x14ac:dyDescent="0.25">
      <c r="A147" t="s">
        <v>44</v>
      </c>
      <c r="B147" t="s">
        <v>9</v>
      </c>
      <c r="C147" t="s">
        <v>12</v>
      </c>
      <c r="D147">
        <v>431.08904292719097</v>
      </c>
      <c r="E147">
        <v>431.08904292719097</v>
      </c>
      <c r="F147">
        <v>0</v>
      </c>
      <c r="G147">
        <v>146.73071789741499</v>
      </c>
      <c r="H147">
        <v>2</v>
      </c>
      <c r="I147">
        <v>146.77343511581401</v>
      </c>
    </row>
    <row r="148" spans="1:9" x14ac:dyDescent="0.25">
      <c r="A148" t="s">
        <v>44</v>
      </c>
      <c r="B148" t="s">
        <v>9</v>
      </c>
      <c r="C148" t="s">
        <v>13</v>
      </c>
      <c r="D148">
        <v>453.795040400505</v>
      </c>
      <c r="E148">
        <v>372.37249921442202</v>
      </c>
      <c r="F148">
        <v>0.17942580666862701</v>
      </c>
      <c r="G148">
        <v>860.83163690567005</v>
      </c>
      <c r="H148">
        <v>9</v>
      </c>
      <c r="I148">
        <v>860.85450291633595</v>
      </c>
    </row>
    <row r="149" spans="1:9" x14ac:dyDescent="0.25">
      <c r="A149" t="s">
        <v>44</v>
      </c>
      <c r="B149" t="s">
        <v>9</v>
      </c>
      <c r="C149" t="s">
        <v>14</v>
      </c>
      <c r="D149">
        <v>431.08904292719097</v>
      </c>
      <c r="E149">
        <v>431.08904292719097</v>
      </c>
      <c r="F149">
        <v>0</v>
      </c>
      <c r="G149">
        <v>498.931818008422</v>
      </c>
      <c r="H149">
        <v>2</v>
      </c>
      <c r="I149">
        <v>498.95599532127301</v>
      </c>
    </row>
    <row r="150" spans="1:9" x14ac:dyDescent="0.25">
      <c r="A150" t="s">
        <v>44</v>
      </c>
      <c r="B150" t="s">
        <v>9</v>
      </c>
      <c r="C150" t="s">
        <v>15</v>
      </c>
      <c r="D150">
        <v>431.08904292719097</v>
      </c>
      <c r="E150">
        <v>431.08904292719097</v>
      </c>
      <c r="F150">
        <v>0</v>
      </c>
      <c r="G150">
        <v>263.232696056365</v>
      </c>
      <c r="H150">
        <v>2</v>
      </c>
      <c r="I150">
        <v>263.25497508049</v>
      </c>
    </row>
    <row r="151" spans="1:9" x14ac:dyDescent="0.25">
      <c r="A151" t="s">
        <v>44</v>
      </c>
      <c r="B151" t="s">
        <v>9</v>
      </c>
      <c r="C151" t="s">
        <v>16</v>
      </c>
      <c r="D151">
        <v>433.61405839406399</v>
      </c>
      <c r="E151">
        <v>418.74734089349403</v>
      </c>
      <c r="F151">
        <v>3.4285598478127503E-2</v>
      </c>
      <c r="G151">
        <v>730.49026584625199</v>
      </c>
      <c r="H151">
        <v>9</v>
      </c>
      <c r="I151">
        <v>730.53116869926396</v>
      </c>
    </row>
    <row r="152" spans="1:9" x14ac:dyDescent="0.25">
      <c r="A152" t="s">
        <v>44</v>
      </c>
      <c r="B152" t="s">
        <v>9</v>
      </c>
      <c r="C152" t="s">
        <v>17</v>
      </c>
      <c r="D152">
        <v>442.72160532907702</v>
      </c>
      <c r="E152">
        <v>412.251912632499</v>
      </c>
      <c r="F152">
        <v>6.8823595527779793E-2</v>
      </c>
      <c r="G152">
        <v>655.98576283454895</v>
      </c>
      <c r="H152">
        <v>9</v>
      </c>
      <c r="I152">
        <v>656.02875280380204</v>
      </c>
    </row>
    <row r="153" spans="1:9" x14ac:dyDescent="0.25">
      <c r="A153" t="s">
        <v>44</v>
      </c>
      <c r="B153" t="s">
        <v>9</v>
      </c>
      <c r="C153" t="s">
        <v>18</v>
      </c>
      <c r="D153">
        <v>442.72160532907702</v>
      </c>
      <c r="E153">
        <v>409.65264993598697</v>
      </c>
      <c r="F153">
        <v>7.4694695255520596E-2</v>
      </c>
      <c r="G153">
        <v>753.64873218536297</v>
      </c>
      <c r="H153">
        <v>9</v>
      </c>
      <c r="I153">
        <v>753.687389850616</v>
      </c>
    </row>
    <row r="154" spans="1:9" x14ac:dyDescent="0.25">
      <c r="A154" t="s">
        <v>44</v>
      </c>
      <c r="B154" t="s">
        <v>19</v>
      </c>
      <c r="C154" t="s">
        <v>9</v>
      </c>
      <c r="D154">
        <v>431.08904292719097</v>
      </c>
      <c r="E154">
        <v>431.08904292719097</v>
      </c>
      <c r="F154">
        <v>0</v>
      </c>
      <c r="G154">
        <v>1.42918395996093</v>
      </c>
      <c r="H154">
        <v>2</v>
      </c>
      <c r="I154">
        <v>505.77344322204499</v>
      </c>
    </row>
    <row r="155" spans="1:9" x14ac:dyDescent="0.25">
      <c r="A155" t="s">
        <v>44</v>
      </c>
      <c r="B155" t="s">
        <v>20</v>
      </c>
      <c r="C155" t="s">
        <v>9</v>
      </c>
      <c r="D155">
        <v>431.08904292719097</v>
      </c>
      <c r="E155">
        <v>431.08904292719097</v>
      </c>
      <c r="F155">
        <v>0</v>
      </c>
      <c r="G155">
        <v>2.6509850025177002</v>
      </c>
      <c r="H155">
        <v>2</v>
      </c>
      <c r="I155">
        <v>1080.23574328422</v>
      </c>
    </row>
    <row r="156" spans="1:9" x14ac:dyDescent="0.25">
      <c r="A156" t="s">
        <v>45</v>
      </c>
      <c r="B156" t="s">
        <v>9</v>
      </c>
      <c r="C156" t="s">
        <v>10</v>
      </c>
      <c r="D156">
        <v>420.25793755553599</v>
      </c>
      <c r="E156">
        <v>420.25793755553599</v>
      </c>
      <c r="F156">
        <v>0</v>
      </c>
      <c r="G156">
        <v>227.48535108566199</v>
      </c>
      <c r="H156">
        <v>2</v>
      </c>
      <c r="I156">
        <v>227.507002830505</v>
      </c>
    </row>
    <row r="157" spans="1:9" x14ac:dyDescent="0.25">
      <c r="A157" t="s">
        <v>45</v>
      </c>
      <c r="B157" t="s">
        <v>9</v>
      </c>
      <c r="C157" t="s">
        <v>11</v>
      </c>
      <c r="D157">
        <v>420.25793755551598</v>
      </c>
      <c r="E157">
        <v>420.25793755551598</v>
      </c>
      <c r="F157">
        <v>0</v>
      </c>
      <c r="G157">
        <v>255.847338199615</v>
      </c>
      <c r="H157">
        <v>2</v>
      </c>
      <c r="I157">
        <v>255.86935520172099</v>
      </c>
    </row>
    <row r="158" spans="1:9" x14ac:dyDescent="0.25">
      <c r="A158" t="s">
        <v>45</v>
      </c>
      <c r="B158" t="s">
        <v>9</v>
      </c>
      <c r="C158" t="s">
        <v>12</v>
      </c>
      <c r="D158">
        <v>420.25793755553599</v>
      </c>
      <c r="E158">
        <v>420.25793755553599</v>
      </c>
      <c r="F158">
        <v>0</v>
      </c>
      <c r="G158">
        <v>339.87998104095402</v>
      </c>
      <c r="H158">
        <v>2</v>
      </c>
      <c r="I158">
        <v>339.90316915512</v>
      </c>
    </row>
    <row r="159" spans="1:9" x14ac:dyDescent="0.25">
      <c r="A159" t="s">
        <v>45</v>
      </c>
      <c r="B159" t="s">
        <v>9</v>
      </c>
      <c r="C159" t="s">
        <v>13</v>
      </c>
      <c r="D159">
        <v>422.90461809135701</v>
      </c>
      <c r="E159">
        <v>402.341934211406</v>
      </c>
      <c r="F159">
        <v>4.8622509663653203E-2</v>
      </c>
      <c r="G159">
        <v>602.17429709434498</v>
      </c>
      <c r="H159">
        <v>9</v>
      </c>
      <c r="I159">
        <v>602.19863104820195</v>
      </c>
    </row>
    <row r="160" spans="1:9" x14ac:dyDescent="0.25">
      <c r="A160" t="s">
        <v>45</v>
      </c>
      <c r="B160" t="s">
        <v>9</v>
      </c>
      <c r="C160" t="s">
        <v>14</v>
      </c>
      <c r="D160">
        <v>420.25793755553599</v>
      </c>
      <c r="E160">
        <v>420.25793755553599</v>
      </c>
      <c r="F160">
        <v>0</v>
      </c>
      <c r="G160">
        <v>9.1958451271057093</v>
      </c>
      <c r="H160">
        <v>2</v>
      </c>
      <c r="I160">
        <v>9.2204523086547798</v>
      </c>
    </row>
    <row r="161" spans="1:9" x14ac:dyDescent="0.25">
      <c r="A161" t="s">
        <v>45</v>
      </c>
      <c r="B161" t="s">
        <v>9</v>
      </c>
      <c r="C161" t="s">
        <v>15</v>
      </c>
      <c r="D161">
        <v>420.25793755553599</v>
      </c>
      <c r="E161">
        <v>420.25793755553599</v>
      </c>
      <c r="F161">
        <v>0</v>
      </c>
      <c r="G161">
        <v>246.10337305068899</v>
      </c>
      <c r="H161">
        <v>2</v>
      </c>
      <c r="I161">
        <v>246.13477396965001</v>
      </c>
    </row>
    <row r="162" spans="1:9" x14ac:dyDescent="0.25">
      <c r="A162" t="s">
        <v>45</v>
      </c>
      <c r="B162" t="s">
        <v>9</v>
      </c>
      <c r="C162" t="s">
        <v>16</v>
      </c>
      <c r="D162">
        <v>421.98593310099</v>
      </c>
      <c r="E162">
        <v>398.702525325691</v>
      </c>
      <c r="F162">
        <v>5.5175791297590503E-2</v>
      </c>
      <c r="G162">
        <v>600.00024604797295</v>
      </c>
      <c r="H162">
        <v>9</v>
      </c>
      <c r="I162">
        <v>600.17915821075405</v>
      </c>
    </row>
    <row r="163" spans="1:9" x14ac:dyDescent="0.25">
      <c r="A163" t="s">
        <v>45</v>
      </c>
      <c r="B163" t="s">
        <v>9</v>
      </c>
      <c r="C163" t="s">
        <v>17</v>
      </c>
      <c r="D163">
        <v>420.25793755553599</v>
      </c>
      <c r="E163">
        <v>420.25793755553599</v>
      </c>
      <c r="F163">
        <v>0</v>
      </c>
      <c r="G163">
        <v>8.7461810111999494</v>
      </c>
      <c r="H163">
        <v>2</v>
      </c>
      <c r="I163">
        <v>8.7677650451660103</v>
      </c>
    </row>
    <row r="164" spans="1:9" x14ac:dyDescent="0.25">
      <c r="A164" t="s">
        <v>45</v>
      </c>
      <c r="B164" t="s">
        <v>9</v>
      </c>
      <c r="C164" t="s">
        <v>18</v>
      </c>
      <c r="D164">
        <v>420.25793755553599</v>
      </c>
      <c r="E164">
        <v>420.25793755553599</v>
      </c>
      <c r="F164">
        <v>0</v>
      </c>
      <c r="G164">
        <v>258.29934597015301</v>
      </c>
      <c r="H164">
        <v>2</v>
      </c>
      <c r="I164">
        <v>258.324079275131</v>
      </c>
    </row>
    <row r="165" spans="1:9" x14ac:dyDescent="0.25">
      <c r="A165" t="s">
        <v>45</v>
      </c>
      <c r="B165" t="s">
        <v>19</v>
      </c>
      <c r="C165" t="s">
        <v>9</v>
      </c>
      <c r="D165">
        <v>420.25793755553599</v>
      </c>
      <c r="E165">
        <v>420.25793755553599</v>
      </c>
      <c r="F165">
        <v>0</v>
      </c>
      <c r="G165">
        <v>0.22222781181335399</v>
      </c>
      <c r="H165">
        <v>2</v>
      </c>
      <c r="I165">
        <v>214.36618018150301</v>
      </c>
    </row>
    <row r="166" spans="1:9" x14ac:dyDescent="0.25">
      <c r="A166" t="s">
        <v>45</v>
      </c>
      <c r="B166" t="s">
        <v>20</v>
      </c>
      <c r="C166" t="s">
        <v>9</v>
      </c>
      <c r="D166">
        <v>420.25793755553599</v>
      </c>
      <c r="E166">
        <v>399.89868726234698</v>
      </c>
      <c r="F166">
        <v>4.8444653803830298E-2</v>
      </c>
      <c r="G166">
        <v>15.000919103622399</v>
      </c>
      <c r="H166">
        <v>9</v>
      </c>
      <c r="I166">
        <v>1074.0285100936801</v>
      </c>
    </row>
    <row r="167" spans="1:9" x14ac:dyDescent="0.25">
      <c r="A167" t="s">
        <v>46</v>
      </c>
      <c r="B167" t="s">
        <v>9</v>
      </c>
      <c r="C167" t="s">
        <v>10</v>
      </c>
      <c r="D167">
        <v>497.43495450752903</v>
      </c>
      <c r="E167">
        <v>432.341255703142</v>
      </c>
      <c r="F167">
        <v>0.13085871472146801</v>
      </c>
      <c r="G167">
        <v>904.69470906257595</v>
      </c>
      <c r="H167">
        <v>9</v>
      </c>
      <c r="I167">
        <v>904.72084379196099</v>
      </c>
    </row>
    <row r="168" spans="1:9" x14ac:dyDescent="0.25">
      <c r="A168" t="s">
        <v>46</v>
      </c>
      <c r="B168" t="s">
        <v>9</v>
      </c>
      <c r="C168" t="s">
        <v>11</v>
      </c>
      <c r="D168">
        <v>488.33503838154002</v>
      </c>
      <c r="E168">
        <v>460.80522807145798</v>
      </c>
      <c r="F168">
        <v>5.6374841341146502E-2</v>
      </c>
      <c r="G168">
        <v>1007.9397580623601</v>
      </c>
      <c r="H168">
        <v>9</v>
      </c>
      <c r="I168">
        <v>1007.97246575355</v>
      </c>
    </row>
    <row r="169" spans="1:9" x14ac:dyDescent="0.25">
      <c r="A169" t="s">
        <v>46</v>
      </c>
      <c r="B169" t="s">
        <v>9</v>
      </c>
      <c r="C169" t="s">
        <v>12</v>
      </c>
      <c r="D169">
        <v>497.43495450752903</v>
      </c>
      <c r="E169">
        <v>434.88028728672998</v>
      </c>
      <c r="F169">
        <v>0.125754466295456</v>
      </c>
      <c r="G169">
        <v>1077.0487370491001</v>
      </c>
      <c r="H169">
        <v>9</v>
      </c>
      <c r="I169">
        <v>1077.08144187927</v>
      </c>
    </row>
    <row r="170" spans="1:9" x14ac:dyDescent="0.25">
      <c r="A170" t="s">
        <v>46</v>
      </c>
      <c r="B170" t="s">
        <v>9</v>
      </c>
      <c r="C170" t="s">
        <v>13</v>
      </c>
      <c r="D170">
        <v>490.76292540881201</v>
      </c>
      <c r="E170">
        <v>444.08452669386003</v>
      </c>
      <c r="F170">
        <v>9.5113946670009594E-2</v>
      </c>
      <c r="G170">
        <v>1051.8801541328401</v>
      </c>
      <c r="H170">
        <v>9</v>
      </c>
      <c r="I170">
        <v>1051.91126728057</v>
      </c>
    </row>
    <row r="171" spans="1:9" x14ac:dyDescent="0.25">
      <c r="A171" t="s">
        <v>46</v>
      </c>
      <c r="B171" t="s">
        <v>9</v>
      </c>
      <c r="C171" t="s">
        <v>14</v>
      </c>
      <c r="D171">
        <v>488.33503838154002</v>
      </c>
      <c r="E171">
        <v>444.75544040800099</v>
      </c>
      <c r="F171">
        <v>8.9241185965216394E-2</v>
      </c>
      <c r="G171">
        <v>879.91339111328102</v>
      </c>
      <c r="H171">
        <v>9</v>
      </c>
      <c r="I171">
        <v>879.95136713981606</v>
      </c>
    </row>
    <row r="172" spans="1:9" x14ac:dyDescent="0.25">
      <c r="A172" t="s">
        <v>46</v>
      </c>
      <c r="B172" t="s">
        <v>9</v>
      </c>
      <c r="C172" t="s">
        <v>15</v>
      </c>
      <c r="D172">
        <v>488.33503838154002</v>
      </c>
      <c r="E172">
        <v>488.33503838154002</v>
      </c>
      <c r="F172">
        <v>0</v>
      </c>
      <c r="G172">
        <v>263.984467983245</v>
      </c>
      <c r="H172">
        <v>2</v>
      </c>
      <c r="I172">
        <v>264.01739907264698</v>
      </c>
    </row>
    <row r="173" spans="1:9" x14ac:dyDescent="0.25">
      <c r="A173" t="s">
        <v>46</v>
      </c>
      <c r="B173" t="s">
        <v>9</v>
      </c>
      <c r="C173" t="s">
        <v>16</v>
      </c>
      <c r="D173">
        <v>488.33503838154002</v>
      </c>
      <c r="E173">
        <v>488.33503838154002</v>
      </c>
      <c r="F173">
        <v>0</v>
      </c>
      <c r="G173">
        <v>465.89500284194901</v>
      </c>
      <c r="H173">
        <v>2</v>
      </c>
      <c r="I173">
        <v>465.94042825698801</v>
      </c>
    </row>
    <row r="174" spans="1:9" x14ac:dyDescent="0.25">
      <c r="A174" t="s">
        <v>46</v>
      </c>
      <c r="B174" t="s">
        <v>9</v>
      </c>
      <c r="C174" t="s">
        <v>17</v>
      </c>
      <c r="D174">
        <v>503.78195686834999</v>
      </c>
      <c r="E174">
        <v>466.11856048425699</v>
      </c>
      <c r="F174">
        <v>7.4761304708529097E-2</v>
      </c>
      <c r="G174">
        <v>738.17688298225403</v>
      </c>
      <c r="H174">
        <v>9</v>
      </c>
      <c r="I174">
        <v>738.21128916740395</v>
      </c>
    </row>
    <row r="175" spans="1:9" x14ac:dyDescent="0.25">
      <c r="A175" t="s">
        <v>46</v>
      </c>
      <c r="B175" t="s">
        <v>9</v>
      </c>
      <c r="C175" t="s">
        <v>18</v>
      </c>
      <c r="D175">
        <v>507.533642629908</v>
      </c>
      <c r="E175">
        <v>464.529400531992</v>
      </c>
      <c r="F175">
        <v>8.4731805905672405E-2</v>
      </c>
      <c r="G175">
        <v>935.01119995117097</v>
      </c>
      <c r="H175">
        <v>9</v>
      </c>
      <c r="I175">
        <v>935.04887986183098</v>
      </c>
    </row>
    <row r="176" spans="1:9" x14ac:dyDescent="0.25">
      <c r="A176" t="s">
        <v>46</v>
      </c>
      <c r="B176" t="s">
        <v>19</v>
      </c>
      <c r="C176" t="s">
        <v>9</v>
      </c>
      <c r="D176">
        <v>488.33503838154002</v>
      </c>
      <c r="E176">
        <v>488.33503838154002</v>
      </c>
      <c r="F176">
        <v>0</v>
      </c>
      <c r="G176">
        <v>0.57670521736144997</v>
      </c>
      <c r="H176">
        <v>2</v>
      </c>
      <c r="I176">
        <v>606.72259593009903</v>
      </c>
    </row>
    <row r="177" spans="1:9" x14ac:dyDescent="0.25">
      <c r="A177" t="s">
        <v>46</v>
      </c>
      <c r="B177" t="s">
        <v>20</v>
      </c>
      <c r="C177" t="s">
        <v>9</v>
      </c>
      <c r="D177">
        <v>497.03453921030098</v>
      </c>
      <c r="E177">
        <v>497.03453921030098</v>
      </c>
      <c r="F177">
        <v>0</v>
      </c>
      <c r="G177">
        <v>0.22023391723632799</v>
      </c>
      <c r="H177">
        <v>2</v>
      </c>
      <c r="I177">
        <v>1119.56281018257</v>
      </c>
    </row>
    <row r="178" spans="1:9" x14ac:dyDescent="0.25">
      <c r="A178" t="s">
        <v>47</v>
      </c>
      <c r="B178" t="s">
        <v>9</v>
      </c>
      <c r="C178" t="s">
        <v>10</v>
      </c>
      <c r="D178">
        <v>450.69965495646397</v>
      </c>
      <c r="E178">
        <v>450.69965495646397</v>
      </c>
      <c r="F178">
        <v>0</v>
      </c>
      <c r="G178">
        <v>207.38043284416199</v>
      </c>
      <c r="H178">
        <v>2</v>
      </c>
      <c r="I178">
        <v>207.42114996909999</v>
      </c>
    </row>
    <row r="179" spans="1:9" x14ac:dyDescent="0.25">
      <c r="A179" t="s">
        <v>47</v>
      </c>
      <c r="B179" t="s">
        <v>9</v>
      </c>
      <c r="C179" t="s">
        <v>11</v>
      </c>
      <c r="D179">
        <v>455.19433659642698</v>
      </c>
      <c r="E179">
        <v>455.19433659642698</v>
      </c>
      <c r="F179">
        <v>0</v>
      </c>
      <c r="G179">
        <v>4.00060582160949</v>
      </c>
      <c r="H179">
        <v>2</v>
      </c>
      <c r="I179">
        <v>4.0220921039581299</v>
      </c>
    </row>
    <row r="180" spans="1:9" x14ac:dyDescent="0.25">
      <c r="A180" t="s">
        <v>47</v>
      </c>
      <c r="B180" t="s">
        <v>9</v>
      </c>
      <c r="C180" t="s">
        <v>12</v>
      </c>
      <c r="D180">
        <v>450.69965495646397</v>
      </c>
      <c r="E180">
        <v>450.69965495646397</v>
      </c>
      <c r="F180">
        <v>0</v>
      </c>
      <c r="G180">
        <v>593.11012792587201</v>
      </c>
      <c r="H180">
        <v>2</v>
      </c>
      <c r="I180">
        <v>593.13824391364994</v>
      </c>
    </row>
    <row r="181" spans="1:9" x14ac:dyDescent="0.25">
      <c r="A181" t="s">
        <v>47</v>
      </c>
      <c r="B181" t="s">
        <v>9</v>
      </c>
      <c r="C181" t="s">
        <v>13</v>
      </c>
      <c r="D181">
        <v>450.69965495646397</v>
      </c>
      <c r="E181">
        <v>450.69965495646397</v>
      </c>
      <c r="F181">
        <v>0</v>
      </c>
      <c r="G181">
        <v>12.108271121978699</v>
      </c>
      <c r="H181">
        <v>2</v>
      </c>
      <c r="I181">
        <v>12.296940088272001</v>
      </c>
    </row>
    <row r="182" spans="1:9" x14ac:dyDescent="0.25">
      <c r="A182" t="s">
        <v>47</v>
      </c>
      <c r="B182" t="s">
        <v>9</v>
      </c>
      <c r="C182" t="s">
        <v>14</v>
      </c>
      <c r="D182">
        <v>450.69965495646397</v>
      </c>
      <c r="E182">
        <v>450.69965495646397</v>
      </c>
      <c r="F182">
        <v>0</v>
      </c>
      <c r="G182">
        <v>208.32890105247401</v>
      </c>
      <c r="H182">
        <v>2</v>
      </c>
      <c r="I182">
        <v>208.376650094985</v>
      </c>
    </row>
    <row r="183" spans="1:9" x14ac:dyDescent="0.25">
      <c r="A183" t="s">
        <v>47</v>
      </c>
      <c r="B183" t="s">
        <v>9</v>
      </c>
      <c r="C183" t="s">
        <v>15</v>
      </c>
      <c r="D183">
        <v>455.194336596428</v>
      </c>
      <c r="E183">
        <v>455.194336596428</v>
      </c>
      <c r="F183">
        <v>0</v>
      </c>
      <c r="G183">
        <v>2.88876008987426</v>
      </c>
      <c r="H183">
        <v>2</v>
      </c>
      <c r="I183">
        <v>2.9101970195770201</v>
      </c>
    </row>
    <row r="184" spans="1:9" x14ac:dyDescent="0.25">
      <c r="A184" t="s">
        <v>47</v>
      </c>
      <c r="B184" t="s">
        <v>9</v>
      </c>
      <c r="C184" t="s">
        <v>16</v>
      </c>
      <c r="D184">
        <v>450.69965495646397</v>
      </c>
      <c r="E184">
        <v>450.69965495646397</v>
      </c>
      <c r="F184">
        <v>0</v>
      </c>
      <c r="G184">
        <v>246.12474489211999</v>
      </c>
      <c r="H184">
        <v>2</v>
      </c>
      <c r="I184">
        <v>246.14825391769401</v>
      </c>
    </row>
    <row r="185" spans="1:9" x14ac:dyDescent="0.25">
      <c r="A185" t="s">
        <v>47</v>
      </c>
      <c r="B185" t="s">
        <v>9</v>
      </c>
      <c r="C185" t="s">
        <v>17</v>
      </c>
      <c r="D185">
        <v>455.194336596428</v>
      </c>
      <c r="E185">
        <v>455.194336596428</v>
      </c>
      <c r="F185">
        <v>0</v>
      </c>
      <c r="G185">
        <v>547.48923897743202</v>
      </c>
      <c r="H185">
        <v>2</v>
      </c>
      <c r="I185">
        <v>547.52137517928998</v>
      </c>
    </row>
    <row r="186" spans="1:9" x14ac:dyDescent="0.25">
      <c r="A186" t="s">
        <v>47</v>
      </c>
      <c r="B186" t="s">
        <v>9</v>
      </c>
      <c r="C186" t="s">
        <v>18</v>
      </c>
      <c r="D186">
        <v>455.194336596428</v>
      </c>
      <c r="E186">
        <v>455.194336596428</v>
      </c>
      <c r="F186">
        <v>0</v>
      </c>
      <c r="G186">
        <v>4.8369021415710396</v>
      </c>
      <c r="H186">
        <v>2</v>
      </c>
      <c r="I186">
        <v>4.8628809452056796</v>
      </c>
    </row>
    <row r="187" spans="1:9" x14ac:dyDescent="0.25">
      <c r="A187" t="s">
        <v>47</v>
      </c>
      <c r="B187" t="s">
        <v>19</v>
      </c>
      <c r="C187" t="s">
        <v>9</v>
      </c>
      <c r="D187">
        <v>450.69965495646397</v>
      </c>
      <c r="E187">
        <v>450.69965495646397</v>
      </c>
      <c r="F187">
        <v>0</v>
      </c>
      <c r="G187">
        <v>0.25192999839782698</v>
      </c>
      <c r="H187">
        <v>2</v>
      </c>
      <c r="I187">
        <v>119.088221311569</v>
      </c>
    </row>
    <row r="188" spans="1:9" x14ac:dyDescent="0.25">
      <c r="A188" t="s">
        <v>47</v>
      </c>
      <c r="B188" t="s">
        <v>20</v>
      </c>
      <c r="C188" t="s">
        <v>9</v>
      </c>
      <c r="D188">
        <v>450.69965495646397</v>
      </c>
      <c r="E188">
        <v>432.63391114138</v>
      </c>
      <c r="F188">
        <v>4.0083775561864501E-2</v>
      </c>
      <c r="G188">
        <v>157.391549110412</v>
      </c>
      <c r="H188">
        <v>9</v>
      </c>
      <c r="I188">
        <v>390.37735128402699</v>
      </c>
    </row>
    <row r="189" spans="1:9" x14ac:dyDescent="0.25">
      <c r="A189" t="s">
        <v>48</v>
      </c>
      <c r="B189" t="s">
        <v>9</v>
      </c>
      <c r="C189" t="s">
        <v>10</v>
      </c>
      <c r="D189">
        <v>413.52353064391798</v>
      </c>
      <c r="E189">
        <v>413.52353064391798</v>
      </c>
      <c r="F189">
        <v>0</v>
      </c>
      <c r="G189">
        <v>10.087257146835301</v>
      </c>
      <c r="H189">
        <v>2</v>
      </c>
      <c r="I189">
        <v>10.1115729808807</v>
      </c>
    </row>
    <row r="190" spans="1:9" x14ac:dyDescent="0.25">
      <c r="A190" t="s">
        <v>48</v>
      </c>
      <c r="B190" t="s">
        <v>9</v>
      </c>
      <c r="C190" t="s">
        <v>11</v>
      </c>
      <c r="D190">
        <v>413.52353064391798</v>
      </c>
      <c r="E190">
        <v>413.52353064391798</v>
      </c>
      <c r="F190">
        <v>0</v>
      </c>
      <c r="G190">
        <v>9.8471717834472603</v>
      </c>
      <c r="H190">
        <v>2</v>
      </c>
      <c r="I190">
        <v>9.89908719062805</v>
      </c>
    </row>
    <row r="191" spans="1:9" x14ac:dyDescent="0.25">
      <c r="A191" t="s">
        <v>48</v>
      </c>
      <c r="B191" t="s">
        <v>9</v>
      </c>
      <c r="C191" t="s">
        <v>12</v>
      </c>
      <c r="D191">
        <v>413.52353064391798</v>
      </c>
      <c r="E191">
        <v>413.52353064391798</v>
      </c>
      <c r="F191">
        <v>0</v>
      </c>
      <c r="G191">
        <v>201.84250307083099</v>
      </c>
      <c r="H191">
        <v>2</v>
      </c>
      <c r="I191">
        <v>201.89048886299099</v>
      </c>
    </row>
    <row r="192" spans="1:9" x14ac:dyDescent="0.25">
      <c r="A192" t="s">
        <v>48</v>
      </c>
      <c r="B192" t="s">
        <v>9</v>
      </c>
      <c r="C192" t="s">
        <v>13</v>
      </c>
      <c r="D192">
        <v>413.52353064391798</v>
      </c>
      <c r="E192">
        <v>413.52353064391798</v>
      </c>
      <c r="F192">
        <v>0</v>
      </c>
      <c r="G192">
        <v>17.759807825088501</v>
      </c>
      <c r="H192">
        <v>2</v>
      </c>
      <c r="I192">
        <v>17.782727956771801</v>
      </c>
    </row>
    <row r="193" spans="1:9" x14ac:dyDescent="0.25">
      <c r="A193" t="s">
        <v>48</v>
      </c>
      <c r="B193" t="s">
        <v>9</v>
      </c>
      <c r="C193" t="s">
        <v>14</v>
      </c>
      <c r="D193">
        <v>413.52353064391798</v>
      </c>
      <c r="E193">
        <v>413.52353064391798</v>
      </c>
      <c r="F193">
        <v>0</v>
      </c>
      <c r="G193">
        <v>591.80225801467896</v>
      </c>
      <c r="H193">
        <v>2</v>
      </c>
      <c r="I193">
        <v>591.82368421554497</v>
      </c>
    </row>
    <row r="194" spans="1:9" x14ac:dyDescent="0.25">
      <c r="A194" t="s">
        <v>48</v>
      </c>
      <c r="B194" t="s">
        <v>9</v>
      </c>
      <c r="C194" t="s">
        <v>15</v>
      </c>
      <c r="D194">
        <v>413.52353064391798</v>
      </c>
      <c r="E194">
        <v>413.52353064391798</v>
      </c>
      <c r="F194">
        <v>0</v>
      </c>
      <c r="G194">
        <v>7.3832550048828098</v>
      </c>
      <c r="H194">
        <v>2</v>
      </c>
      <c r="I194">
        <v>7.4073960781097403</v>
      </c>
    </row>
    <row r="195" spans="1:9" x14ac:dyDescent="0.25">
      <c r="A195" t="s">
        <v>48</v>
      </c>
      <c r="B195" t="s">
        <v>9</v>
      </c>
      <c r="C195" t="s">
        <v>16</v>
      </c>
      <c r="D195">
        <v>413.52353064391798</v>
      </c>
      <c r="E195">
        <v>413.52353064391798</v>
      </c>
      <c r="F195">
        <v>0</v>
      </c>
      <c r="G195">
        <v>6.4158561229705802</v>
      </c>
      <c r="H195">
        <v>2</v>
      </c>
      <c r="I195">
        <v>6.4574849605560303</v>
      </c>
    </row>
    <row r="196" spans="1:9" x14ac:dyDescent="0.25">
      <c r="A196" t="s">
        <v>48</v>
      </c>
      <c r="B196" t="s">
        <v>9</v>
      </c>
      <c r="C196" t="s">
        <v>17</v>
      </c>
      <c r="D196">
        <v>449.85509968742599</v>
      </c>
      <c r="E196">
        <v>410.16964008155799</v>
      </c>
      <c r="F196">
        <v>8.8218316594482704E-2</v>
      </c>
      <c r="G196">
        <v>713.59966087341297</v>
      </c>
      <c r="H196">
        <v>9</v>
      </c>
      <c r="I196">
        <v>713.66117286682095</v>
      </c>
    </row>
    <row r="197" spans="1:9" x14ac:dyDescent="0.25">
      <c r="A197" t="s">
        <v>48</v>
      </c>
      <c r="B197" t="s">
        <v>9</v>
      </c>
      <c r="C197" t="s">
        <v>18</v>
      </c>
      <c r="D197">
        <v>436.95069881822502</v>
      </c>
      <c r="E197">
        <v>436.95069881822502</v>
      </c>
      <c r="F197">
        <v>0</v>
      </c>
      <c r="G197">
        <v>192.544492006301</v>
      </c>
      <c r="H197">
        <v>2</v>
      </c>
      <c r="I197">
        <v>192.57860493659899</v>
      </c>
    </row>
    <row r="198" spans="1:9" x14ac:dyDescent="0.25">
      <c r="A198" t="s">
        <v>48</v>
      </c>
      <c r="B198" t="s">
        <v>19</v>
      </c>
      <c r="C198" t="s">
        <v>9</v>
      </c>
      <c r="D198">
        <v>413.52353064391798</v>
      </c>
      <c r="E198">
        <v>413.52353064391798</v>
      </c>
      <c r="F198">
        <v>0</v>
      </c>
      <c r="G198">
        <v>4.4186115264892502E-2</v>
      </c>
      <c r="H198">
        <v>2</v>
      </c>
      <c r="I198">
        <v>1056.7218391895201</v>
      </c>
    </row>
    <row r="199" spans="1:9" x14ac:dyDescent="0.25">
      <c r="A199" t="s">
        <v>48</v>
      </c>
      <c r="B199" t="s">
        <v>20</v>
      </c>
      <c r="C199" t="s">
        <v>9</v>
      </c>
      <c r="D199">
        <v>413.52353064391798</v>
      </c>
      <c r="E199">
        <v>413.52353064391798</v>
      </c>
      <c r="F199">
        <v>0</v>
      </c>
      <c r="G199">
        <v>13.680249929428101</v>
      </c>
      <c r="H199">
        <v>2</v>
      </c>
      <c r="I199">
        <v>1423.0235457420299</v>
      </c>
    </row>
    <row r="200" spans="1:9" x14ac:dyDescent="0.25">
      <c r="A200" t="s">
        <v>49</v>
      </c>
      <c r="B200" t="s">
        <v>9</v>
      </c>
      <c r="C200" t="s">
        <v>10</v>
      </c>
      <c r="D200">
        <v>454.29669993553102</v>
      </c>
      <c r="E200">
        <v>379.55363568119202</v>
      </c>
      <c r="F200">
        <v>0.16452477921355299</v>
      </c>
      <c r="G200">
        <v>1070.89806485176</v>
      </c>
      <c r="H200">
        <v>9</v>
      </c>
      <c r="I200">
        <v>1070.93162822723</v>
      </c>
    </row>
    <row r="201" spans="1:9" x14ac:dyDescent="0.25">
      <c r="A201" t="s">
        <v>49</v>
      </c>
      <c r="B201" t="s">
        <v>9</v>
      </c>
      <c r="C201" t="s">
        <v>11</v>
      </c>
      <c r="D201">
        <v>458.18416143333098</v>
      </c>
      <c r="E201">
        <v>378.76552115573298</v>
      </c>
      <c r="F201">
        <v>0.17333344747045101</v>
      </c>
      <c r="G201">
        <v>1076.9800291061399</v>
      </c>
      <c r="H201">
        <v>9</v>
      </c>
      <c r="I201">
        <v>1077.02603602409</v>
      </c>
    </row>
    <row r="202" spans="1:9" x14ac:dyDescent="0.25">
      <c r="A202" t="s">
        <v>49</v>
      </c>
      <c r="B202" t="s">
        <v>9</v>
      </c>
      <c r="C202" t="s">
        <v>12</v>
      </c>
      <c r="D202">
        <v>454.29669993553102</v>
      </c>
      <c r="E202">
        <v>384.17124123306502</v>
      </c>
      <c r="F202">
        <v>0.15436048448605799</v>
      </c>
      <c r="G202">
        <v>1569.9326300621001</v>
      </c>
      <c r="H202">
        <v>9</v>
      </c>
      <c r="I202">
        <v>1569.9627568721701</v>
      </c>
    </row>
    <row r="203" spans="1:9" x14ac:dyDescent="0.25">
      <c r="A203" t="s">
        <v>49</v>
      </c>
      <c r="B203" t="s">
        <v>9</v>
      </c>
      <c r="C203" t="s">
        <v>13</v>
      </c>
      <c r="D203">
        <v>456.44534580087799</v>
      </c>
      <c r="E203">
        <v>374.39401652546599</v>
      </c>
      <c r="F203">
        <v>0.17976156407388599</v>
      </c>
      <c r="G203">
        <v>962.95151591300896</v>
      </c>
      <c r="H203">
        <v>9</v>
      </c>
      <c r="I203">
        <v>962.98158121108997</v>
      </c>
    </row>
    <row r="204" spans="1:9" x14ac:dyDescent="0.25">
      <c r="A204" t="s">
        <v>49</v>
      </c>
      <c r="B204" t="s">
        <v>9</v>
      </c>
      <c r="C204" t="s">
        <v>14</v>
      </c>
      <c r="D204">
        <v>443.85951426477601</v>
      </c>
      <c r="E204">
        <v>394.346019023145</v>
      </c>
      <c r="F204">
        <v>0.111552177322696</v>
      </c>
      <c r="G204">
        <v>940.00294303893997</v>
      </c>
      <c r="H204">
        <v>9</v>
      </c>
      <c r="I204">
        <v>940.03659510612397</v>
      </c>
    </row>
    <row r="205" spans="1:9" x14ac:dyDescent="0.25">
      <c r="A205" t="s">
        <v>49</v>
      </c>
      <c r="B205" t="s">
        <v>9</v>
      </c>
      <c r="C205" t="s">
        <v>15</v>
      </c>
      <c r="D205">
        <v>469.68300143338899</v>
      </c>
      <c r="E205">
        <v>383.05646476161297</v>
      </c>
      <c r="F205">
        <v>0.184436175904614</v>
      </c>
      <c r="G205">
        <v>674.05577111244202</v>
      </c>
      <c r="H205">
        <v>9</v>
      </c>
      <c r="I205">
        <v>674.09085202217102</v>
      </c>
    </row>
    <row r="206" spans="1:9" x14ac:dyDescent="0.25">
      <c r="A206" t="s">
        <v>49</v>
      </c>
      <c r="B206" t="s">
        <v>9</v>
      </c>
      <c r="C206" t="s">
        <v>16</v>
      </c>
      <c r="D206">
        <v>443.85951426477601</v>
      </c>
      <c r="E206">
        <v>394.346019023145</v>
      </c>
      <c r="F206">
        <v>0.111552177322696</v>
      </c>
      <c r="G206">
        <v>1052.9480741023999</v>
      </c>
      <c r="H206">
        <v>9</v>
      </c>
      <c r="I206">
        <v>1052.9762589931399</v>
      </c>
    </row>
    <row r="207" spans="1:9" x14ac:dyDescent="0.25">
      <c r="A207" t="s">
        <v>49</v>
      </c>
      <c r="B207" t="s">
        <v>9</v>
      </c>
      <c r="C207" t="s">
        <v>17</v>
      </c>
      <c r="D207">
        <v>466.94698684936901</v>
      </c>
      <c r="E207">
        <v>388.014490449633</v>
      </c>
      <c r="F207">
        <v>0.16903952402031</v>
      </c>
      <c r="G207">
        <v>965.98258900642395</v>
      </c>
      <c r="H207">
        <v>9</v>
      </c>
      <c r="I207">
        <v>966.01240873336701</v>
      </c>
    </row>
    <row r="208" spans="1:9" x14ac:dyDescent="0.25">
      <c r="A208" t="s">
        <v>49</v>
      </c>
      <c r="B208" t="s">
        <v>9</v>
      </c>
      <c r="C208" t="s">
        <v>18</v>
      </c>
      <c r="D208">
        <v>469.68300143338899</v>
      </c>
      <c r="E208">
        <v>383.71858155401202</v>
      </c>
      <c r="F208">
        <v>0.18302646597179001</v>
      </c>
      <c r="G208">
        <v>930.39112901687599</v>
      </c>
      <c r="H208">
        <v>9</v>
      </c>
      <c r="I208">
        <v>930.42025899887005</v>
      </c>
    </row>
    <row r="209" spans="1:9" x14ac:dyDescent="0.25">
      <c r="A209" t="s">
        <v>49</v>
      </c>
      <c r="B209" t="s">
        <v>19</v>
      </c>
      <c r="C209" t="s">
        <v>9</v>
      </c>
      <c r="D209">
        <v>451.79132486673501</v>
      </c>
      <c r="E209">
        <v>419.80681456836902</v>
      </c>
      <c r="F209">
        <v>7.0794874841388494E-2</v>
      </c>
      <c r="G209">
        <v>944.91138005256596</v>
      </c>
      <c r="H209">
        <v>9</v>
      </c>
      <c r="I209">
        <v>1672.62575888633</v>
      </c>
    </row>
    <row r="210" spans="1:9" x14ac:dyDescent="0.25">
      <c r="A210" t="s">
        <v>49</v>
      </c>
      <c r="B210" t="s">
        <v>20</v>
      </c>
      <c r="C210" t="s">
        <v>9</v>
      </c>
      <c r="D210">
        <v>454.29669993553102</v>
      </c>
      <c r="E210">
        <v>372.92430683518398</v>
      </c>
      <c r="F210">
        <v>0.179117288573511</v>
      </c>
      <c r="G210">
        <v>925.81621193885803</v>
      </c>
      <c r="H210">
        <v>9</v>
      </c>
      <c r="I210">
        <v>4709.3613841533597</v>
      </c>
    </row>
    <row r="211" spans="1:9" x14ac:dyDescent="0.25">
      <c r="A211" t="s">
        <v>50</v>
      </c>
      <c r="B211" t="s">
        <v>9</v>
      </c>
      <c r="C211" t="s">
        <v>10</v>
      </c>
      <c r="D211">
        <v>501.13434073463202</v>
      </c>
      <c r="E211">
        <v>382.27775595320298</v>
      </c>
      <c r="F211">
        <v>0.237175094820268</v>
      </c>
      <c r="G211">
        <v>1473.5044481754301</v>
      </c>
      <c r="H211">
        <v>9</v>
      </c>
      <c r="I211">
        <v>1473.53441905975</v>
      </c>
    </row>
    <row r="212" spans="1:9" x14ac:dyDescent="0.25">
      <c r="A212" t="s">
        <v>50</v>
      </c>
      <c r="B212" t="s">
        <v>9</v>
      </c>
      <c r="C212" t="s">
        <v>11</v>
      </c>
      <c r="D212">
        <v>507.92876683616498</v>
      </c>
      <c r="E212">
        <v>380.74586034446099</v>
      </c>
      <c r="F212">
        <v>0.25039516325076999</v>
      </c>
      <c r="G212">
        <v>1219.9487109184199</v>
      </c>
      <c r="H212">
        <v>9</v>
      </c>
      <c r="I212">
        <v>1219.9833071231801</v>
      </c>
    </row>
    <row r="213" spans="1:9" x14ac:dyDescent="0.25">
      <c r="A213" t="s">
        <v>50</v>
      </c>
      <c r="B213" t="s">
        <v>9</v>
      </c>
      <c r="C213" t="s">
        <v>12</v>
      </c>
      <c r="D213">
        <v>501.13434073463202</v>
      </c>
      <c r="E213">
        <v>382.27775595320298</v>
      </c>
      <c r="F213">
        <v>0.237175094820268</v>
      </c>
      <c r="G213">
        <v>1031.99927520751</v>
      </c>
      <c r="H213">
        <v>9</v>
      </c>
      <c r="I213">
        <v>1032.03610801696</v>
      </c>
    </row>
    <row r="214" spans="1:9" x14ac:dyDescent="0.25">
      <c r="A214" t="s">
        <v>50</v>
      </c>
      <c r="B214" t="s">
        <v>9</v>
      </c>
      <c r="C214" t="s">
        <v>13</v>
      </c>
      <c r="D214">
        <v>504.89252444225599</v>
      </c>
      <c r="E214">
        <v>378.21498720553001</v>
      </c>
      <c r="F214">
        <v>0.25090000565301301</v>
      </c>
      <c r="G214">
        <v>1033.9434428215</v>
      </c>
      <c r="H214">
        <v>9</v>
      </c>
      <c r="I214">
        <v>1033.97480797767</v>
      </c>
    </row>
    <row r="215" spans="1:9" x14ac:dyDescent="0.25">
      <c r="A215" t="s">
        <v>50</v>
      </c>
      <c r="B215" t="s">
        <v>9</v>
      </c>
      <c r="C215" t="s">
        <v>14</v>
      </c>
      <c r="D215">
        <v>479.10006644347101</v>
      </c>
      <c r="E215">
        <v>384.29145780821</v>
      </c>
      <c r="F215">
        <v>0.197888949043691</v>
      </c>
      <c r="G215">
        <v>1480.9677731990801</v>
      </c>
      <c r="H215">
        <v>9</v>
      </c>
      <c r="I215">
        <v>1481.00297617912</v>
      </c>
    </row>
    <row r="216" spans="1:9" x14ac:dyDescent="0.25">
      <c r="A216" t="s">
        <v>50</v>
      </c>
      <c r="B216" t="s">
        <v>9</v>
      </c>
      <c r="C216" t="s">
        <v>15</v>
      </c>
      <c r="D216">
        <v>480.25715876279497</v>
      </c>
      <c r="E216">
        <v>397.37052055117999</v>
      </c>
      <c r="F216">
        <v>0.17258803268053599</v>
      </c>
      <c r="G216">
        <v>1320.0284011363899</v>
      </c>
      <c r="H216">
        <v>9</v>
      </c>
      <c r="I216">
        <v>1320.0916991233801</v>
      </c>
    </row>
    <row r="217" spans="1:9" x14ac:dyDescent="0.25">
      <c r="A217" t="s">
        <v>50</v>
      </c>
      <c r="B217" t="s">
        <v>9</v>
      </c>
      <c r="C217" t="s">
        <v>16</v>
      </c>
      <c r="D217">
        <v>479.10006644347101</v>
      </c>
      <c r="E217">
        <v>381.91617501020397</v>
      </c>
      <c r="F217">
        <v>0.202846750063505</v>
      </c>
      <c r="G217">
        <v>1055.92982006073</v>
      </c>
      <c r="H217">
        <v>9</v>
      </c>
      <c r="I217">
        <v>1055.95786190032</v>
      </c>
    </row>
    <row r="218" spans="1:9" x14ac:dyDescent="0.25">
      <c r="A218" t="s">
        <v>50</v>
      </c>
      <c r="B218" t="s">
        <v>9</v>
      </c>
      <c r="C218" t="s">
        <v>17</v>
      </c>
      <c r="D218">
        <v>502.280789678698</v>
      </c>
      <c r="E218">
        <v>390.92204360269699</v>
      </c>
      <c r="F218">
        <v>0.22170616190046899</v>
      </c>
      <c r="G218">
        <v>1343.96700406074</v>
      </c>
      <c r="H218">
        <v>9</v>
      </c>
      <c r="I218">
        <v>1344.0098249912201</v>
      </c>
    </row>
    <row r="219" spans="1:9" x14ac:dyDescent="0.25">
      <c r="A219" t="s">
        <v>50</v>
      </c>
      <c r="B219" t="s">
        <v>9</v>
      </c>
      <c r="C219" t="s">
        <v>18</v>
      </c>
      <c r="D219">
        <v>504.496895402473</v>
      </c>
      <c r="E219">
        <v>379.60840051258901</v>
      </c>
      <c r="F219">
        <v>0.24755057172403699</v>
      </c>
      <c r="G219">
        <v>1037.8954181671099</v>
      </c>
      <c r="H219">
        <v>9</v>
      </c>
      <c r="I219">
        <v>1037.92879796028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EB3F-7B4A-4547-B9E4-32B3E4E557EA}">
  <dimension ref="A1:X219"/>
  <sheetViews>
    <sheetView topLeftCell="A3" zoomScale="68" workbookViewId="0">
      <selection sqref="A1:XFD1048576"/>
    </sheetView>
  </sheetViews>
  <sheetFormatPr defaultRowHeight="15" x14ac:dyDescent="0.25"/>
  <cols>
    <col min="1" max="1" width="19.28515625" bestFit="1" customWidth="1"/>
    <col min="4" max="5" width="12.5703125" bestFit="1" customWidth="1"/>
    <col min="6" max="6" width="12" bestFit="1" customWidth="1"/>
    <col min="7" max="7" width="14.5703125" bestFit="1" customWidth="1"/>
    <col min="8" max="8" width="9.28515625" bestFit="1" customWidth="1"/>
    <col min="9" max="9" width="12.85546875" bestFit="1" customWidth="1"/>
    <col min="10" max="10" width="12.7109375" customWidth="1"/>
    <col min="11" max="11" width="18.85546875" customWidth="1"/>
    <col min="12" max="12" width="12.140625" bestFit="1" customWidth="1"/>
    <col min="13" max="19" width="9.85546875" bestFit="1" customWidth="1"/>
    <col min="20" max="20" width="11.85546875" customWidth="1"/>
    <col min="21" max="22" width="12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84</v>
      </c>
      <c r="V1" t="s">
        <v>85</v>
      </c>
    </row>
    <row r="2" spans="1:24" x14ac:dyDescent="0.25">
      <c r="A2" t="s">
        <v>41</v>
      </c>
      <c r="B2" t="s">
        <v>9</v>
      </c>
      <c r="C2" t="s">
        <v>10</v>
      </c>
      <c r="D2">
        <v>450.28652635056699</v>
      </c>
      <c r="E2">
        <v>446.803601288442</v>
      </c>
      <c r="F2">
        <v>7.7349084600705003E-3</v>
      </c>
      <c r="G2">
        <v>31.039956092834402</v>
      </c>
      <c r="H2">
        <v>2</v>
      </c>
      <c r="I2">
        <v>31.067393064498901</v>
      </c>
      <c r="K2" t="s">
        <v>3</v>
      </c>
      <c r="L2" s="4">
        <f>AVERAGEIF($C:$C, L1, $D:$D)</f>
        <v>442.24215815560109</v>
      </c>
      <c r="M2" s="4">
        <f t="shared" ref="M2:T2" si="0">AVERAGEIF($C:$C, M1, $D:$D)</f>
        <v>443.99157211602432</v>
      </c>
      <c r="N2" s="4">
        <f t="shared" si="0"/>
        <v>442.27341236609283</v>
      </c>
      <c r="O2" s="4">
        <f t="shared" si="0"/>
        <v>443.49237614117465</v>
      </c>
      <c r="P2" s="4">
        <f t="shared" si="0"/>
        <v>442.22098148264041</v>
      </c>
      <c r="Q2" s="4">
        <f t="shared" si="0"/>
        <v>442.51056398335612</v>
      </c>
      <c r="R2" s="4">
        <f t="shared" si="0"/>
        <v>440.53511680404301</v>
      </c>
      <c r="S2" s="4">
        <f t="shared" si="0"/>
        <v>451.67753634625842</v>
      </c>
      <c r="T2" s="4">
        <f t="shared" si="0"/>
        <v>451.32753852439311</v>
      </c>
      <c r="U2" s="4">
        <f>AVERAGEIF($B:$B, U1, $D:$D)</f>
        <v>439.27709384983876</v>
      </c>
      <c r="V2" s="4">
        <f>AVERAGEIF($B:$B, V1, $D:$D)</f>
        <v>442.22451293438024</v>
      </c>
    </row>
    <row r="3" spans="1:24" x14ac:dyDescent="0.25">
      <c r="A3" t="s">
        <v>41</v>
      </c>
      <c r="B3" t="s">
        <v>9</v>
      </c>
      <c r="C3" t="s">
        <v>11</v>
      </c>
      <c r="D3">
        <v>450.28652635056699</v>
      </c>
      <c r="E3">
        <v>446.16299522461497</v>
      </c>
      <c r="F3">
        <v>9.1575716452636895E-3</v>
      </c>
      <c r="G3">
        <v>18.354066133499099</v>
      </c>
      <c r="H3">
        <v>2</v>
      </c>
      <c r="I3">
        <v>18.377733230590799</v>
      </c>
      <c r="K3" t="s">
        <v>4</v>
      </c>
      <c r="L3" s="4">
        <f>AVERAGEIF($C:$C, L1, $E:$E)</f>
        <v>426.17241386984568</v>
      </c>
      <c r="M3" s="4">
        <f t="shared" ref="M3:V3" si="1">AVERAGEIF($C:$C, M1, $E:$E)</f>
        <v>423.49754246376972</v>
      </c>
      <c r="N3" s="4">
        <f t="shared" si="1"/>
        <v>425.17919889472824</v>
      </c>
      <c r="O3" s="4">
        <f t="shared" si="1"/>
        <v>420.56820386538266</v>
      </c>
      <c r="P3" s="4">
        <f t="shared" si="1"/>
        <v>423.07785083300479</v>
      </c>
      <c r="Q3" s="4">
        <f t="shared" si="1"/>
        <v>429.24136197104218</v>
      </c>
      <c r="R3" s="4">
        <f t="shared" si="1"/>
        <v>425.85192523862315</v>
      </c>
      <c r="S3" s="4">
        <f t="shared" si="1"/>
        <v>429.64229462855462</v>
      </c>
      <c r="T3" s="4">
        <f t="shared" si="1"/>
        <v>430.60045072031073</v>
      </c>
      <c r="U3" s="4">
        <f>AVERAGEIF($B:$B, U1, $E:$E)</f>
        <v>432.42385643275566</v>
      </c>
      <c r="V3" s="4">
        <f>AVERAGEIF($B:$B, V1, $E:$E)</f>
        <v>411.25044137402966</v>
      </c>
    </row>
    <row r="4" spans="1:24" x14ac:dyDescent="0.25">
      <c r="A4" t="s">
        <v>41</v>
      </c>
      <c r="B4" t="s">
        <v>9</v>
      </c>
      <c r="C4" t="s">
        <v>12</v>
      </c>
      <c r="D4">
        <v>450.28652635056699</v>
      </c>
      <c r="E4">
        <v>446.803601288442</v>
      </c>
      <c r="F4">
        <v>7.7349084600705003E-3</v>
      </c>
      <c r="G4">
        <v>31.677500963210999</v>
      </c>
      <c r="H4">
        <v>2</v>
      </c>
      <c r="I4">
        <v>31.701803207397401</v>
      </c>
      <c r="K4" t="s">
        <v>5</v>
      </c>
      <c r="L4" s="4">
        <f>AVERAGEIF($C:$C, L1, $F:$F)</f>
        <v>3.4080635612841331E-2</v>
      </c>
      <c r="M4" s="4">
        <f>AVERAGEIF($C:$C, M1, $F:$F)</f>
        <v>4.468700131911614E-2</v>
      </c>
      <c r="N4" s="4">
        <f>AVERAGEIF($C:$C, N1, $F:$F)</f>
        <v>3.6956722033843967E-2</v>
      </c>
      <c r="O4" s="4">
        <f>AVERAGEIF($C:$C, O1, $F:$F)</f>
        <v>5.0157236450068886E-2</v>
      </c>
      <c r="P4" s="4">
        <f>AVERAGEIF($C:$C, P1, $F:$F)</f>
        <v>4.1794150499980462E-2</v>
      </c>
      <c r="Q4" s="4">
        <f>AVERAGEIF($C:$C, Q1, $F:$F)</f>
        <v>2.9472807944456052E-2</v>
      </c>
      <c r="R4" s="4">
        <f>AVERAGEIF($C:$C, R1, $F:$F)</f>
        <v>3.3324228087304439E-2</v>
      </c>
      <c r="S4" s="4">
        <f>AVERAGEIF($C:$C, S1, $F:$F)</f>
        <v>4.8066239357725679E-2</v>
      </c>
      <c r="T4" s="4">
        <f>AVERAGEIF($C:$C, T1, $F:$F)</f>
        <v>4.4640274626092213E-2</v>
      </c>
      <c r="U4" s="4">
        <f>AVERAGEIF($B:$B, U1, $F:$F)</f>
        <v>1.4930299295636785E-2</v>
      </c>
      <c r="V4" s="4">
        <f>AVERAGEIF($B:$B, V1, $F:$F)</f>
        <v>6.9170490835334192E-2</v>
      </c>
      <c r="X4" s="4">
        <f>AVERAGE(L4:T4)</f>
        <v>4.0353255103492136E-2</v>
      </c>
    </row>
    <row r="5" spans="1:24" x14ac:dyDescent="0.25">
      <c r="A5" t="s">
        <v>41</v>
      </c>
      <c r="B5" t="s">
        <v>9</v>
      </c>
      <c r="C5" t="s">
        <v>13</v>
      </c>
      <c r="D5">
        <v>450.28652635056699</v>
      </c>
      <c r="E5">
        <v>445.97509865230802</v>
      </c>
      <c r="F5">
        <v>9.5748538895926803E-3</v>
      </c>
      <c r="G5">
        <v>39.766534805297802</v>
      </c>
      <c r="H5">
        <v>2</v>
      </c>
      <c r="I5">
        <v>39.789685010909999</v>
      </c>
      <c r="K5" t="s">
        <v>6</v>
      </c>
      <c r="L5" s="4">
        <f>AVERAGEIF($C:$C, L1, $G:$G)</f>
        <v>352.72770885229079</v>
      </c>
      <c r="M5" s="4">
        <f t="shared" ref="M5:V5" si="2">AVERAGEIF($C:$C, M1, $G:$G)</f>
        <v>379.1145533442488</v>
      </c>
      <c r="N5" s="4">
        <f t="shared" si="2"/>
        <v>347.29716655015852</v>
      </c>
      <c r="O5" s="4">
        <f t="shared" si="2"/>
        <v>352.01543503999676</v>
      </c>
      <c r="P5" s="4">
        <f t="shared" si="2"/>
        <v>352.15348383188211</v>
      </c>
      <c r="Q5" s="4">
        <f t="shared" si="2"/>
        <v>280.94715121984393</v>
      </c>
      <c r="R5" s="4">
        <f t="shared" si="2"/>
        <v>337.97734477519964</v>
      </c>
      <c r="S5" s="4">
        <f t="shared" si="2"/>
        <v>402.98804991245225</v>
      </c>
      <c r="T5" s="4">
        <f t="shared" si="2"/>
        <v>351.68742456436104</v>
      </c>
      <c r="U5" s="4">
        <f>AVERAGEIF($B:$B, U1, $G:$G)</f>
        <v>54.363925080550295</v>
      </c>
      <c r="V5" s="4">
        <f>AVERAGEIF($B:$B, V1, $G:$G)</f>
        <v>71.986354915719176</v>
      </c>
    </row>
    <row r="6" spans="1:24" x14ac:dyDescent="0.25">
      <c r="A6" t="s">
        <v>41</v>
      </c>
      <c r="B6" t="s">
        <v>9</v>
      </c>
      <c r="C6" t="s">
        <v>14</v>
      </c>
      <c r="D6">
        <v>450.28652635056699</v>
      </c>
      <c r="E6">
        <v>446.33247748280201</v>
      </c>
      <c r="F6">
        <v>8.7811840603164507E-3</v>
      </c>
      <c r="G6">
        <v>14.023909091949401</v>
      </c>
      <c r="H6">
        <v>2</v>
      </c>
      <c r="I6">
        <v>14.047773122787399</v>
      </c>
      <c r="K6" t="s">
        <v>8</v>
      </c>
      <c r="L6" s="4">
        <f>AVERAGEIF($C:$C, L1, $I:$I)</f>
        <v>352.76623158454834</v>
      </c>
      <c r="M6" s="4">
        <f t="shared" ref="M6:V6" si="3">AVERAGEIF($C:$C, M1, $I:$I)</f>
        <v>379.15128442048945</v>
      </c>
      <c r="N6" s="4">
        <f t="shared" si="3"/>
        <v>347.3269884943951</v>
      </c>
      <c r="O6" s="4">
        <f t="shared" si="3"/>
        <v>352.05833764076147</v>
      </c>
      <c r="P6" s="4">
        <f t="shared" si="3"/>
        <v>352.18384422063781</v>
      </c>
      <c r="Q6" s="4">
        <f t="shared" si="3"/>
        <v>280.97801189422569</v>
      </c>
      <c r="R6" s="4">
        <f t="shared" si="3"/>
        <v>338.01616580486188</v>
      </c>
      <c r="S6" s="4">
        <f t="shared" si="3"/>
        <v>403.02425354719105</v>
      </c>
      <c r="T6" s="4">
        <f t="shared" si="3"/>
        <v>351.72031474113436</v>
      </c>
      <c r="U6" s="4">
        <f>AVERAGEIF($B:$B, U1, $I:$I)</f>
        <v>386.17602291859953</v>
      </c>
      <c r="V6" s="4">
        <f>AVERAGEIF($B:$B, V1, $I:$I)</f>
        <v>725.97800763029625</v>
      </c>
    </row>
    <row r="7" spans="1:24" x14ac:dyDescent="0.25">
      <c r="A7" t="s">
        <v>41</v>
      </c>
      <c r="B7" t="s">
        <v>9</v>
      </c>
      <c r="C7" t="s">
        <v>15</v>
      </c>
      <c r="D7">
        <v>450.28652635056699</v>
      </c>
      <c r="E7">
        <v>445.809804100696</v>
      </c>
      <c r="F7">
        <v>9.9419413815322096E-3</v>
      </c>
      <c r="G7">
        <v>22.7427930831909</v>
      </c>
      <c r="H7">
        <v>2</v>
      </c>
      <c r="I7">
        <v>22.768224000930701</v>
      </c>
    </row>
    <row r="8" spans="1:24" x14ac:dyDescent="0.25">
      <c r="A8" t="s">
        <v>41</v>
      </c>
      <c r="B8" t="s">
        <v>9</v>
      </c>
      <c r="C8" t="s">
        <v>16</v>
      </c>
      <c r="D8">
        <v>450.28652635056699</v>
      </c>
      <c r="E8">
        <v>446.33247748280201</v>
      </c>
      <c r="F8">
        <v>8.7811840603164507E-3</v>
      </c>
      <c r="G8">
        <v>14.0611979961395</v>
      </c>
      <c r="H8">
        <v>2</v>
      </c>
      <c r="I8">
        <v>14.0836670398712</v>
      </c>
    </row>
    <row r="9" spans="1:24" x14ac:dyDescent="0.25">
      <c r="A9" t="s">
        <v>41</v>
      </c>
      <c r="B9" t="s">
        <v>9</v>
      </c>
      <c r="C9" t="s">
        <v>17</v>
      </c>
      <c r="D9">
        <v>452.53212587669799</v>
      </c>
      <c r="E9">
        <v>448.43839282072003</v>
      </c>
      <c r="F9">
        <v>9.0462816270734502E-3</v>
      </c>
      <c r="G9">
        <v>31.978869199752801</v>
      </c>
      <c r="H9">
        <v>2</v>
      </c>
      <c r="I9">
        <v>32.003447771072302</v>
      </c>
    </row>
    <row r="10" spans="1:24" x14ac:dyDescent="0.25">
      <c r="A10" t="s">
        <v>41</v>
      </c>
      <c r="B10" t="s">
        <v>9</v>
      </c>
      <c r="C10" t="s">
        <v>18</v>
      </c>
      <c r="D10">
        <v>452.53212587669799</v>
      </c>
      <c r="E10">
        <v>449.09418043488898</v>
      </c>
      <c r="F10">
        <v>7.5971301156771897E-3</v>
      </c>
      <c r="G10">
        <v>28.0236158370971</v>
      </c>
      <c r="H10">
        <v>2</v>
      </c>
      <c r="I10">
        <v>28.048613071441601</v>
      </c>
    </row>
    <row r="11" spans="1:24" x14ac:dyDescent="0.25">
      <c r="A11" t="s">
        <v>41</v>
      </c>
      <c r="B11" t="s">
        <v>19</v>
      </c>
      <c r="C11" t="s">
        <v>9</v>
      </c>
      <c r="D11">
        <v>450.28652635056699</v>
      </c>
      <c r="E11">
        <v>419.40878450654401</v>
      </c>
      <c r="F11">
        <v>6.8573541594231194E-2</v>
      </c>
      <c r="G11">
        <v>15.000581026077199</v>
      </c>
      <c r="H11">
        <v>9</v>
      </c>
      <c r="I11">
        <v>49.217710018157902</v>
      </c>
    </row>
    <row r="12" spans="1:24" x14ac:dyDescent="0.25">
      <c r="A12" t="s">
        <v>41</v>
      </c>
      <c r="B12" t="s">
        <v>20</v>
      </c>
      <c r="C12" t="s">
        <v>9</v>
      </c>
      <c r="D12">
        <v>450.28652635056699</v>
      </c>
      <c r="E12">
        <v>419.40878450654401</v>
      </c>
      <c r="F12">
        <v>6.8573541594231194E-2</v>
      </c>
      <c r="G12">
        <v>15.000767946243201</v>
      </c>
      <c r="H12">
        <v>9</v>
      </c>
      <c r="I12">
        <v>25.338603973388601</v>
      </c>
    </row>
    <row r="13" spans="1:24" x14ac:dyDescent="0.25">
      <c r="A13" t="s">
        <v>42</v>
      </c>
      <c r="B13" t="s">
        <v>9</v>
      </c>
      <c r="C13" t="s">
        <v>10</v>
      </c>
      <c r="D13">
        <v>387.63711140412499</v>
      </c>
      <c r="E13">
        <v>383.80612189616397</v>
      </c>
      <c r="F13">
        <v>9.8829276022713505E-3</v>
      </c>
      <c r="G13">
        <v>500.49579215049698</v>
      </c>
      <c r="H13">
        <v>2</v>
      </c>
      <c r="I13">
        <v>500.53257513046202</v>
      </c>
    </row>
    <row r="14" spans="1:24" x14ac:dyDescent="0.25">
      <c r="A14" t="s">
        <v>42</v>
      </c>
      <c r="B14" t="s">
        <v>9</v>
      </c>
      <c r="C14" t="s">
        <v>11</v>
      </c>
      <c r="D14">
        <v>387.637110105239</v>
      </c>
      <c r="E14">
        <v>375.129494172119</v>
      </c>
      <c r="F14">
        <v>3.2266301669943501E-2</v>
      </c>
      <c r="G14">
        <v>600.00154185295105</v>
      </c>
      <c r="H14">
        <v>9</v>
      </c>
      <c r="I14">
        <v>600.12518286704994</v>
      </c>
    </row>
    <row r="15" spans="1:24" x14ac:dyDescent="0.25">
      <c r="A15" t="s">
        <v>42</v>
      </c>
      <c r="B15" t="s">
        <v>9</v>
      </c>
      <c r="C15" t="s">
        <v>12</v>
      </c>
      <c r="D15">
        <v>387.63711140412499</v>
      </c>
      <c r="E15">
        <v>383.80612189616397</v>
      </c>
      <c r="F15">
        <v>9.8829276022713505E-3</v>
      </c>
      <c r="G15">
        <v>533.13434481620698</v>
      </c>
      <c r="H15">
        <v>2</v>
      </c>
      <c r="I15">
        <v>533.17208504676796</v>
      </c>
    </row>
    <row r="16" spans="1:24" x14ac:dyDescent="0.25">
      <c r="A16" t="s">
        <v>42</v>
      </c>
      <c r="B16" t="s">
        <v>9</v>
      </c>
      <c r="C16" t="s">
        <v>13</v>
      </c>
      <c r="D16">
        <v>387.63711140412499</v>
      </c>
      <c r="E16">
        <v>371.83829423782299</v>
      </c>
      <c r="F16">
        <v>4.0756719884416398E-2</v>
      </c>
      <c r="G16">
        <v>600.00082182884205</v>
      </c>
      <c r="H16">
        <v>9</v>
      </c>
      <c r="I16">
        <v>600.15447282791104</v>
      </c>
    </row>
    <row r="17" spans="1:9" x14ac:dyDescent="0.25">
      <c r="A17" t="s">
        <v>42</v>
      </c>
      <c r="B17" t="s">
        <v>9</v>
      </c>
      <c r="C17" t="s">
        <v>14</v>
      </c>
      <c r="D17">
        <v>387.63707594804703</v>
      </c>
      <c r="E17">
        <v>383.81473754459</v>
      </c>
      <c r="F17">
        <v>9.8606109699628693E-3</v>
      </c>
      <c r="G17">
        <v>282.09777188301001</v>
      </c>
      <c r="H17">
        <v>2</v>
      </c>
      <c r="I17">
        <v>282.132252931594</v>
      </c>
    </row>
    <row r="18" spans="1:9" x14ac:dyDescent="0.25">
      <c r="A18" t="s">
        <v>42</v>
      </c>
      <c r="B18" t="s">
        <v>9</v>
      </c>
      <c r="C18" t="s">
        <v>15</v>
      </c>
      <c r="D18">
        <v>387.63711140412499</v>
      </c>
      <c r="E18">
        <v>383.77525240869602</v>
      </c>
      <c r="F18">
        <v>9.9625626180107393E-3</v>
      </c>
      <c r="G18">
        <v>575.91513800620999</v>
      </c>
      <c r="H18">
        <v>2</v>
      </c>
      <c r="I18">
        <v>575.96602106094304</v>
      </c>
    </row>
    <row r="19" spans="1:9" x14ac:dyDescent="0.25">
      <c r="A19" t="s">
        <v>42</v>
      </c>
      <c r="B19" t="s">
        <v>9</v>
      </c>
      <c r="C19" t="s">
        <v>16</v>
      </c>
      <c r="D19">
        <v>387.63707594804703</v>
      </c>
      <c r="E19">
        <v>383.81473754459</v>
      </c>
      <c r="F19">
        <v>9.8606109699628693E-3</v>
      </c>
      <c r="G19">
        <v>273.28325200080798</v>
      </c>
      <c r="H19">
        <v>2</v>
      </c>
      <c r="I19">
        <v>273.31582307815501</v>
      </c>
    </row>
    <row r="20" spans="1:9" x14ac:dyDescent="0.25">
      <c r="A20" t="s">
        <v>42</v>
      </c>
      <c r="B20" t="s">
        <v>9</v>
      </c>
      <c r="C20" t="s">
        <v>17</v>
      </c>
      <c r="D20">
        <v>390.71709905929401</v>
      </c>
      <c r="E20">
        <v>382.14785561614099</v>
      </c>
      <c r="F20">
        <v>2.1932092206317699E-2</v>
      </c>
      <c r="G20">
        <v>600.00189185142494</v>
      </c>
      <c r="H20">
        <v>9</v>
      </c>
      <c r="I20">
        <v>600.09771633148102</v>
      </c>
    </row>
    <row r="21" spans="1:9" x14ac:dyDescent="0.25">
      <c r="A21" t="s">
        <v>42</v>
      </c>
      <c r="B21" t="s">
        <v>9</v>
      </c>
      <c r="C21" t="s">
        <v>18</v>
      </c>
      <c r="D21">
        <v>390.71708123305001</v>
      </c>
      <c r="E21">
        <v>386.39515027321301</v>
      </c>
      <c r="F21">
        <v>1.10615357439639E-2</v>
      </c>
      <c r="G21">
        <v>600.00129699706997</v>
      </c>
      <c r="H21">
        <v>9</v>
      </c>
      <c r="I21">
        <v>600.05362296104397</v>
      </c>
    </row>
    <row r="22" spans="1:9" x14ac:dyDescent="0.25">
      <c r="A22" t="s">
        <v>42</v>
      </c>
      <c r="B22" t="s">
        <v>19</v>
      </c>
      <c r="C22" t="s">
        <v>9</v>
      </c>
      <c r="D22">
        <v>387.63711140412499</v>
      </c>
      <c r="E22">
        <v>384.49213484104598</v>
      </c>
      <c r="F22">
        <v>8.1131978093801193E-3</v>
      </c>
      <c r="G22">
        <v>3.53499007225036</v>
      </c>
      <c r="H22">
        <v>2</v>
      </c>
      <c r="I22">
        <v>94.849856138229299</v>
      </c>
    </row>
    <row r="23" spans="1:9" x14ac:dyDescent="0.25">
      <c r="A23" t="s">
        <v>42</v>
      </c>
      <c r="B23" t="s">
        <v>20</v>
      </c>
      <c r="C23" t="s">
        <v>9</v>
      </c>
      <c r="D23">
        <v>388.054000532543</v>
      </c>
      <c r="E23">
        <v>334.32394621652901</v>
      </c>
      <c r="F23">
        <v>0.13846025100186601</v>
      </c>
      <c r="G23">
        <v>15.0008199214935</v>
      </c>
      <c r="H23">
        <v>9</v>
      </c>
      <c r="I23">
        <v>87.299777030944796</v>
      </c>
    </row>
    <row r="24" spans="1:9" x14ac:dyDescent="0.25">
      <c r="A24" t="s">
        <v>43</v>
      </c>
      <c r="B24" t="s">
        <v>9</v>
      </c>
      <c r="C24" t="s">
        <v>10</v>
      </c>
      <c r="D24">
        <v>439.96219126565597</v>
      </c>
      <c r="E24">
        <v>435.94767799655301</v>
      </c>
      <c r="F24">
        <v>9.1246778673292495E-3</v>
      </c>
      <c r="G24">
        <v>31.9050419330596</v>
      </c>
      <c r="H24">
        <v>2</v>
      </c>
      <c r="I24">
        <v>31.928593158721899</v>
      </c>
    </row>
    <row r="25" spans="1:9" x14ac:dyDescent="0.25">
      <c r="A25" t="s">
        <v>43</v>
      </c>
      <c r="B25" t="s">
        <v>9</v>
      </c>
      <c r="C25" t="s">
        <v>11</v>
      </c>
      <c r="D25">
        <v>445.328567754586</v>
      </c>
      <c r="E25">
        <v>441.24503452146399</v>
      </c>
      <c r="F25">
        <v>9.1697086798460305E-3</v>
      </c>
      <c r="G25">
        <v>53.6854310035705</v>
      </c>
      <c r="H25">
        <v>2</v>
      </c>
      <c r="I25">
        <v>53.711292266845703</v>
      </c>
    </row>
    <row r="26" spans="1:9" x14ac:dyDescent="0.25">
      <c r="A26" t="s">
        <v>43</v>
      </c>
      <c r="B26" t="s">
        <v>9</v>
      </c>
      <c r="C26" t="s">
        <v>12</v>
      </c>
      <c r="D26">
        <v>439.96219126565597</v>
      </c>
      <c r="E26">
        <v>435.94767799655301</v>
      </c>
      <c r="F26">
        <v>9.1246778673292495E-3</v>
      </c>
      <c r="G26">
        <v>34.434058904647799</v>
      </c>
      <c r="H26">
        <v>2</v>
      </c>
      <c r="I26">
        <v>34.459909200668299</v>
      </c>
    </row>
    <row r="27" spans="1:9" x14ac:dyDescent="0.25">
      <c r="A27" t="s">
        <v>43</v>
      </c>
      <c r="B27" t="s">
        <v>9</v>
      </c>
      <c r="C27" t="s">
        <v>13</v>
      </c>
      <c r="D27">
        <v>439.96219126565597</v>
      </c>
      <c r="E27">
        <v>436.60995091677802</v>
      </c>
      <c r="F27">
        <v>7.6193827911320601E-3</v>
      </c>
      <c r="G27">
        <v>39.555298089981001</v>
      </c>
      <c r="H27">
        <v>2</v>
      </c>
      <c r="I27">
        <v>39.580488204955998</v>
      </c>
    </row>
    <row r="28" spans="1:9" x14ac:dyDescent="0.25">
      <c r="A28" t="s">
        <v>43</v>
      </c>
      <c r="B28" t="s">
        <v>9</v>
      </c>
      <c r="C28" t="s">
        <v>14</v>
      </c>
      <c r="D28">
        <v>439.96219126565597</v>
      </c>
      <c r="E28">
        <v>435.94973948596601</v>
      </c>
      <c r="F28">
        <v>9.1199922614884892E-3</v>
      </c>
      <c r="G28">
        <v>44.894381046295102</v>
      </c>
      <c r="H28">
        <v>2</v>
      </c>
      <c r="I28">
        <v>44.922786951065</v>
      </c>
    </row>
    <row r="29" spans="1:9" x14ac:dyDescent="0.25">
      <c r="A29" t="s">
        <v>43</v>
      </c>
      <c r="B29" t="s">
        <v>9</v>
      </c>
      <c r="C29" t="s">
        <v>15</v>
      </c>
      <c r="D29">
        <v>445.328567754586</v>
      </c>
      <c r="E29">
        <v>441.03588392017798</v>
      </c>
      <c r="F29">
        <v>9.6393632594757792E-3</v>
      </c>
      <c r="G29">
        <v>37.7714939117431</v>
      </c>
      <c r="H29">
        <v>2</v>
      </c>
      <c r="I29">
        <v>37.797760009765597</v>
      </c>
    </row>
    <row r="30" spans="1:9" x14ac:dyDescent="0.25">
      <c r="A30" t="s">
        <v>43</v>
      </c>
      <c r="B30" t="s">
        <v>9</v>
      </c>
      <c r="C30" t="s">
        <v>16</v>
      </c>
      <c r="D30">
        <v>439.96219126565597</v>
      </c>
      <c r="E30">
        <v>435.94973948596601</v>
      </c>
      <c r="F30">
        <v>9.1199922614884892E-3</v>
      </c>
      <c r="G30">
        <v>48.205579996109002</v>
      </c>
      <c r="H30">
        <v>2</v>
      </c>
      <c r="I30">
        <v>48.2323222160339</v>
      </c>
    </row>
    <row r="31" spans="1:9" x14ac:dyDescent="0.25">
      <c r="A31" t="s">
        <v>43</v>
      </c>
      <c r="B31" t="s">
        <v>9</v>
      </c>
      <c r="C31" t="s">
        <v>17</v>
      </c>
      <c r="D31">
        <v>447.99773399916802</v>
      </c>
      <c r="E31">
        <v>444.64432463577299</v>
      </c>
      <c r="F31">
        <v>7.4853266186412004E-3</v>
      </c>
      <c r="G31">
        <v>48.440467119216898</v>
      </c>
      <c r="H31">
        <v>2</v>
      </c>
      <c r="I31">
        <v>48.465047121047903</v>
      </c>
    </row>
    <row r="32" spans="1:9" x14ac:dyDescent="0.25">
      <c r="A32" t="s">
        <v>43</v>
      </c>
      <c r="B32" t="s">
        <v>9</v>
      </c>
      <c r="C32" t="s">
        <v>18</v>
      </c>
      <c r="D32">
        <v>447.99773385603902</v>
      </c>
      <c r="E32">
        <v>444.030143030278</v>
      </c>
      <c r="F32">
        <v>8.8562743199871903E-3</v>
      </c>
      <c r="G32">
        <v>56.378929853439303</v>
      </c>
      <c r="H32">
        <v>2</v>
      </c>
      <c r="I32">
        <v>56.405849218368502</v>
      </c>
    </row>
    <row r="33" spans="1:9" x14ac:dyDescent="0.25">
      <c r="A33" t="s">
        <v>43</v>
      </c>
      <c r="B33" t="s">
        <v>19</v>
      </c>
      <c r="C33" t="s">
        <v>9</v>
      </c>
      <c r="D33">
        <v>439.96219126565597</v>
      </c>
      <c r="E33">
        <v>439.66844272318599</v>
      </c>
      <c r="F33">
        <v>6.6766769577469203E-4</v>
      </c>
      <c r="G33">
        <v>2.6954448223114</v>
      </c>
      <c r="H33">
        <v>2</v>
      </c>
      <c r="I33">
        <v>114.539112091064</v>
      </c>
    </row>
    <row r="34" spans="1:9" x14ac:dyDescent="0.25">
      <c r="A34" t="s">
        <v>43</v>
      </c>
      <c r="B34" t="s">
        <v>20</v>
      </c>
      <c r="C34" t="s">
        <v>9</v>
      </c>
      <c r="D34">
        <v>447.99773399916802</v>
      </c>
      <c r="E34">
        <v>398.68765285494902</v>
      </c>
      <c r="F34">
        <v>0.110067702137775</v>
      </c>
      <c r="G34">
        <v>15.0010020732879</v>
      </c>
      <c r="H34">
        <v>9</v>
      </c>
      <c r="I34">
        <v>32.924318790435699</v>
      </c>
    </row>
    <row r="35" spans="1:9" x14ac:dyDescent="0.25">
      <c r="A35" t="s">
        <v>44</v>
      </c>
      <c r="B35" t="s">
        <v>9</v>
      </c>
      <c r="C35" t="s">
        <v>10</v>
      </c>
      <c r="D35">
        <v>431.08904292719097</v>
      </c>
      <c r="E35">
        <v>427.41534482400999</v>
      </c>
      <c r="F35">
        <v>8.5219009006484697E-3</v>
      </c>
      <c r="G35">
        <v>25.892174005508402</v>
      </c>
      <c r="H35">
        <v>2</v>
      </c>
      <c r="I35">
        <v>25.915751934051499</v>
      </c>
    </row>
    <row r="36" spans="1:9" x14ac:dyDescent="0.25">
      <c r="A36" t="s">
        <v>44</v>
      </c>
      <c r="B36" t="s">
        <v>9</v>
      </c>
      <c r="C36" t="s">
        <v>11</v>
      </c>
      <c r="D36">
        <v>431.08904292719097</v>
      </c>
      <c r="E36">
        <v>427.11531877061202</v>
      </c>
      <c r="F36">
        <v>9.2178732486374697E-3</v>
      </c>
      <c r="G36">
        <v>43.783155918121302</v>
      </c>
      <c r="H36">
        <v>2</v>
      </c>
      <c r="I36">
        <v>43.809861898422199</v>
      </c>
    </row>
    <row r="37" spans="1:9" x14ac:dyDescent="0.25">
      <c r="A37" t="s">
        <v>44</v>
      </c>
      <c r="B37" t="s">
        <v>9</v>
      </c>
      <c r="C37" t="s">
        <v>12</v>
      </c>
      <c r="D37">
        <v>431.08904292719097</v>
      </c>
      <c r="E37">
        <v>427.41534482400999</v>
      </c>
      <c r="F37">
        <v>8.5219009006484697E-3</v>
      </c>
      <c r="G37">
        <v>24.9643230438232</v>
      </c>
      <c r="H37">
        <v>2</v>
      </c>
      <c r="I37">
        <v>24.987994909286499</v>
      </c>
    </row>
    <row r="38" spans="1:9" x14ac:dyDescent="0.25">
      <c r="A38" t="s">
        <v>44</v>
      </c>
      <c r="B38" t="s">
        <v>9</v>
      </c>
      <c r="C38" t="s">
        <v>13</v>
      </c>
      <c r="D38">
        <v>431.08904292719097</v>
      </c>
      <c r="E38">
        <v>426.90326989955003</v>
      </c>
      <c r="F38">
        <v>9.7097643661245292E-3</v>
      </c>
      <c r="G38">
        <v>38.953252077102597</v>
      </c>
      <c r="H38">
        <v>2</v>
      </c>
      <c r="I38">
        <v>38.979979038238497</v>
      </c>
    </row>
    <row r="39" spans="1:9" x14ac:dyDescent="0.25">
      <c r="A39" t="s">
        <v>44</v>
      </c>
      <c r="B39" t="s">
        <v>9</v>
      </c>
      <c r="C39" t="s">
        <v>14</v>
      </c>
      <c r="D39">
        <v>431.08904292719097</v>
      </c>
      <c r="E39">
        <v>426.84718009564602</v>
      </c>
      <c r="F39">
        <v>9.8398762416739404E-3</v>
      </c>
      <c r="G39">
        <v>27.204784870147702</v>
      </c>
      <c r="H39">
        <v>2</v>
      </c>
      <c r="I39">
        <v>27.230418205261198</v>
      </c>
    </row>
    <row r="40" spans="1:9" x14ac:dyDescent="0.25">
      <c r="A40" t="s">
        <v>44</v>
      </c>
      <c r="B40" t="s">
        <v>9</v>
      </c>
      <c r="C40" t="s">
        <v>15</v>
      </c>
      <c r="D40">
        <v>431.08904292719097</v>
      </c>
      <c r="E40">
        <v>428.33403777665501</v>
      </c>
      <c r="F40">
        <v>6.3908030040140604E-3</v>
      </c>
      <c r="G40">
        <v>11.511926889419501</v>
      </c>
      <c r="H40">
        <v>2</v>
      </c>
      <c r="I40">
        <v>11.537139177322301</v>
      </c>
    </row>
    <row r="41" spans="1:9" x14ac:dyDescent="0.25">
      <c r="A41" t="s">
        <v>44</v>
      </c>
      <c r="B41" t="s">
        <v>9</v>
      </c>
      <c r="C41" t="s">
        <v>16</v>
      </c>
      <c r="D41">
        <v>431.08904292719097</v>
      </c>
      <c r="E41">
        <v>426.84718009564602</v>
      </c>
      <c r="F41">
        <v>9.8398762416739404E-3</v>
      </c>
      <c r="G41">
        <v>28.367730140686</v>
      </c>
      <c r="H41">
        <v>2</v>
      </c>
      <c r="I41">
        <v>28.394945144653299</v>
      </c>
    </row>
    <row r="42" spans="1:9" x14ac:dyDescent="0.25">
      <c r="A42" t="s">
        <v>44</v>
      </c>
      <c r="B42" t="s">
        <v>9</v>
      </c>
      <c r="C42" t="s">
        <v>17</v>
      </c>
      <c r="D42">
        <v>442.72155453117898</v>
      </c>
      <c r="E42">
        <v>438.77921441732502</v>
      </c>
      <c r="F42">
        <v>8.9047846744865905E-3</v>
      </c>
      <c r="G42">
        <v>66.556060075759802</v>
      </c>
      <c r="H42">
        <v>2</v>
      </c>
      <c r="I42">
        <v>66.585494995117102</v>
      </c>
    </row>
    <row r="43" spans="1:9" x14ac:dyDescent="0.25">
      <c r="A43" t="s">
        <v>44</v>
      </c>
      <c r="B43" t="s">
        <v>9</v>
      </c>
      <c r="C43" t="s">
        <v>18</v>
      </c>
      <c r="D43">
        <v>442.72160532907702</v>
      </c>
      <c r="E43">
        <v>438.63807070232201</v>
      </c>
      <c r="F43">
        <v>9.22370757966442E-3</v>
      </c>
      <c r="G43">
        <v>60.138123035430901</v>
      </c>
      <c r="H43">
        <v>2</v>
      </c>
      <c r="I43">
        <v>60.171815872192298</v>
      </c>
    </row>
    <row r="44" spans="1:9" x14ac:dyDescent="0.25">
      <c r="A44" t="s">
        <v>44</v>
      </c>
      <c r="B44" t="s">
        <v>19</v>
      </c>
      <c r="C44" t="s">
        <v>9</v>
      </c>
      <c r="D44">
        <v>431.08904292719097</v>
      </c>
      <c r="E44">
        <v>429.52967838017798</v>
      </c>
      <c r="F44">
        <v>3.6172678767831599E-3</v>
      </c>
      <c r="G44">
        <v>7.8034877777099595E-2</v>
      </c>
      <c r="H44">
        <v>2</v>
      </c>
      <c r="I44">
        <v>47.939245700836103</v>
      </c>
    </row>
    <row r="45" spans="1:9" x14ac:dyDescent="0.25">
      <c r="A45" t="s">
        <v>44</v>
      </c>
      <c r="B45" t="s">
        <v>20</v>
      </c>
      <c r="C45" t="s">
        <v>9</v>
      </c>
      <c r="D45">
        <v>431.08904292719097</v>
      </c>
      <c r="E45">
        <v>431.08904292719097</v>
      </c>
      <c r="F45">
        <v>0</v>
      </c>
      <c r="G45">
        <v>1.2394599914550699</v>
      </c>
      <c r="H45">
        <v>2</v>
      </c>
      <c r="I45">
        <v>72.001892089843693</v>
      </c>
    </row>
    <row r="46" spans="1:9" x14ac:dyDescent="0.25">
      <c r="A46" t="s">
        <v>45</v>
      </c>
      <c r="B46" t="s">
        <v>9</v>
      </c>
      <c r="C46" t="s">
        <v>10</v>
      </c>
      <c r="D46">
        <v>420.25793755553599</v>
      </c>
      <c r="E46">
        <v>416.61324428762498</v>
      </c>
      <c r="F46">
        <v>8.6725150014073191E-3</v>
      </c>
      <c r="G46">
        <v>14.3391609191894</v>
      </c>
      <c r="H46">
        <v>2</v>
      </c>
      <c r="I46">
        <v>14.3610179424285</v>
      </c>
    </row>
    <row r="47" spans="1:9" x14ac:dyDescent="0.25">
      <c r="A47" t="s">
        <v>45</v>
      </c>
      <c r="B47" t="s">
        <v>9</v>
      </c>
      <c r="C47" t="s">
        <v>11</v>
      </c>
      <c r="D47">
        <v>420.25793755551598</v>
      </c>
      <c r="E47">
        <v>418.45224662559798</v>
      </c>
      <c r="F47">
        <v>4.2966254020600503E-3</v>
      </c>
      <c r="G47">
        <v>8.4738481044769198</v>
      </c>
      <c r="H47">
        <v>2</v>
      </c>
      <c r="I47">
        <v>8.4988260269165004</v>
      </c>
    </row>
    <row r="48" spans="1:9" x14ac:dyDescent="0.25">
      <c r="A48" t="s">
        <v>45</v>
      </c>
      <c r="B48" t="s">
        <v>9</v>
      </c>
      <c r="C48" t="s">
        <v>12</v>
      </c>
      <c r="D48">
        <v>420.25793755553599</v>
      </c>
      <c r="E48">
        <v>416.61324428762498</v>
      </c>
      <c r="F48">
        <v>8.6725150014073191E-3</v>
      </c>
      <c r="G48">
        <v>14.7663879394531</v>
      </c>
      <c r="H48">
        <v>2</v>
      </c>
      <c r="I48">
        <v>14.790113210678101</v>
      </c>
    </row>
    <row r="49" spans="1:9" x14ac:dyDescent="0.25">
      <c r="A49" t="s">
        <v>45</v>
      </c>
      <c r="B49" t="s">
        <v>9</v>
      </c>
      <c r="C49" t="s">
        <v>13</v>
      </c>
      <c r="D49">
        <v>420.25793755553599</v>
      </c>
      <c r="E49">
        <v>416.55191510839398</v>
      </c>
      <c r="F49">
        <v>8.8184472343310304E-3</v>
      </c>
      <c r="G49">
        <v>11.928989887237501</v>
      </c>
      <c r="H49">
        <v>2</v>
      </c>
      <c r="I49">
        <v>11.9530565738677</v>
      </c>
    </row>
    <row r="50" spans="1:9" x14ac:dyDescent="0.25">
      <c r="A50" t="s">
        <v>45</v>
      </c>
      <c r="B50" t="s">
        <v>9</v>
      </c>
      <c r="C50" t="s">
        <v>14</v>
      </c>
      <c r="D50">
        <v>420.25793755553599</v>
      </c>
      <c r="E50">
        <v>417.51661158976702</v>
      </c>
      <c r="F50">
        <v>6.5229605934734496E-3</v>
      </c>
      <c r="G50">
        <v>5.9606411457061697</v>
      </c>
      <c r="H50">
        <v>2</v>
      </c>
      <c r="I50">
        <v>5.9829759597778303</v>
      </c>
    </row>
    <row r="51" spans="1:9" x14ac:dyDescent="0.25">
      <c r="A51" t="s">
        <v>45</v>
      </c>
      <c r="B51" t="s">
        <v>9</v>
      </c>
      <c r="C51" t="s">
        <v>15</v>
      </c>
      <c r="D51">
        <v>420.25793755553599</v>
      </c>
      <c r="E51">
        <v>420.25793755553599</v>
      </c>
      <c r="F51">
        <v>0</v>
      </c>
      <c r="G51">
        <v>5.7684080600738499</v>
      </c>
      <c r="H51">
        <v>2</v>
      </c>
      <c r="I51">
        <v>5.7912969589233398</v>
      </c>
    </row>
    <row r="52" spans="1:9" x14ac:dyDescent="0.25">
      <c r="A52" t="s">
        <v>45</v>
      </c>
      <c r="B52" t="s">
        <v>9</v>
      </c>
      <c r="C52" t="s">
        <v>16</v>
      </c>
      <c r="D52">
        <v>420.25793755553599</v>
      </c>
      <c r="E52">
        <v>417.51661158976702</v>
      </c>
      <c r="F52">
        <v>6.5229605934734496E-3</v>
      </c>
      <c r="G52">
        <v>6.1163680553436199</v>
      </c>
      <c r="H52">
        <v>2</v>
      </c>
      <c r="I52">
        <v>6.1404461860656703</v>
      </c>
    </row>
    <row r="53" spans="1:9" x14ac:dyDescent="0.25">
      <c r="A53" t="s">
        <v>45</v>
      </c>
      <c r="B53" t="s">
        <v>9</v>
      </c>
      <c r="C53" t="s">
        <v>17</v>
      </c>
      <c r="D53">
        <v>420.25793755553599</v>
      </c>
      <c r="E53">
        <v>416.491397815874</v>
      </c>
      <c r="F53">
        <v>8.9624475900938801E-3</v>
      </c>
      <c r="G53">
        <v>6.8936009407043404</v>
      </c>
      <c r="H53">
        <v>2</v>
      </c>
      <c r="I53">
        <v>6.9194519519805899</v>
      </c>
    </row>
    <row r="54" spans="1:9" x14ac:dyDescent="0.25">
      <c r="A54" t="s">
        <v>45</v>
      </c>
      <c r="B54" t="s">
        <v>9</v>
      </c>
      <c r="C54" t="s">
        <v>18</v>
      </c>
      <c r="D54">
        <v>420.25793755553599</v>
      </c>
      <c r="E54">
        <v>417.62724433683502</v>
      </c>
      <c r="F54">
        <v>6.2597109622788199E-3</v>
      </c>
      <c r="G54">
        <v>9.2555658817291206</v>
      </c>
      <c r="H54">
        <v>2</v>
      </c>
      <c r="I54">
        <v>9.2803456783294607</v>
      </c>
    </row>
    <row r="55" spans="1:9" x14ac:dyDescent="0.25">
      <c r="A55" t="s">
        <v>45</v>
      </c>
      <c r="B55" t="s">
        <v>19</v>
      </c>
      <c r="C55" t="s">
        <v>9</v>
      </c>
      <c r="D55">
        <v>420.25793755553599</v>
      </c>
      <c r="E55">
        <v>412.272805315136</v>
      </c>
      <c r="F55">
        <v>1.9000550678104699E-2</v>
      </c>
      <c r="G55">
        <v>15.0015408992767</v>
      </c>
      <c r="H55">
        <v>9</v>
      </c>
      <c r="I55">
        <v>17.371950149536101</v>
      </c>
    </row>
    <row r="56" spans="1:9" x14ac:dyDescent="0.25">
      <c r="A56" t="s">
        <v>45</v>
      </c>
      <c r="B56" t="s">
        <v>20</v>
      </c>
      <c r="C56" t="s">
        <v>9</v>
      </c>
      <c r="D56">
        <v>420.25793755553599</v>
      </c>
      <c r="E56">
        <v>416.61324428762498</v>
      </c>
      <c r="F56">
        <v>8.6725150014073191E-3</v>
      </c>
      <c r="G56">
        <v>14.786175012588499</v>
      </c>
      <c r="H56">
        <v>2</v>
      </c>
      <c r="I56">
        <v>50.523448705673196</v>
      </c>
    </row>
    <row r="57" spans="1:9" x14ac:dyDescent="0.25">
      <c r="A57" t="s">
        <v>46</v>
      </c>
      <c r="B57" t="s">
        <v>9</v>
      </c>
      <c r="C57" t="s">
        <v>10</v>
      </c>
      <c r="D57">
        <v>488.33503838154002</v>
      </c>
      <c r="E57">
        <v>484.10653344403198</v>
      </c>
      <c r="F57">
        <v>8.6590242459809799E-3</v>
      </c>
      <c r="G57">
        <v>43.471185922622603</v>
      </c>
      <c r="H57">
        <v>2</v>
      </c>
      <c r="I57">
        <v>43.500612020492497</v>
      </c>
    </row>
    <row r="58" spans="1:9" x14ac:dyDescent="0.25">
      <c r="A58" t="s">
        <v>46</v>
      </c>
      <c r="B58" t="s">
        <v>9</v>
      </c>
      <c r="C58" t="s">
        <v>11</v>
      </c>
      <c r="D58">
        <v>488.33503838154002</v>
      </c>
      <c r="E58">
        <v>485.04229558518199</v>
      </c>
      <c r="F58">
        <v>6.7427944701051396E-3</v>
      </c>
      <c r="G58">
        <v>18.6438868045806</v>
      </c>
      <c r="H58">
        <v>2</v>
      </c>
      <c r="I58">
        <v>18.668807983398398</v>
      </c>
    </row>
    <row r="59" spans="1:9" x14ac:dyDescent="0.25">
      <c r="A59" t="s">
        <v>46</v>
      </c>
      <c r="B59" t="s">
        <v>9</v>
      </c>
      <c r="C59" t="s">
        <v>12</v>
      </c>
      <c r="D59">
        <v>488.33503838154002</v>
      </c>
      <c r="E59">
        <v>484.10653344403198</v>
      </c>
      <c r="F59">
        <v>8.6590242459809799E-3</v>
      </c>
      <c r="G59">
        <v>44.081279993057201</v>
      </c>
      <c r="H59">
        <v>2</v>
      </c>
      <c r="I59">
        <v>44.1060757637023</v>
      </c>
    </row>
    <row r="60" spans="1:9" x14ac:dyDescent="0.25">
      <c r="A60" t="s">
        <v>46</v>
      </c>
      <c r="B60" t="s">
        <v>9</v>
      </c>
      <c r="C60" t="s">
        <v>13</v>
      </c>
      <c r="D60">
        <v>488.33503838154002</v>
      </c>
      <c r="E60">
        <v>485.29494996347597</v>
      </c>
      <c r="F60">
        <v>6.2254152971276799E-3</v>
      </c>
      <c r="G60">
        <v>46.638286113738999</v>
      </c>
      <c r="H60">
        <v>2</v>
      </c>
      <c r="I60">
        <v>46.662743091583202</v>
      </c>
    </row>
    <row r="61" spans="1:9" x14ac:dyDescent="0.25">
      <c r="A61" t="s">
        <v>46</v>
      </c>
      <c r="B61" t="s">
        <v>9</v>
      </c>
      <c r="C61" t="s">
        <v>14</v>
      </c>
      <c r="D61">
        <v>488.33503838154002</v>
      </c>
      <c r="E61">
        <v>485.36065567450402</v>
      </c>
      <c r="F61">
        <v>6.0908648228337999E-3</v>
      </c>
      <c r="G61">
        <v>35.036535024642902</v>
      </c>
      <c r="H61">
        <v>2</v>
      </c>
      <c r="I61">
        <v>35.061620950698803</v>
      </c>
    </row>
    <row r="62" spans="1:9" x14ac:dyDescent="0.25">
      <c r="A62" t="s">
        <v>46</v>
      </c>
      <c r="B62" t="s">
        <v>9</v>
      </c>
      <c r="C62" t="s">
        <v>15</v>
      </c>
      <c r="D62">
        <v>488.33503838154002</v>
      </c>
      <c r="E62">
        <v>484.32098925064901</v>
      </c>
      <c r="F62">
        <v>8.2198671309633708E-3</v>
      </c>
      <c r="G62">
        <v>15.0890598297119</v>
      </c>
      <c r="H62">
        <v>2</v>
      </c>
      <c r="I62">
        <v>15.113691091537399</v>
      </c>
    </row>
    <row r="63" spans="1:9" x14ac:dyDescent="0.25">
      <c r="A63" t="s">
        <v>46</v>
      </c>
      <c r="B63" t="s">
        <v>9</v>
      </c>
      <c r="C63" t="s">
        <v>16</v>
      </c>
      <c r="D63">
        <v>488.33503838154002</v>
      </c>
      <c r="E63">
        <v>485.36065567450402</v>
      </c>
      <c r="F63">
        <v>6.0908648228337999E-3</v>
      </c>
      <c r="G63">
        <v>34.931379079818697</v>
      </c>
      <c r="H63">
        <v>2</v>
      </c>
      <c r="I63">
        <v>34.956638097762998</v>
      </c>
    </row>
    <row r="64" spans="1:9" x14ac:dyDescent="0.25">
      <c r="A64" t="s">
        <v>46</v>
      </c>
      <c r="B64" t="s">
        <v>9</v>
      </c>
      <c r="C64" t="s">
        <v>17</v>
      </c>
      <c r="D64">
        <v>503.78195686834999</v>
      </c>
      <c r="E64">
        <v>499.82481816068702</v>
      </c>
      <c r="F64">
        <v>7.8548639023561292E-3</v>
      </c>
      <c r="G64">
        <v>69.322363138198796</v>
      </c>
      <c r="H64">
        <v>2</v>
      </c>
      <c r="I64">
        <v>69.351216077804494</v>
      </c>
    </row>
    <row r="65" spans="1:9" x14ac:dyDescent="0.25">
      <c r="A65" t="s">
        <v>46</v>
      </c>
      <c r="B65" t="s">
        <v>9</v>
      </c>
      <c r="C65" t="s">
        <v>18</v>
      </c>
      <c r="D65">
        <v>503.78195686834999</v>
      </c>
      <c r="E65">
        <v>500.10326196322899</v>
      </c>
      <c r="F65">
        <v>7.3021569251695301E-3</v>
      </c>
      <c r="G65">
        <v>60.502134084701503</v>
      </c>
      <c r="H65">
        <v>2</v>
      </c>
      <c r="I65">
        <v>60.533790111541698</v>
      </c>
    </row>
    <row r="66" spans="1:9" x14ac:dyDescent="0.25">
      <c r="A66" t="s">
        <v>46</v>
      </c>
      <c r="B66" t="s">
        <v>19</v>
      </c>
      <c r="C66" t="s">
        <v>9</v>
      </c>
      <c r="D66">
        <v>488.33503838154002</v>
      </c>
      <c r="E66">
        <v>439.50970437169502</v>
      </c>
      <c r="F66">
        <v>9.9983270034572802E-2</v>
      </c>
      <c r="G66">
        <v>15.0004849433898</v>
      </c>
      <c r="H66">
        <v>9</v>
      </c>
      <c r="I66">
        <v>41.478458881378103</v>
      </c>
    </row>
    <row r="67" spans="1:9" x14ac:dyDescent="0.25">
      <c r="A67" t="s">
        <v>46</v>
      </c>
      <c r="B67" t="s">
        <v>20</v>
      </c>
      <c r="C67" t="s">
        <v>9</v>
      </c>
      <c r="D67">
        <v>488.33503838154002</v>
      </c>
      <c r="E67">
        <v>439.50970437169502</v>
      </c>
      <c r="F67">
        <v>9.9983270034572802E-2</v>
      </c>
      <c r="G67">
        <v>15.00022315979</v>
      </c>
      <c r="H67">
        <v>9</v>
      </c>
      <c r="I67">
        <v>34.498274087905799</v>
      </c>
    </row>
    <row r="68" spans="1:9" x14ac:dyDescent="0.25">
      <c r="A68" t="s">
        <v>47</v>
      </c>
      <c r="B68" t="s">
        <v>9</v>
      </c>
      <c r="C68" t="s">
        <v>10</v>
      </c>
      <c r="D68">
        <v>450.69965495646397</v>
      </c>
      <c r="E68">
        <v>449.04866083853301</v>
      </c>
      <c r="F68">
        <v>3.66318034587873E-3</v>
      </c>
      <c r="G68">
        <v>4.7488029003143302</v>
      </c>
      <c r="H68">
        <v>2</v>
      </c>
      <c r="I68">
        <v>4.7702419757843</v>
      </c>
    </row>
    <row r="69" spans="1:9" x14ac:dyDescent="0.25">
      <c r="A69" t="s">
        <v>47</v>
      </c>
      <c r="B69" t="s">
        <v>9</v>
      </c>
      <c r="C69" t="s">
        <v>11</v>
      </c>
      <c r="D69">
        <v>455.19433659642698</v>
      </c>
      <c r="E69">
        <v>451.27290599329098</v>
      </c>
      <c r="F69">
        <v>8.6148492805458495E-3</v>
      </c>
      <c r="G69">
        <v>3.2154672145843501</v>
      </c>
      <c r="H69">
        <v>2</v>
      </c>
      <c r="I69">
        <v>3.2400021553039502</v>
      </c>
    </row>
    <row r="70" spans="1:9" x14ac:dyDescent="0.25">
      <c r="A70" t="s">
        <v>47</v>
      </c>
      <c r="B70" t="s">
        <v>9</v>
      </c>
      <c r="C70" t="s">
        <v>12</v>
      </c>
      <c r="D70">
        <v>450.69965495646397</v>
      </c>
      <c r="E70">
        <v>449.04866083853301</v>
      </c>
      <c r="F70">
        <v>3.66318034587873E-3</v>
      </c>
      <c r="G70">
        <v>4.7730228900909397</v>
      </c>
      <c r="H70">
        <v>2</v>
      </c>
      <c r="I70">
        <v>4.7956957817077601</v>
      </c>
    </row>
    <row r="71" spans="1:9" x14ac:dyDescent="0.25">
      <c r="A71" t="s">
        <v>47</v>
      </c>
      <c r="B71" t="s">
        <v>9</v>
      </c>
      <c r="C71" t="s">
        <v>13</v>
      </c>
      <c r="D71">
        <v>450.69965495646397</v>
      </c>
      <c r="E71">
        <v>446.74494590085902</v>
      </c>
      <c r="F71">
        <v>8.7745996965259507E-3</v>
      </c>
      <c r="G71">
        <v>5.1891779899597097</v>
      </c>
      <c r="H71">
        <v>2</v>
      </c>
      <c r="I71">
        <v>5.2114551067352197</v>
      </c>
    </row>
    <row r="72" spans="1:9" x14ac:dyDescent="0.25">
      <c r="A72" t="s">
        <v>47</v>
      </c>
      <c r="B72" t="s">
        <v>9</v>
      </c>
      <c r="C72" t="s">
        <v>14</v>
      </c>
      <c r="D72">
        <v>450.69965495646397</v>
      </c>
      <c r="E72">
        <v>450.69965495646397</v>
      </c>
      <c r="F72">
        <v>0</v>
      </c>
      <c r="G72">
        <v>3.8295550346374498</v>
      </c>
      <c r="H72">
        <v>2</v>
      </c>
      <c r="I72">
        <v>3.8519208431243799</v>
      </c>
    </row>
    <row r="73" spans="1:9" x14ac:dyDescent="0.25">
      <c r="A73" t="s">
        <v>47</v>
      </c>
      <c r="B73" t="s">
        <v>9</v>
      </c>
      <c r="C73" t="s">
        <v>15</v>
      </c>
      <c r="D73">
        <v>455.194336596428</v>
      </c>
      <c r="E73">
        <v>452.97864875618399</v>
      </c>
      <c r="F73">
        <v>4.8675646028696401E-3</v>
      </c>
      <c r="G73">
        <v>2.9208600521087602</v>
      </c>
      <c r="H73">
        <v>2</v>
      </c>
      <c r="I73">
        <v>2.9439549446105899</v>
      </c>
    </row>
    <row r="74" spans="1:9" x14ac:dyDescent="0.25">
      <c r="A74" t="s">
        <v>47</v>
      </c>
      <c r="B74" t="s">
        <v>9</v>
      </c>
      <c r="C74" t="s">
        <v>16</v>
      </c>
      <c r="D74">
        <v>450.69965495646397</v>
      </c>
      <c r="E74">
        <v>450.69965495646397</v>
      </c>
      <c r="F74">
        <v>0</v>
      </c>
      <c r="G74">
        <v>3.7592871189117401</v>
      </c>
      <c r="H74">
        <v>2</v>
      </c>
      <c r="I74">
        <v>3.7832050323486301</v>
      </c>
    </row>
    <row r="75" spans="1:9" x14ac:dyDescent="0.25">
      <c r="A75" t="s">
        <v>47</v>
      </c>
      <c r="B75" t="s">
        <v>9</v>
      </c>
      <c r="C75" t="s">
        <v>17</v>
      </c>
      <c r="D75">
        <v>455.194336596428</v>
      </c>
      <c r="E75">
        <v>451.93637797569801</v>
      </c>
      <c r="F75">
        <v>7.1572916418295596E-3</v>
      </c>
      <c r="G75">
        <v>17.931934833526601</v>
      </c>
      <c r="H75">
        <v>2</v>
      </c>
      <c r="I75">
        <v>17.957535028457599</v>
      </c>
    </row>
    <row r="76" spans="1:9" x14ac:dyDescent="0.25">
      <c r="A76" t="s">
        <v>47</v>
      </c>
      <c r="B76" t="s">
        <v>9</v>
      </c>
      <c r="C76" t="s">
        <v>18</v>
      </c>
      <c r="D76">
        <v>455.194336596428</v>
      </c>
      <c r="E76">
        <v>455.194336596428</v>
      </c>
      <c r="F76">
        <v>0</v>
      </c>
      <c r="G76">
        <v>2.33656501770019</v>
      </c>
      <c r="H76">
        <v>2</v>
      </c>
      <c r="I76">
        <v>2.3591170310974099</v>
      </c>
    </row>
    <row r="77" spans="1:9" x14ac:dyDescent="0.25">
      <c r="A77" t="s">
        <v>47</v>
      </c>
      <c r="B77" t="s">
        <v>19</v>
      </c>
      <c r="C77" t="s">
        <v>9</v>
      </c>
      <c r="D77">
        <v>450.69965495646397</v>
      </c>
      <c r="E77">
        <v>450.69965495646397</v>
      </c>
      <c r="F77">
        <v>0</v>
      </c>
      <c r="G77">
        <v>0.60859394073486295</v>
      </c>
      <c r="H77">
        <v>2</v>
      </c>
      <c r="I77">
        <v>9.3832509517669607</v>
      </c>
    </row>
    <row r="78" spans="1:9" x14ac:dyDescent="0.25">
      <c r="A78" t="s">
        <v>47</v>
      </c>
      <c r="B78" t="s">
        <v>20</v>
      </c>
      <c r="C78" t="s">
        <v>9</v>
      </c>
      <c r="D78">
        <v>450.69965495646397</v>
      </c>
      <c r="E78">
        <v>449.04866083853301</v>
      </c>
      <c r="F78">
        <v>3.66318034587873E-3</v>
      </c>
      <c r="G78">
        <v>4.73055100440979</v>
      </c>
      <c r="H78">
        <v>2</v>
      </c>
      <c r="I78">
        <v>11.7682440280914</v>
      </c>
    </row>
    <row r="79" spans="1:9" x14ac:dyDescent="0.25">
      <c r="A79" t="s">
        <v>48</v>
      </c>
      <c r="B79" t="s">
        <v>9</v>
      </c>
      <c r="C79" t="s">
        <v>10</v>
      </c>
      <c r="D79">
        <v>413.52353064391798</v>
      </c>
      <c r="E79">
        <v>410.29422171193698</v>
      </c>
      <c r="F79">
        <v>7.8092507261971998E-3</v>
      </c>
      <c r="G79">
        <v>5.9029111862182599</v>
      </c>
      <c r="H79">
        <v>2</v>
      </c>
      <c r="I79">
        <v>5.9252691268920898</v>
      </c>
    </row>
    <row r="80" spans="1:9" x14ac:dyDescent="0.25">
      <c r="A80" t="s">
        <v>48</v>
      </c>
      <c r="B80" t="s">
        <v>9</v>
      </c>
      <c r="C80" t="s">
        <v>11</v>
      </c>
      <c r="D80">
        <v>413.52353064391798</v>
      </c>
      <c r="E80">
        <v>411.575888963127</v>
      </c>
      <c r="F80">
        <v>4.7098690557178299E-3</v>
      </c>
      <c r="G80">
        <v>4.48301100730896</v>
      </c>
      <c r="H80">
        <v>2</v>
      </c>
      <c r="I80">
        <v>4.5059299468994096</v>
      </c>
    </row>
    <row r="81" spans="1:9" x14ac:dyDescent="0.25">
      <c r="A81" t="s">
        <v>48</v>
      </c>
      <c r="B81" t="s">
        <v>9</v>
      </c>
      <c r="C81" t="s">
        <v>12</v>
      </c>
      <c r="D81">
        <v>413.52353064391798</v>
      </c>
      <c r="E81">
        <v>410.29422171193698</v>
      </c>
      <c r="F81">
        <v>7.8092507261971998E-3</v>
      </c>
      <c r="G81">
        <v>5.9730069637298504</v>
      </c>
      <c r="H81">
        <v>2</v>
      </c>
      <c r="I81">
        <v>5.9981739521026602</v>
      </c>
    </row>
    <row r="82" spans="1:9" x14ac:dyDescent="0.25">
      <c r="A82" t="s">
        <v>48</v>
      </c>
      <c r="B82" t="s">
        <v>9</v>
      </c>
      <c r="C82" t="s">
        <v>13</v>
      </c>
      <c r="D82">
        <v>413.52353064391798</v>
      </c>
      <c r="E82">
        <v>410.15237305756102</v>
      </c>
      <c r="F82">
        <v>8.1522751102154692E-3</v>
      </c>
      <c r="G82">
        <v>7.7011921405792201</v>
      </c>
      <c r="H82">
        <v>2</v>
      </c>
      <c r="I82">
        <v>7.7260680198669398</v>
      </c>
    </row>
    <row r="83" spans="1:9" x14ac:dyDescent="0.25">
      <c r="A83" t="s">
        <v>48</v>
      </c>
      <c r="B83" t="s">
        <v>9</v>
      </c>
      <c r="C83" t="s">
        <v>14</v>
      </c>
      <c r="D83">
        <v>413.52353064391798</v>
      </c>
      <c r="E83">
        <v>410.83721204332801</v>
      </c>
      <c r="F83">
        <v>6.4961686615685301E-3</v>
      </c>
      <c r="G83">
        <v>3.12000083923339</v>
      </c>
      <c r="H83">
        <v>2</v>
      </c>
      <c r="I83">
        <v>3.1432540416717498</v>
      </c>
    </row>
    <row r="84" spans="1:9" x14ac:dyDescent="0.25">
      <c r="A84" t="s">
        <v>48</v>
      </c>
      <c r="B84" t="s">
        <v>9</v>
      </c>
      <c r="C84" t="s">
        <v>15</v>
      </c>
      <c r="D84">
        <v>413.52353064391798</v>
      </c>
      <c r="E84">
        <v>409.59107550442502</v>
      </c>
      <c r="F84">
        <v>9.5096284687100508E-3</v>
      </c>
      <c r="G84">
        <v>3.3451359272003098</v>
      </c>
      <c r="H84">
        <v>2</v>
      </c>
      <c r="I84">
        <v>3.3699040412902801</v>
      </c>
    </row>
    <row r="85" spans="1:9" x14ac:dyDescent="0.25">
      <c r="A85" t="s">
        <v>48</v>
      </c>
      <c r="B85" t="s">
        <v>9</v>
      </c>
      <c r="C85" t="s">
        <v>16</v>
      </c>
      <c r="D85">
        <v>413.52353064391798</v>
      </c>
      <c r="E85">
        <v>410.83721204332801</v>
      </c>
      <c r="F85">
        <v>6.4961686615685301E-3</v>
      </c>
      <c r="G85">
        <v>2.98308205604553</v>
      </c>
      <c r="H85">
        <v>2</v>
      </c>
      <c r="I85">
        <v>3.0049619674682599</v>
      </c>
    </row>
    <row r="86" spans="1:9" x14ac:dyDescent="0.25">
      <c r="A86" t="s">
        <v>48</v>
      </c>
      <c r="B86" t="s">
        <v>9</v>
      </c>
      <c r="C86" t="s">
        <v>17</v>
      </c>
      <c r="D86">
        <v>436.95069881822502</v>
      </c>
      <c r="E86">
        <v>432.590107510964</v>
      </c>
      <c r="F86">
        <v>9.9795956822026806E-3</v>
      </c>
      <c r="G86">
        <v>30.837313175201398</v>
      </c>
      <c r="H86">
        <v>2</v>
      </c>
      <c r="I86">
        <v>30.8627059459686</v>
      </c>
    </row>
    <row r="87" spans="1:9" x14ac:dyDescent="0.25">
      <c r="A87" t="s">
        <v>48</v>
      </c>
      <c r="B87" t="s">
        <v>9</v>
      </c>
      <c r="C87" t="s">
        <v>18</v>
      </c>
      <c r="D87">
        <v>436.95069881822502</v>
      </c>
      <c r="E87">
        <v>433.17151227585299</v>
      </c>
      <c r="F87">
        <v>8.6489998816641801E-3</v>
      </c>
      <c r="G87">
        <v>24.4550521373748</v>
      </c>
      <c r="H87">
        <v>2</v>
      </c>
      <c r="I87">
        <v>24.4816539287567</v>
      </c>
    </row>
    <row r="88" spans="1:9" x14ac:dyDescent="0.25">
      <c r="A88" t="s">
        <v>48</v>
      </c>
      <c r="B88" t="s">
        <v>19</v>
      </c>
      <c r="C88" t="s">
        <v>9</v>
      </c>
      <c r="D88">
        <v>413.52353064391798</v>
      </c>
      <c r="E88">
        <v>410.29422171193698</v>
      </c>
      <c r="F88">
        <v>7.8092507261971998E-3</v>
      </c>
      <c r="G88">
        <v>5.8230550289153999</v>
      </c>
      <c r="H88">
        <v>2</v>
      </c>
      <c r="I88">
        <v>8.7853689193725497</v>
      </c>
    </row>
    <row r="89" spans="1:9" x14ac:dyDescent="0.25">
      <c r="A89" t="s">
        <v>48</v>
      </c>
      <c r="B89" t="s">
        <v>20</v>
      </c>
      <c r="C89" t="s">
        <v>9</v>
      </c>
      <c r="D89">
        <v>413.52353064391798</v>
      </c>
      <c r="E89">
        <v>410.29422171193698</v>
      </c>
      <c r="F89">
        <v>7.8092507261971998E-3</v>
      </c>
      <c r="G89">
        <v>5.7818729877471897</v>
      </c>
      <c r="H89">
        <v>2</v>
      </c>
      <c r="I89">
        <v>13.077457904815599</v>
      </c>
    </row>
    <row r="90" spans="1:9" x14ac:dyDescent="0.25">
      <c r="A90" t="s">
        <v>49</v>
      </c>
      <c r="B90" t="s">
        <v>9</v>
      </c>
      <c r="C90" t="s">
        <v>10</v>
      </c>
      <c r="D90">
        <v>443.85951426477601</v>
      </c>
      <c r="E90">
        <v>439.85533332089301</v>
      </c>
      <c r="F90">
        <v>9.0212799662879196E-3</v>
      </c>
      <c r="G90">
        <v>91.190442085266099</v>
      </c>
      <c r="H90">
        <v>2</v>
      </c>
      <c r="I90">
        <v>91.215302944183307</v>
      </c>
    </row>
    <row r="91" spans="1:9" x14ac:dyDescent="0.25">
      <c r="A91" t="s">
        <v>49</v>
      </c>
      <c r="B91" t="s">
        <v>9</v>
      </c>
      <c r="C91" t="s">
        <v>11</v>
      </c>
      <c r="D91">
        <v>443.85951426477601</v>
      </c>
      <c r="E91">
        <v>439.92782225330302</v>
      </c>
      <c r="F91">
        <v>8.8579649306055191E-3</v>
      </c>
      <c r="G91">
        <v>100.782915830612</v>
      </c>
      <c r="H91">
        <v>2</v>
      </c>
      <c r="I91">
        <v>100.812760114669</v>
      </c>
    </row>
    <row r="92" spans="1:9" x14ac:dyDescent="0.25">
      <c r="A92" t="s">
        <v>49</v>
      </c>
      <c r="B92" t="s">
        <v>9</v>
      </c>
      <c r="C92" t="s">
        <v>12</v>
      </c>
      <c r="D92">
        <v>443.85951426477601</v>
      </c>
      <c r="E92">
        <v>439.85533332089301</v>
      </c>
      <c r="F92">
        <v>9.0212799662879196E-3</v>
      </c>
      <c r="G92">
        <v>94.026668071746798</v>
      </c>
      <c r="H92">
        <v>2</v>
      </c>
      <c r="I92">
        <v>94.053596019744802</v>
      </c>
    </row>
    <row r="93" spans="1:9" x14ac:dyDescent="0.25">
      <c r="A93" t="s">
        <v>49</v>
      </c>
      <c r="B93" t="s">
        <v>9</v>
      </c>
      <c r="C93" t="s">
        <v>13</v>
      </c>
      <c r="D93">
        <v>443.85950636443999</v>
      </c>
      <c r="E93">
        <v>440.11533581596598</v>
      </c>
      <c r="F93">
        <v>8.4354857669744904E-3</v>
      </c>
      <c r="G93">
        <v>96.669543981552096</v>
      </c>
      <c r="H93">
        <v>2</v>
      </c>
      <c r="I93">
        <v>96.694544792175293</v>
      </c>
    </row>
    <row r="94" spans="1:9" x14ac:dyDescent="0.25">
      <c r="A94" t="s">
        <v>49</v>
      </c>
      <c r="B94" t="s">
        <v>9</v>
      </c>
      <c r="C94" t="s">
        <v>14</v>
      </c>
      <c r="D94">
        <v>443.85951426477601</v>
      </c>
      <c r="E94">
        <v>439.652252779371</v>
      </c>
      <c r="F94">
        <v>9.4788133411386304E-3</v>
      </c>
      <c r="G94">
        <v>80.766892910003605</v>
      </c>
      <c r="H94">
        <v>2</v>
      </c>
      <c r="I94">
        <v>80.793430089950505</v>
      </c>
    </row>
    <row r="95" spans="1:9" x14ac:dyDescent="0.25">
      <c r="A95" t="s">
        <v>49</v>
      </c>
      <c r="B95" t="s">
        <v>9</v>
      </c>
      <c r="C95" t="s">
        <v>15</v>
      </c>
      <c r="D95">
        <v>443.85951426477601</v>
      </c>
      <c r="E95">
        <v>439.862633527225</v>
      </c>
      <c r="F95">
        <v>9.0048328561147892E-3</v>
      </c>
      <c r="G95">
        <v>86.988057136535602</v>
      </c>
      <c r="H95">
        <v>2</v>
      </c>
      <c r="I95">
        <v>87.014402866363497</v>
      </c>
    </row>
    <row r="96" spans="1:9" x14ac:dyDescent="0.25">
      <c r="A96" t="s">
        <v>49</v>
      </c>
      <c r="B96" t="s">
        <v>9</v>
      </c>
      <c r="C96" t="s">
        <v>16</v>
      </c>
      <c r="D96">
        <v>443.85951426477601</v>
      </c>
      <c r="E96">
        <v>439.652252779371</v>
      </c>
      <c r="F96">
        <v>9.4788133411386304E-3</v>
      </c>
      <c r="G96">
        <v>81.097949981689396</v>
      </c>
      <c r="H96">
        <v>2</v>
      </c>
      <c r="I96">
        <v>81.123796939849797</v>
      </c>
    </row>
    <row r="97" spans="1:9" x14ac:dyDescent="0.25">
      <c r="A97" t="s">
        <v>49</v>
      </c>
      <c r="B97" t="s">
        <v>9</v>
      </c>
      <c r="C97" t="s">
        <v>17</v>
      </c>
      <c r="D97">
        <v>466.94698684936901</v>
      </c>
      <c r="E97">
        <v>462.66396034559199</v>
      </c>
      <c r="F97">
        <v>9.1724042009035302E-3</v>
      </c>
      <c r="G97">
        <v>227.11300611495901</v>
      </c>
      <c r="H97">
        <v>2</v>
      </c>
      <c r="I97">
        <v>227.142493009567</v>
      </c>
    </row>
    <row r="98" spans="1:9" x14ac:dyDescent="0.25">
      <c r="A98" t="s">
        <v>49</v>
      </c>
      <c r="B98" t="s">
        <v>9</v>
      </c>
      <c r="C98" t="s">
        <v>18</v>
      </c>
      <c r="D98">
        <v>466.94698684936901</v>
      </c>
      <c r="E98">
        <v>462.59231698526798</v>
      </c>
      <c r="F98">
        <v>9.3258335244486203E-3</v>
      </c>
      <c r="G98">
        <v>292.815933942794</v>
      </c>
      <c r="H98">
        <v>2</v>
      </c>
      <c r="I98">
        <v>292.84909391403198</v>
      </c>
    </row>
    <row r="99" spans="1:9" x14ac:dyDescent="0.25">
      <c r="A99" t="s">
        <v>49</v>
      </c>
      <c r="B99" t="s">
        <v>19</v>
      </c>
      <c r="C99" t="s">
        <v>9</v>
      </c>
      <c r="D99">
        <v>451.79132486673501</v>
      </c>
      <c r="E99">
        <v>449.479930919335</v>
      </c>
      <c r="F99">
        <v>5.11606536066653E-3</v>
      </c>
      <c r="G99">
        <v>8.6730890274047798</v>
      </c>
      <c r="H99">
        <v>2</v>
      </c>
      <c r="I99">
        <v>74.520894050598102</v>
      </c>
    </row>
    <row r="100" spans="1:9" x14ac:dyDescent="0.25">
      <c r="A100" t="s">
        <v>49</v>
      </c>
      <c r="B100" t="s">
        <v>20</v>
      </c>
      <c r="C100" t="s">
        <v>9</v>
      </c>
      <c r="D100">
        <v>454.29669993553102</v>
      </c>
      <c r="E100">
        <v>384.84532801651699</v>
      </c>
      <c r="F100">
        <v>0.152876681536251</v>
      </c>
      <c r="G100">
        <v>15.000735998153599</v>
      </c>
      <c r="H100">
        <v>9</v>
      </c>
      <c r="I100">
        <v>46.142245054244903</v>
      </c>
    </row>
    <row r="101" spans="1:9" x14ac:dyDescent="0.25">
      <c r="A101" t="s">
        <v>50</v>
      </c>
      <c r="B101" t="s">
        <v>9</v>
      </c>
      <c r="C101" t="s">
        <v>10</v>
      </c>
      <c r="D101">
        <v>472.87062508110102</v>
      </c>
      <c r="E101">
        <v>468.22112389751601</v>
      </c>
      <c r="F101">
        <v>9.8325016124406507E-3</v>
      </c>
      <c r="G101">
        <v>453.30697393417302</v>
      </c>
      <c r="H101">
        <v>2</v>
      </c>
      <c r="I101">
        <v>453.34212899208001</v>
      </c>
    </row>
    <row r="102" spans="1:9" x14ac:dyDescent="0.25">
      <c r="A102" t="s">
        <v>50</v>
      </c>
      <c r="B102" t="s">
        <v>9</v>
      </c>
      <c r="C102" t="s">
        <v>11</v>
      </c>
      <c r="D102">
        <v>472.870607106558</v>
      </c>
      <c r="E102">
        <v>459.26435757917801</v>
      </c>
      <c r="F102">
        <v>2.8773726518202699E-2</v>
      </c>
      <c r="G102">
        <v>600.00088810920704</v>
      </c>
      <c r="H102">
        <v>9</v>
      </c>
      <c r="I102">
        <v>600.06388092041004</v>
      </c>
    </row>
    <row r="103" spans="1:9" x14ac:dyDescent="0.25">
      <c r="A103" t="s">
        <v>50</v>
      </c>
      <c r="B103" t="s">
        <v>9</v>
      </c>
      <c r="C103" t="s">
        <v>12</v>
      </c>
      <c r="D103">
        <v>472.87062508110102</v>
      </c>
      <c r="E103">
        <v>468.22112389751601</v>
      </c>
      <c r="F103">
        <v>9.8325016124406507E-3</v>
      </c>
      <c r="G103">
        <v>429.22118306159899</v>
      </c>
      <c r="H103">
        <v>2</v>
      </c>
      <c r="I103">
        <v>429.25554013252201</v>
      </c>
    </row>
    <row r="104" spans="1:9" x14ac:dyDescent="0.25">
      <c r="A104" t="s">
        <v>50</v>
      </c>
      <c r="B104" t="s">
        <v>9</v>
      </c>
      <c r="C104" t="s">
        <v>13</v>
      </c>
      <c r="D104">
        <v>472.87062508110102</v>
      </c>
      <c r="E104">
        <v>468.34139195836798</v>
      </c>
      <c r="F104">
        <v>9.5781655330276407E-3</v>
      </c>
      <c r="G104">
        <v>516.66867899894703</v>
      </c>
      <c r="H104">
        <v>2</v>
      </c>
      <c r="I104">
        <v>516.70623803138699</v>
      </c>
    </row>
    <row r="105" spans="1:9" x14ac:dyDescent="0.25">
      <c r="A105" t="s">
        <v>50</v>
      </c>
      <c r="B105" t="s">
        <v>9</v>
      </c>
      <c r="C105" t="s">
        <v>14</v>
      </c>
      <c r="D105">
        <v>472.87062508110102</v>
      </c>
      <c r="E105">
        <v>468.15215919483899</v>
      </c>
      <c r="F105">
        <v>9.9783442573817792E-3</v>
      </c>
      <c r="G105">
        <v>401.00082707404999</v>
      </c>
      <c r="H105">
        <v>2</v>
      </c>
      <c r="I105">
        <v>401.03900790214499</v>
      </c>
    </row>
    <row r="106" spans="1:9" x14ac:dyDescent="0.25">
      <c r="A106" t="s">
        <v>50</v>
      </c>
      <c r="B106" t="s">
        <v>9</v>
      </c>
      <c r="C106" t="s">
        <v>15</v>
      </c>
      <c r="D106">
        <v>472.87062508110102</v>
      </c>
      <c r="E106">
        <v>468.271835178988</v>
      </c>
      <c r="F106">
        <v>9.7252602682270095E-3</v>
      </c>
      <c r="G106">
        <v>327.39749097824</v>
      </c>
      <c r="H106">
        <v>2</v>
      </c>
      <c r="I106">
        <v>327.43499588966301</v>
      </c>
    </row>
    <row r="107" spans="1:9" x14ac:dyDescent="0.25">
      <c r="A107" t="s">
        <v>50</v>
      </c>
      <c r="B107" t="s">
        <v>9</v>
      </c>
      <c r="C107" t="s">
        <v>16</v>
      </c>
      <c r="D107">
        <v>472.87062508110102</v>
      </c>
      <c r="E107">
        <v>468.15215919483899</v>
      </c>
      <c r="F107">
        <v>9.9783442573817792E-3</v>
      </c>
      <c r="G107">
        <v>387.980664014816</v>
      </c>
      <c r="H107">
        <v>2</v>
      </c>
      <c r="I107">
        <v>388.021224021911</v>
      </c>
    </row>
    <row r="108" spans="1:9" x14ac:dyDescent="0.25">
      <c r="A108" t="s">
        <v>50</v>
      </c>
      <c r="B108" t="s">
        <v>9</v>
      </c>
      <c r="C108" t="s">
        <v>17</v>
      </c>
      <c r="D108">
        <v>481.36524270236202</v>
      </c>
      <c r="E108">
        <v>476.62650328967101</v>
      </c>
      <c r="F108">
        <v>9.8443738606637105E-3</v>
      </c>
      <c r="G108">
        <v>527.56337308883599</v>
      </c>
      <c r="H108">
        <v>2</v>
      </c>
      <c r="I108">
        <v>527.60484671592701</v>
      </c>
    </row>
    <row r="109" spans="1:9" x14ac:dyDescent="0.25">
      <c r="A109" t="s">
        <v>50</v>
      </c>
      <c r="B109" t="s">
        <v>9</v>
      </c>
      <c r="C109" t="s">
        <v>18</v>
      </c>
      <c r="D109">
        <v>481.36524270236202</v>
      </c>
      <c r="E109">
        <v>476.55971860775702</v>
      </c>
      <c r="F109">
        <v>9.9831140022234102E-3</v>
      </c>
      <c r="G109">
        <v>470.219177007675</v>
      </c>
      <c r="H109">
        <v>2</v>
      </c>
      <c r="I109">
        <v>470.25815391540499</v>
      </c>
    </row>
    <row r="110" spans="1:9" x14ac:dyDescent="0.25">
      <c r="A110" t="s">
        <v>50</v>
      </c>
      <c r="B110" t="s">
        <v>19</v>
      </c>
      <c r="C110" t="s">
        <v>9</v>
      </c>
      <c r="D110">
        <v>479.10006644347197</v>
      </c>
      <c r="E110">
        <v>479.10006644347197</v>
      </c>
      <c r="F110">
        <v>0</v>
      </c>
      <c r="G110">
        <v>9.9762279987335205</v>
      </c>
      <c r="H110">
        <v>2</v>
      </c>
      <c r="I110">
        <v>172.062294006347</v>
      </c>
    </row>
    <row r="111" spans="1:9" x14ac:dyDescent="0.25">
      <c r="A111" t="s">
        <v>50</v>
      </c>
      <c r="B111" t="s">
        <v>20</v>
      </c>
      <c r="C111" t="s">
        <v>9</v>
      </c>
      <c r="D111">
        <v>501.13434073463202</v>
      </c>
      <c r="E111">
        <v>385.47989866849099</v>
      </c>
      <c r="F111">
        <v>0.230785305785667</v>
      </c>
      <c r="G111">
        <v>15.0025930404663</v>
      </c>
      <c r="H111">
        <v>9</v>
      </c>
      <c r="I111">
        <v>68.535323858261094</v>
      </c>
    </row>
    <row r="112" spans="1:9" x14ac:dyDescent="0.25">
      <c r="A112" t="s">
        <v>41</v>
      </c>
      <c r="B112" t="s">
        <v>9</v>
      </c>
      <c r="C112" t="s">
        <v>10</v>
      </c>
      <c r="D112">
        <v>450.28652635056699</v>
      </c>
      <c r="E112">
        <v>450.28652635056699</v>
      </c>
      <c r="F112">
        <v>0</v>
      </c>
      <c r="G112">
        <v>31.931073904037401</v>
      </c>
      <c r="H112">
        <v>2</v>
      </c>
      <c r="I112">
        <v>31.961402177810601</v>
      </c>
    </row>
    <row r="113" spans="1:9" x14ac:dyDescent="0.25">
      <c r="A113" t="s">
        <v>41</v>
      </c>
      <c r="B113" t="s">
        <v>9</v>
      </c>
      <c r="C113" t="s">
        <v>11</v>
      </c>
      <c r="D113">
        <v>450.28652635056699</v>
      </c>
      <c r="E113">
        <v>450.28652635056699</v>
      </c>
      <c r="F113">
        <v>0</v>
      </c>
      <c r="G113">
        <v>19.201062917709301</v>
      </c>
      <c r="H113">
        <v>2</v>
      </c>
      <c r="I113">
        <v>19.224594116210898</v>
      </c>
    </row>
    <row r="114" spans="1:9" x14ac:dyDescent="0.25">
      <c r="A114" t="s">
        <v>41</v>
      </c>
      <c r="B114" t="s">
        <v>9</v>
      </c>
      <c r="C114" t="s">
        <v>12</v>
      </c>
      <c r="D114">
        <v>450.28652635056699</v>
      </c>
      <c r="E114">
        <v>450.28652635056699</v>
      </c>
      <c r="F114">
        <v>0</v>
      </c>
      <c r="G114">
        <v>33.023365974426198</v>
      </c>
      <c r="H114">
        <v>2</v>
      </c>
      <c r="I114">
        <v>33.049189805984497</v>
      </c>
    </row>
    <row r="115" spans="1:9" x14ac:dyDescent="0.25">
      <c r="A115" t="s">
        <v>41</v>
      </c>
      <c r="B115" t="s">
        <v>9</v>
      </c>
      <c r="C115" t="s">
        <v>13</v>
      </c>
      <c r="D115">
        <v>450.28652635056699</v>
      </c>
      <c r="E115">
        <v>450.28652635056699</v>
      </c>
      <c r="F115">
        <v>0</v>
      </c>
      <c r="G115">
        <v>42.297585964202803</v>
      </c>
      <c r="H115">
        <v>2</v>
      </c>
      <c r="I115">
        <v>42.322881937026899</v>
      </c>
    </row>
    <row r="116" spans="1:9" x14ac:dyDescent="0.25">
      <c r="A116" t="s">
        <v>41</v>
      </c>
      <c r="B116" t="s">
        <v>9</v>
      </c>
      <c r="C116" t="s">
        <v>14</v>
      </c>
      <c r="D116">
        <v>450.28652635056699</v>
      </c>
      <c r="E116">
        <v>450.28652635056699</v>
      </c>
      <c r="F116">
        <v>0</v>
      </c>
      <c r="G116">
        <v>14.909168004989599</v>
      </c>
      <c r="H116">
        <v>2</v>
      </c>
      <c r="I116">
        <v>14.933161973953201</v>
      </c>
    </row>
    <row r="117" spans="1:9" x14ac:dyDescent="0.25">
      <c r="A117" t="s">
        <v>41</v>
      </c>
      <c r="B117" t="s">
        <v>9</v>
      </c>
      <c r="C117" t="s">
        <v>15</v>
      </c>
      <c r="D117">
        <v>450.28652635056699</v>
      </c>
      <c r="E117">
        <v>450.28652635056699</v>
      </c>
      <c r="F117">
        <v>0</v>
      </c>
      <c r="G117">
        <v>23.5052731037139</v>
      </c>
      <c r="H117">
        <v>2</v>
      </c>
      <c r="I117">
        <v>23.530895233154201</v>
      </c>
    </row>
    <row r="118" spans="1:9" x14ac:dyDescent="0.25">
      <c r="A118" t="s">
        <v>41</v>
      </c>
      <c r="B118" t="s">
        <v>9</v>
      </c>
      <c r="C118" t="s">
        <v>16</v>
      </c>
      <c r="D118">
        <v>450.28652635056699</v>
      </c>
      <c r="E118">
        <v>450.28652635056699</v>
      </c>
      <c r="F118">
        <v>0</v>
      </c>
      <c r="G118">
        <v>14.9575130939483</v>
      </c>
      <c r="H118">
        <v>2</v>
      </c>
      <c r="I118">
        <v>14.980374097824001</v>
      </c>
    </row>
    <row r="119" spans="1:9" x14ac:dyDescent="0.25">
      <c r="A119" t="s">
        <v>41</v>
      </c>
      <c r="B119" t="s">
        <v>9</v>
      </c>
      <c r="C119" t="s">
        <v>17</v>
      </c>
      <c r="D119">
        <v>452.53212587669799</v>
      </c>
      <c r="E119">
        <v>452.53212587669799</v>
      </c>
      <c r="F119">
        <v>0</v>
      </c>
      <c r="G119">
        <v>35.056910991668701</v>
      </c>
      <c r="H119">
        <v>2</v>
      </c>
      <c r="I119">
        <v>35.081489324569702</v>
      </c>
    </row>
    <row r="120" spans="1:9" x14ac:dyDescent="0.25">
      <c r="A120" t="s">
        <v>41</v>
      </c>
      <c r="B120" t="s">
        <v>9</v>
      </c>
      <c r="C120" t="s">
        <v>18</v>
      </c>
      <c r="D120">
        <v>452.53212587669799</v>
      </c>
      <c r="E120">
        <v>452.53212587669799</v>
      </c>
      <c r="F120">
        <v>0</v>
      </c>
      <c r="G120">
        <v>30.918482065200799</v>
      </c>
      <c r="H120">
        <v>2</v>
      </c>
      <c r="I120">
        <v>30.944880247116</v>
      </c>
    </row>
    <row r="121" spans="1:9" x14ac:dyDescent="0.25">
      <c r="A121" t="s">
        <v>41</v>
      </c>
      <c r="B121" t="s">
        <v>19</v>
      </c>
      <c r="C121" t="s">
        <v>9</v>
      </c>
      <c r="D121">
        <v>450.28652635056699</v>
      </c>
      <c r="E121">
        <v>450.28652635056699</v>
      </c>
      <c r="F121">
        <v>0</v>
      </c>
      <c r="G121">
        <v>5.19410896301269</v>
      </c>
      <c r="H121">
        <v>2</v>
      </c>
      <c r="I121">
        <v>32.9921200275421</v>
      </c>
    </row>
    <row r="122" spans="1:9" x14ac:dyDescent="0.25">
      <c r="A122" t="s">
        <v>41</v>
      </c>
      <c r="B122" t="s">
        <v>20</v>
      </c>
      <c r="C122" t="s">
        <v>9</v>
      </c>
      <c r="D122">
        <v>450.28652635056699</v>
      </c>
      <c r="E122">
        <v>419.40878450654401</v>
      </c>
      <c r="F122">
        <v>6.8573541594231194E-2</v>
      </c>
      <c r="G122">
        <v>15.001310110092099</v>
      </c>
      <c r="H122">
        <v>9</v>
      </c>
      <c r="I122">
        <v>375.90704202651898</v>
      </c>
    </row>
    <row r="123" spans="1:9" x14ac:dyDescent="0.25">
      <c r="A123" t="s">
        <v>42</v>
      </c>
      <c r="B123" t="s">
        <v>9</v>
      </c>
      <c r="C123" t="s">
        <v>10</v>
      </c>
      <c r="D123">
        <v>387.63711140412499</v>
      </c>
      <c r="E123">
        <v>366.86933528670198</v>
      </c>
      <c r="F123">
        <v>5.35753040832362E-2</v>
      </c>
      <c r="G123">
        <v>712.44619393348603</v>
      </c>
      <c r="H123">
        <v>9</v>
      </c>
      <c r="I123">
        <v>712.69486117362896</v>
      </c>
    </row>
    <row r="124" spans="1:9" x14ac:dyDescent="0.25">
      <c r="A124" t="s">
        <v>42</v>
      </c>
      <c r="B124" t="s">
        <v>9</v>
      </c>
      <c r="C124" t="s">
        <v>11</v>
      </c>
      <c r="D124">
        <v>391.69185617150799</v>
      </c>
      <c r="E124">
        <v>338.45704654891</v>
      </c>
      <c r="F124">
        <v>0.135909922005855</v>
      </c>
      <c r="G124">
        <v>709.42963981628395</v>
      </c>
      <c r="H124">
        <v>9</v>
      </c>
      <c r="I124">
        <v>709.47046923637299</v>
      </c>
    </row>
    <row r="125" spans="1:9" x14ac:dyDescent="0.25">
      <c r="A125" t="s">
        <v>42</v>
      </c>
      <c r="B125" t="s">
        <v>9</v>
      </c>
      <c r="C125" t="s">
        <v>12</v>
      </c>
      <c r="D125">
        <v>388.262195613958</v>
      </c>
      <c r="E125">
        <v>334.32394621652901</v>
      </c>
      <c r="F125">
        <v>0.13892222834658499</v>
      </c>
      <c r="G125">
        <v>600.00393199920597</v>
      </c>
      <c r="H125">
        <v>9</v>
      </c>
      <c r="I125">
        <v>600.02812314033497</v>
      </c>
    </row>
    <row r="126" spans="1:9" x14ac:dyDescent="0.25">
      <c r="A126" t="s">
        <v>42</v>
      </c>
      <c r="B126" t="s">
        <v>9</v>
      </c>
      <c r="C126" t="s">
        <v>13</v>
      </c>
      <c r="D126">
        <v>388.054000532543</v>
      </c>
      <c r="E126">
        <v>336.95668472928202</v>
      </c>
      <c r="F126">
        <v>0.13167578670272101</v>
      </c>
      <c r="G126">
        <v>726.23161911964405</v>
      </c>
      <c r="H126">
        <v>9</v>
      </c>
      <c r="I126">
        <v>726.27561283111504</v>
      </c>
    </row>
    <row r="127" spans="1:9" x14ac:dyDescent="0.25">
      <c r="A127" t="s">
        <v>42</v>
      </c>
      <c r="B127" t="s">
        <v>9</v>
      </c>
      <c r="C127" t="s">
        <v>14</v>
      </c>
      <c r="D127">
        <v>390.81468490461998</v>
      </c>
      <c r="E127">
        <v>341.70854562823803</v>
      </c>
      <c r="F127">
        <v>0.125650701401781</v>
      </c>
      <c r="G127">
        <v>674.53371906280495</v>
      </c>
      <c r="H127">
        <v>9</v>
      </c>
      <c r="I127">
        <v>674.59527802467301</v>
      </c>
    </row>
    <row r="128" spans="1:9" x14ac:dyDescent="0.25">
      <c r="A128" t="s">
        <v>42</v>
      </c>
      <c r="B128" t="s">
        <v>9</v>
      </c>
      <c r="C128" t="s">
        <v>15</v>
      </c>
      <c r="D128">
        <v>387.87390830140299</v>
      </c>
      <c r="E128">
        <v>338.08588808520199</v>
      </c>
      <c r="F128">
        <v>0.12836135442632701</v>
      </c>
      <c r="G128">
        <v>679.29315114021301</v>
      </c>
      <c r="H128">
        <v>9</v>
      </c>
      <c r="I128">
        <v>679.33569502830505</v>
      </c>
    </row>
    <row r="129" spans="1:9" x14ac:dyDescent="0.25">
      <c r="A129" t="s">
        <v>42</v>
      </c>
      <c r="B129" t="s">
        <v>9</v>
      </c>
      <c r="C129" t="s">
        <v>16</v>
      </c>
      <c r="D129">
        <v>390.81468490461998</v>
      </c>
      <c r="E129">
        <v>338.52733713282498</v>
      </c>
      <c r="F129">
        <v>0.13379064244875</v>
      </c>
      <c r="G129">
        <v>979.87945103645302</v>
      </c>
      <c r="H129">
        <v>9</v>
      </c>
      <c r="I129">
        <v>979.93917608261097</v>
      </c>
    </row>
    <row r="130" spans="1:9" x14ac:dyDescent="0.25">
      <c r="A130" t="s">
        <v>42</v>
      </c>
      <c r="B130" t="s">
        <v>9</v>
      </c>
      <c r="C130" t="s">
        <v>17</v>
      </c>
      <c r="D130">
        <v>393.51648162780998</v>
      </c>
      <c r="E130">
        <v>331.784251350901</v>
      </c>
      <c r="F130">
        <v>0.15687330304832101</v>
      </c>
      <c r="G130">
        <v>742.36736893653801</v>
      </c>
      <c r="H130">
        <v>9</v>
      </c>
      <c r="I130">
        <v>742.40181899070706</v>
      </c>
    </row>
    <row r="131" spans="1:9" x14ac:dyDescent="0.25">
      <c r="A131" t="s">
        <v>42</v>
      </c>
      <c r="B131" t="s">
        <v>9</v>
      </c>
      <c r="C131" t="s">
        <v>18</v>
      </c>
      <c r="D131">
        <v>390.71708716182502</v>
      </c>
      <c r="E131">
        <v>335.88156159262297</v>
      </c>
      <c r="F131">
        <v>0.14034585988426501</v>
      </c>
      <c r="G131">
        <v>606.66629099845795</v>
      </c>
      <c r="H131">
        <v>9</v>
      </c>
      <c r="I131">
        <v>606.70476603507996</v>
      </c>
    </row>
    <row r="132" spans="1:9" x14ac:dyDescent="0.25">
      <c r="A132" t="s">
        <v>42</v>
      </c>
      <c r="B132" t="s">
        <v>19</v>
      </c>
      <c r="C132" t="s">
        <v>9</v>
      </c>
      <c r="D132">
        <v>387.63711140412499</v>
      </c>
      <c r="E132">
        <v>387.63711140412499</v>
      </c>
      <c r="F132">
        <v>0</v>
      </c>
      <c r="G132">
        <v>3.4281599521636901</v>
      </c>
      <c r="H132">
        <v>2</v>
      </c>
      <c r="I132">
        <v>963.92988085746697</v>
      </c>
    </row>
    <row r="133" spans="1:9" x14ac:dyDescent="0.25">
      <c r="A133" t="s">
        <v>42</v>
      </c>
      <c r="B133" t="s">
        <v>20</v>
      </c>
      <c r="C133" t="s">
        <v>9</v>
      </c>
      <c r="D133">
        <v>391.13375701105298</v>
      </c>
      <c r="E133">
        <v>329.675548034114</v>
      </c>
      <c r="F133">
        <v>0.157128368174066</v>
      </c>
      <c r="G133">
        <v>121.35949397087001</v>
      </c>
      <c r="H133">
        <v>9</v>
      </c>
      <c r="I133">
        <v>674.19335770606995</v>
      </c>
    </row>
    <row r="134" spans="1:9" x14ac:dyDescent="0.25">
      <c r="A134" t="s">
        <v>43</v>
      </c>
      <c r="B134" t="s">
        <v>9</v>
      </c>
      <c r="C134" t="s">
        <v>10</v>
      </c>
      <c r="D134">
        <v>439.96219126565597</v>
      </c>
      <c r="E134">
        <v>434.43773883329499</v>
      </c>
      <c r="F134">
        <v>1.2556652689789E-2</v>
      </c>
      <c r="G134">
        <v>635.95415091514496</v>
      </c>
      <c r="H134">
        <v>9</v>
      </c>
      <c r="I134">
        <v>635.98081016540505</v>
      </c>
    </row>
    <row r="135" spans="1:9" x14ac:dyDescent="0.25">
      <c r="A135" t="s">
        <v>43</v>
      </c>
      <c r="B135" t="s">
        <v>9</v>
      </c>
      <c r="C135" t="s">
        <v>11</v>
      </c>
      <c r="D135">
        <v>447.949459802376</v>
      </c>
      <c r="E135">
        <v>401.904729234135</v>
      </c>
      <c r="F135">
        <v>0.102790012490594</v>
      </c>
      <c r="G135">
        <v>1162.1054861545499</v>
      </c>
      <c r="H135">
        <v>9</v>
      </c>
      <c r="I135">
        <v>1162.1407020091999</v>
      </c>
    </row>
    <row r="136" spans="1:9" x14ac:dyDescent="0.25">
      <c r="A136" t="s">
        <v>43</v>
      </c>
      <c r="B136" t="s">
        <v>9</v>
      </c>
      <c r="C136" t="s">
        <v>12</v>
      </c>
      <c r="D136">
        <v>439.96219126565597</v>
      </c>
      <c r="E136">
        <v>439.96219126565597</v>
      </c>
      <c r="F136">
        <v>0</v>
      </c>
      <c r="G136">
        <v>135.320284128189</v>
      </c>
      <c r="H136">
        <v>2</v>
      </c>
      <c r="I136">
        <v>135.35582590103101</v>
      </c>
    </row>
    <row r="137" spans="1:9" x14ac:dyDescent="0.25">
      <c r="A137" t="s">
        <v>43</v>
      </c>
      <c r="B137" t="s">
        <v>9</v>
      </c>
      <c r="C137" t="s">
        <v>13</v>
      </c>
      <c r="D137">
        <v>439.96219126565597</v>
      </c>
      <c r="E137">
        <v>439.96219126565597</v>
      </c>
      <c r="F137">
        <v>0</v>
      </c>
      <c r="G137">
        <v>327.05859398841801</v>
      </c>
      <c r="H137">
        <v>2</v>
      </c>
      <c r="I137">
        <v>327.10906887054398</v>
      </c>
    </row>
    <row r="138" spans="1:9" x14ac:dyDescent="0.25">
      <c r="A138" t="s">
        <v>43</v>
      </c>
      <c r="B138" t="s">
        <v>9</v>
      </c>
      <c r="C138" t="s">
        <v>14</v>
      </c>
      <c r="D138">
        <v>477.932495849931</v>
      </c>
      <c r="E138">
        <v>365.436180511548</v>
      </c>
      <c r="F138">
        <v>0.235381181056387</v>
      </c>
      <c r="G138">
        <v>846.54856109619095</v>
      </c>
      <c r="H138">
        <v>9</v>
      </c>
      <c r="I138">
        <v>846.575283050537</v>
      </c>
    </row>
    <row r="139" spans="1:9" x14ac:dyDescent="0.25">
      <c r="A139" t="s">
        <v>43</v>
      </c>
      <c r="B139" t="s">
        <v>9</v>
      </c>
      <c r="C139" t="s">
        <v>15</v>
      </c>
      <c r="D139">
        <v>445.328567754586</v>
      </c>
      <c r="E139">
        <v>433.38985558843399</v>
      </c>
      <c r="F139">
        <v>2.68087722877264E-2</v>
      </c>
      <c r="G139">
        <v>1049.01751184463</v>
      </c>
      <c r="H139">
        <v>9</v>
      </c>
      <c r="I139">
        <v>1049.04896521568</v>
      </c>
    </row>
    <row r="140" spans="1:9" x14ac:dyDescent="0.25">
      <c r="A140" t="s">
        <v>43</v>
      </c>
      <c r="B140" t="s">
        <v>9</v>
      </c>
      <c r="C140" t="s">
        <v>16</v>
      </c>
      <c r="D140">
        <v>439.96219126565597</v>
      </c>
      <c r="E140">
        <v>416.79167620733801</v>
      </c>
      <c r="F140">
        <v>5.2664786925581901E-2</v>
      </c>
      <c r="G140">
        <v>726.119431018829</v>
      </c>
      <c r="H140">
        <v>9</v>
      </c>
      <c r="I140">
        <v>726.15612125396694</v>
      </c>
    </row>
    <row r="141" spans="1:9" x14ac:dyDescent="0.25">
      <c r="A141" t="s">
        <v>43</v>
      </c>
      <c r="B141" t="s">
        <v>9</v>
      </c>
      <c r="C141" t="s">
        <v>17</v>
      </c>
      <c r="D141">
        <v>447.99773399916802</v>
      </c>
      <c r="E141">
        <v>411.45764135244002</v>
      </c>
      <c r="F141">
        <v>8.1563119350053601E-2</v>
      </c>
      <c r="G141">
        <v>681.75051903724602</v>
      </c>
      <c r="H141">
        <v>9</v>
      </c>
      <c r="I141">
        <v>681.79921889305103</v>
      </c>
    </row>
    <row r="142" spans="1:9" x14ac:dyDescent="0.25">
      <c r="A142" t="s">
        <v>43</v>
      </c>
      <c r="B142" t="s">
        <v>9</v>
      </c>
      <c r="C142" t="s">
        <v>18</v>
      </c>
      <c r="D142">
        <v>447.99773399916802</v>
      </c>
      <c r="E142">
        <v>410.27738622605301</v>
      </c>
      <c r="F142">
        <v>8.41976307254821E-2</v>
      </c>
      <c r="G142">
        <v>679.41010499000504</v>
      </c>
      <c r="H142">
        <v>9</v>
      </c>
      <c r="I142">
        <v>679.46370100975003</v>
      </c>
    </row>
    <row r="143" spans="1:9" x14ac:dyDescent="0.25">
      <c r="A143" t="s">
        <v>43</v>
      </c>
      <c r="B143" t="s">
        <v>19</v>
      </c>
      <c r="C143" t="s">
        <v>9</v>
      </c>
      <c r="D143">
        <v>439.96219126565597</v>
      </c>
      <c r="E143">
        <v>439.96219126565597</v>
      </c>
      <c r="F143">
        <v>0</v>
      </c>
      <c r="G143">
        <v>0.46465182304382302</v>
      </c>
      <c r="H143">
        <v>2</v>
      </c>
      <c r="I143">
        <v>1534.97625494003</v>
      </c>
    </row>
    <row r="144" spans="1:9" x14ac:dyDescent="0.25">
      <c r="A144" t="s">
        <v>43</v>
      </c>
      <c r="B144" t="s">
        <v>20</v>
      </c>
      <c r="C144" t="s">
        <v>9</v>
      </c>
      <c r="D144">
        <v>448.269551145572</v>
      </c>
      <c r="E144">
        <v>448.269551145572</v>
      </c>
      <c r="F144">
        <v>0</v>
      </c>
      <c r="G144">
        <v>7.5589179992675698E-2</v>
      </c>
      <c r="H144">
        <v>2</v>
      </c>
      <c r="I144">
        <v>2504.78281497955</v>
      </c>
    </row>
    <row r="145" spans="1:9" x14ac:dyDescent="0.25">
      <c r="A145" t="s">
        <v>44</v>
      </c>
      <c r="B145" t="s">
        <v>9</v>
      </c>
      <c r="C145" t="s">
        <v>10</v>
      </c>
      <c r="D145">
        <v>431.08904292719097</v>
      </c>
      <c r="E145">
        <v>431.08904292719097</v>
      </c>
      <c r="F145">
        <v>0</v>
      </c>
      <c r="G145">
        <v>577.880053997039</v>
      </c>
      <c r="H145">
        <v>2</v>
      </c>
      <c r="I145">
        <v>577.90205502510003</v>
      </c>
    </row>
    <row r="146" spans="1:9" x14ac:dyDescent="0.25">
      <c r="A146" t="s">
        <v>44</v>
      </c>
      <c r="B146" t="s">
        <v>9</v>
      </c>
      <c r="C146" t="s">
        <v>11</v>
      </c>
      <c r="D146">
        <v>438.09761686282002</v>
      </c>
      <c r="E146">
        <v>414.82177308578002</v>
      </c>
      <c r="F146">
        <v>5.3129354922578399E-2</v>
      </c>
      <c r="G146">
        <v>665.56705212592999</v>
      </c>
      <c r="H146">
        <v>9</v>
      </c>
      <c r="I146">
        <v>665.60330224037102</v>
      </c>
    </row>
    <row r="147" spans="1:9" x14ac:dyDescent="0.25">
      <c r="A147" t="s">
        <v>44</v>
      </c>
      <c r="B147" t="s">
        <v>9</v>
      </c>
      <c r="C147" t="s">
        <v>12</v>
      </c>
      <c r="D147">
        <v>431.08904292719097</v>
      </c>
      <c r="E147">
        <v>431.08904292719097</v>
      </c>
      <c r="F147">
        <v>0</v>
      </c>
      <c r="G147">
        <v>146.73071789741499</v>
      </c>
      <c r="H147">
        <v>2</v>
      </c>
      <c r="I147">
        <v>146.77343511581401</v>
      </c>
    </row>
    <row r="148" spans="1:9" x14ac:dyDescent="0.25">
      <c r="A148" t="s">
        <v>44</v>
      </c>
      <c r="B148" t="s">
        <v>9</v>
      </c>
      <c r="C148" t="s">
        <v>13</v>
      </c>
      <c r="D148">
        <v>453.795040400505</v>
      </c>
      <c r="E148">
        <v>372.37249921442202</v>
      </c>
      <c r="F148">
        <v>0.17942580666862701</v>
      </c>
      <c r="G148">
        <v>860.83163690567005</v>
      </c>
      <c r="H148">
        <v>9</v>
      </c>
      <c r="I148">
        <v>860.85450291633595</v>
      </c>
    </row>
    <row r="149" spans="1:9" x14ac:dyDescent="0.25">
      <c r="A149" t="s">
        <v>44</v>
      </c>
      <c r="B149" t="s">
        <v>9</v>
      </c>
      <c r="C149" t="s">
        <v>14</v>
      </c>
      <c r="D149">
        <v>431.08904292719097</v>
      </c>
      <c r="E149">
        <v>431.08904292719097</v>
      </c>
      <c r="F149">
        <v>0</v>
      </c>
      <c r="G149">
        <v>498.931818008422</v>
      </c>
      <c r="H149">
        <v>2</v>
      </c>
      <c r="I149">
        <v>498.95599532127301</v>
      </c>
    </row>
    <row r="150" spans="1:9" x14ac:dyDescent="0.25">
      <c r="A150" t="s">
        <v>44</v>
      </c>
      <c r="B150" t="s">
        <v>9</v>
      </c>
      <c r="C150" t="s">
        <v>15</v>
      </c>
      <c r="D150">
        <v>431.08904292719097</v>
      </c>
      <c r="E150">
        <v>431.08904292719097</v>
      </c>
      <c r="F150">
        <v>0</v>
      </c>
      <c r="G150">
        <v>263.232696056365</v>
      </c>
      <c r="H150">
        <v>2</v>
      </c>
      <c r="I150">
        <v>263.25497508049</v>
      </c>
    </row>
    <row r="151" spans="1:9" x14ac:dyDescent="0.25">
      <c r="A151" t="s">
        <v>44</v>
      </c>
      <c r="B151" t="s">
        <v>9</v>
      </c>
      <c r="C151" t="s">
        <v>16</v>
      </c>
      <c r="D151">
        <v>433.61405839406399</v>
      </c>
      <c r="E151">
        <v>418.74734089349403</v>
      </c>
      <c r="F151">
        <v>3.4285598478127503E-2</v>
      </c>
      <c r="G151">
        <v>730.49026584625199</v>
      </c>
      <c r="H151">
        <v>9</v>
      </c>
      <c r="I151">
        <v>730.53116869926396</v>
      </c>
    </row>
    <row r="152" spans="1:9" x14ac:dyDescent="0.25">
      <c r="A152" t="s">
        <v>44</v>
      </c>
      <c r="B152" t="s">
        <v>9</v>
      </c>
      <c r="C152" t="s">
        <v>17</v>
      </c>
      <c r="D152">
        <v>442.72160532907702</v>
      </c>
      <c r="E152">
        <v>412.251912632499</v>
      </c>
      <c r="F152">
        <v>6.8823595527779793E-2</v>
      </c>
      <c r="G152">
        <v>655.98576283454895</v>
      </c>
      <c r="H152">
        <v>9</v>
      </c>
      <c r="I152">
        <v>656.02875280380204</v>
      </c>
    </row>
    <row r="153" spans="1:9" x14ac:dyDescent="0.25">
      <c r="A153" t="s">
        <v>44</v>
      </c>
      <c r="B153" t="s">
        <v>9</v>
      </c>
      <c r="C153" t="s">
        <v>18</v>
      </c>
      <c r="D153">
        <v>442.72160532907702</v>
      </c>
      <c r="E153">
        <v>409.65264993598697</v>
      </c>
      <c r="F153">
        <v>7.4694695255520596E-2</v>
      </c>
      <c r="G153">
        <v>753.64873218536297</v>
      </c>
      <c r="H153">
        <v>9</v>
      </c>
      <c r="I153">
        <v>753.687389850616</v>
      </c>
    </row>
    <row r="154" spans="1:9" x14ac:dyDescent="0.25">
      <c r="A154" t="s">
        <v>44</v>
      </c>
      <c r="B154" t="s">
        <v>19</v>
      </c>
      <c r="C154" t="s">
        <v>9</v>
      </c>
      <c r="D154">
        <v>431.08904292719097</v>
      </c>
      <c r="E154">
        <v>431.08904292719097</v>
      </c>
      <c r="F154">
        <v>0</v>
      </c>
      <c r="G154">
        <v>1.42918395996093</v>
      </c>
      <c r="H154">
        <v>2</v>
      </c>
      <c r="I154">
        <v>505.77344322204499</v>
      </c>
    </row>
    <row r="155" spans="1:9" x14ac:dyDescent="0.25">
      <c r="A155" t="s">
        <v>44</v>
      </c>
      <c r="B155" t="s">
        <v>20</v>
      </c>
      <c r="C155" t="s">
        <v>9</v>
      </c>
      <c r="D155">
        <v>431.08904292719097</v>
      </c>
      <c r="E155">
        <v>431.08904292719097</v>
      </c>
      <c r="F155">
        <v>0</v>
      </c>
      <c r="G155">
        <v>2.6509850025177002</v>
      </c>
      <c r="H155">
        <v>2</v>
      </c>
      <c r="I155">
        <v>1080.23574328422</v>
      </c>
    </row>
    <row r="156" spans="1:9" x14ac:dyDescent="0.25">
      <c r="A156" t="s">
        <v>45</v>
      </c>
      <c r="B156" t="s">
        <v>9</v>
      </c>
      <c r="C156" t="s">
        <v>10</v>
      </c>
      <c r="D156">
        <v>420.25793755553599</v>
      </c>
      <c r="E156">
        <v>420.25793755553599</v>
      </c>
      <c r="F156">
        <v>0</v>
      </c>
      <c r="G156">
        <v>227.48535108566199</v>
      </c>
      <c r="H156">
        <v>2</v>
      </c>
      <c r="I156">
        <v>227.507002830505</v>
      </c>
    </row>
    <row r="157" spans="1:9" x14ac:dyDescent="0.25">
      <c r="A157" t="s">
        <v>45</v>
      </c>
      <c r="B157" t="s">
        <v>9</v>
      </c>
      <c r="C157" t="s">
        <v>11</v>
      </c>
      <c r="D157">
        <v>420.25793755551598</v>
      </c>
      <c r="E157">
        <v>420.25793755551598</v>
      </c>
      <c r="F157">
        <v>0</v>
      </c>
      <c r="G157">
        <v>255.847338199615</v>
      </c>
      <c r="H157">
        <v>2</v>
      </c>
      <c r="I157">
        <v>255.86935520172099</v>
      </c>
    </row>
    <row r="158" spans="1:9" x14ac:dyDescent="0.25">
      <c r="A158" t="s">
        <v>45</v>
      </c>
      <c r="B158" t="s">
        <v>9</v>
      </c>
      <c r="C158" t="s">
        <v>12</v>
      </c>
      <c r="D158">
        <v>420.25793755553599</v>
      </c>
      <c r="E158">
        <v>420.25793755553599</v>
      </c>
      <c r="F158">
        <v>0</v>
      </c>
      <c r="G158">
        <v>339.87998104095402</v>
      </c>
      <c r="H158">
        <v>2</v>
      </c>
      <c r="I158">
        <v>339.90316915512</v>
      </c>
    </row>
    <row r="159" spans="1:9" x14ac:dyDescent="0.25">
      <c r="A159" t="s">
        <v>45</v>
      </c>
      <c r="B159" t="s">
        <v>9</v>
      </c>
      <c r="C159" t="s">
        <v>13</v>
      </c>
      <c r="D159">
        <v>422.90461809135701</v>
      </c>
      <c r="E159">
        <v>402.341934211406</v>
      </c>
      <c r="F159">
        <v>4.8622509663653203E-2</v>
      </c>
      <c r="G159">
        <v>602.17429709434498</v>
      </c>
      <c r="H159">
        <v>9</v>
      </c>
      <c r="I159">
        <v>602.19863104820195</v>
      </c>
    </row>
    <row r="160" spans="1:9" x14ac:dyDescent="0.25">
      <c r="A160" t="s">
        <v>45</v>
      </c>
      <c r="B160" t="s">
        <v>9</v>
      </c>
      <c r="C160" t="s">
        <v>14</v>
      </c>
      <c r="D160">
        <v>420.25793755553599</v>
      </c>
      <c r="E160">
        <v>420.25793755553599</v>
      </c>
      <c r="F160">
        <v>0</v>
      </c>
      <c r="G160">
        <v>9.1958451271057093</v>
      </c>
      <c r="H160">
        <v>2</v>
      </c>
      <c r="I160">
        <v>9.2204523086547798</v>
      </c>
    </row>
    <row r="161" spans="1:9" x14ac:dyDescent="0.25">
      <c r="A161" t="s">
        <v>45</v>
      </c>
      <c r="B161" t="s">
        <v>9</v>
      </c>
      <c r="C161" t="s">
        <v>15</v>
      </c>
      <c r="D161">
        <v>420.25793755553599</v>
      </c>
      <c r="E161">
        <v>420.25793755553599</v>
      </c>
      <c r="F161">
        <v>0</v>
      </c>
      <c r="G161">
        <v>246.10337305068899</v>
      </c>
      <c r="H161">
        <v>2</v>
      </c>
      <c r="I161">
        <v>246.13477396965001</v>
      </c>
    </row>
    <row r="162" spans="1:9" x14ac:dyDescent="0.25">
      <c r="A162" t="s">
        <v>45</v>
      </c>
      <c r="B162" t="s">
        <v>9</v>
      </c>
      <c r="C162" t="s">
        <v>16</v>
      </c>
      <c r="D162">
        <v>421.98593310099</v>
      </c>
      <c r="E162">
        <v>398.702525325691</v>
      </c>
      <c r="F162">
        <v>5.5175791297590503E-2</v>
      </c>
      <c r="G162">
        <v>600.00024604797295</v>
      </c>
      <c r="H162">
        <v>9</v>
      </c>
      <c r="I162">
        <v>600.17915821075405</v>
      </c>
    </row>
    <row r="163" spans="1:9" x14ac:dyDescent="0.25">
      <c r="A163" t="s">
        <v>45</v>
      </c>
      <c r="B163" t="s">
        <v>9</v>
      </c>
      <c r="C163" t="s">
        <v>17</v>
      </c>
      <c r="D163">
        <v>420.25793755553599</v>
      </c>
      <c r="E163">
        <v>420.25793755553599</v>
      </c>
      <c r="F163">
        <v>0</v>
      </c>
      <c r="G163">
        <v>8.7461810111999494</v>
      </c>
      <c r="H163">
        <v>2</v>
      </c>
      <c r="I163">
        <v>8.7677650451660103</v>
      </c>
    </row>
    <row r="164" spans="1:9" x14ac:dyDescent="0.25">
      <c r="A164" t="s">
        <v>45</v>
      </c>
      <c r="B164" t="s">
        <v>9</v>
      </c>
      <c r="C164" t="s">
        <v>18</v>
      </c>
      <c r="D164">
        <v>420.25793755553599</v>
      </c>
      <c r="E164">
        <v>420.25793755553599</v>
      </c>
      <c r="F164">
        <v>0</v>
      </c>
      <c r="G164">
        <v>258.29934597015301</v>
      </c>
      <c r="H164">
        <v>2</v>
      </c>
      <c r="I164">
        <v>258.324079275131</v>
      </c>
    </row>
    <row r="165" spans="1:9" x14ac:dyDescent="0.25">
      <c r="A165" t="s">
        <v>45</v>
      </c>
      <c r="B165" t="s">
        <v>19</v>
      </c>
      <c r="C165" t="s">
        <v>9</v>
      </c>
      <c r="D165">
        <v>420.25793755553599</v>
      </c>
      <c r="E165">
        <v>420.25793755553599</v>
      </c>
      <c r="F165">
        <v>0</v>
      </c>
      <c r="G165">
        <v>0.22222781181335399</v>
      </c>
      <c r="H165">
        <v>2</v>
      </c>
      <c r="I165">
        <v>214.36618018150301</v>
      </c>
    </row>
    <row r="166" spans="1:9" x14ac:dyDescent="0.25">
      <c r="A166" t="s">
        <v>45</v>
      </c>
      <c r="B166" t="s">
        <v>20</v>
      </c>
      <c r="C166" t="s">
        <v>9</v>
      </c>
      <c r="D166">
        <v>420.25793755553599</v>
      </c>
      <c r="E166">
        <v>399.89868726234698</v>
      </c>
      <c r="F166">
        <v>4.8444653803830298E-2</v>
      </c>
      <c r="G166">
        <v>15.000919103622399</v>
      </c>
      <c r="H166">
        <v>9</v>
      </c>
      <c r="I166">
        <v>1074.0285100936801</v>
      </c>
    </row>
    <row r="167" spans="1:9" x14ac:dyDescent="0.25">
      <c r="A167" t="s">
        <v>46</v>
      </c>
      <c r="B167" t="s">
        <v>9</v>
      </c>
      <c r="C167" t="s">
        <v>10</v>
      </c>
      <c r="D167">
        <v>497.43495450752903</v>
      </c>
      <c r="E167">
        <v>432.341255703142</v>
      </c>
      <c r="F167">
        <v>0.13085871472146801</v>
      </c>
      <c r="G167">
        <v>904.69470906257595</v>
      </c>
      <c r="H167">
        <v>9</v>
      </c>
      <c r="I167">
        <v>904.72084379196099</v>
      </c>
    </row>
    <row r="168" spans="1:9" x14ac:dyDescent="0.25">
      <c r="A168" t="s">
        <v>46</v>
      </c>
      <c r="B168" t="s">
        <v>9</v>
      </c>
      <c r="C168" t="s">
        <v>11</v>
      </c>
      <c r="D168">
        <v>488.33503838154002</v>
      </c>
      <c r="E168">
        <v>460.80522807145798</v>
      </c>
      <c r="F168">
        <v>5.6374841341146502E-2</v>
      </c>
      <c r="G168">
        <v>1007.9397580623601</v>
      </c>
      <c r="H168">
        <v>9</v>
      </c>
      <c r="I168">
        <v>1007.97246575355</v>
      </c>
    </row>
    <row r="169" spans="1:9" x14ac:dyDescent="0.25">
      <c r="A169" t="s">
        <v>46</v>
      </c>
      <c r="B169" t="s">
        <v>9</v>
      </c>
      <c r="C169" t="s">
        <v>12</v>
      </c>
      <c r="D169">
        <v>497.43495450752903</v>
      </c>
      <c r="E169">
        <v>434.88028728672998</v>
      </c>
      <c r="F169">
        <v>0.125754466295456</v>
      </c>
      <c r="G169">
        <v>1077.0487370491001</v>
      </c>
      <c r="H169">
        <v>9</v>
      </c>
      <c r="I169">
        <v>1077.08144187927</v>
      </c>
    </row>
    <row r="170" spans="1:9" x14ac:dyDescent="0.25">
      <c r="A170" t="s">
        <v>46</v>
      </c>
      <c r="B170" t="s">
        <v>9</v>
      </c>
      <c r="C170" t="s">
        <v>13</v>
      </c>
      <c r="D170">
        <v>490.76292540881201</v>
      </c>
      <c r="E170">
        <v>444.08452669386003</v>
      </c>
      <c r="F170">
        <v>9.5113946670009594E-2</v>
      </c>
      <c r="G170">
        <v>1051.8801541328401</v>
      </c>
      <c r="H170">
        <v>9</v>
      </c>
      <c r="I170">
        <v>1051.91126728057</v>
      </c>
    </row>
    <row r="171" spans="1:9" x14ac:dyDescent="0.25">
      <c r="A171" t="s">
        <v>46</v>
      </c>
      <c r="B171" t="s">
        <v>9</v>
      </c>
      <c r="C171" t="s">
        <v>14</v>
      </c>
      <c r="D171">
        <v>488.33503838154002</v>
      </c>
      <c r="E171">
        <v>444.75544040800099</v>
      </c>
      <c r="F171">
        <v>8.9241185965216394E-2</v>
      </c>
      <c r="G171">
        <v>879.91339111328102</v>
      </c>
      <c r="H171">
        <v>9</v>
      </c>
      <c r="I171">
        <v>879.95136713981606</v>
      </c>
    </row>
    <row r="172" spans="1:9" x14ac:dyDescent="0.25">
      <c r="A172" t="s">
        <v>46</v>
      </c>
      <c r="B172" t="s">
        <v>9</v>
      </c>
      <c r="C172" t="s">
        <v>15</v>
      </c>
      <c r="D172">
        <v>488.33503838154002</v>
      </c>
      <c r="E172">
        <v>488.33503838154002</v>
      </c>
      <c r="F172">
        <v>0</v>
      </c>
      <c r="G172">
        <v>263.984467983245</v>
      </c>
      <c r="H172">
        <v>2</v>
      </c>
      <c r="I172">
        <v>264.01739907264698</v>
      </c>
    </row>
    <row r="173" spans="1:9" x14ac:dyDescent="0.25">
      <c r="A173" t="s">
        <v>46</v>
      </c>
      <c r="B173" t="s">
        <v>9</v>
      </c>
      <c r="C173" t="s">
        <v>16</v>
      </c>
      <c r="D173">
        <v>488.33503838154002</v>
      </c>
      <c r="E173">
        <v>488.33503838154002</v>
      </c>
      <c r="F173">
        <v>0</v>
      </c>
      <c r="G173">
        <v>465.89500284194901</v>
      </c>
      <c r="H173">
        <v>2</v>
      </c>
      <c r="I173">
        <v>465.94042825698801</v>
      </c>
    </row>
    <row r="174" spans="1:9" x14ac:dyDescent="0.25">
      <c r="A174" t="s">
        <v>46</v>
      </c>
      <c r="B174" t="s">
        <v>9</v>
      </c>
      <c r="C174" t="s">
        <v>17</v>
      </c>
      <c r="D174">
        <v>503.78195686834999</v>
      </c>
      <c r="E174">
        <v>466.11856048425699</v>
      </c>
      <c r="F174">
        <v>7.4761304708529097E-2</v>
      </c>
      <c r="G174">
        <v>738.17688298225403</v>
      </c>
      <c r="H174">
        <v>9</v>
      </c>
      <c r="I174">
        <v>738.21128916740395</v>
      </c>
    </row>
    <row r="175" spans="1:9" x14ac:dyDescent="0.25">
      <c r="A175" t="s">
        <v>46</v>
      </c>
      <c r="B175" t="s">
        <v>9</v>
      </c>
      <c r="C175" t="s">
        <v>18</v>
      </c>
      <c r="D175">
        <v>507.533642629908</v>
      </c>
      <c r="E175">
        <v>464.529400531992</v>
      </c>
      <c r="F175">
        <v>8.4731805905672405E-2</v>
      </c>
      <c r="G175">
        <v>935.01119995117097</v>
      </c>
      <c r="H175">
        <v>9</v>
      </c>
      <c r="I175">
        <v>935.04887986183098</v>
      </c>
    </row>
    <row r="176" spans="1:9" x14ac:dyDescent="0.25">
      <c r="A176" t="s">
        <v>46</v>
      </c>
      <c r="B176" t="s">
        <v>19</v>
      </c>
      <c r="C176" t="s">
        <v>9</v>
      </c>
      <c r="D176">
        <v>488.33503838154002</v>
      </c>
      <c r="E176">
        <v>488.33503838154002</v>
      </c>
      <c r="F176">
        <v>0</v>
      </c>
      <c r="G176">
        <v>0.57670521736144997</v>
      </c>
      <c r="H176">
        <v>2</v>
      </c>
      <c r="I176">
        <v>606.72259593009903</v>
      </c>
    </row>
    <row r="177" spans="1:9" x14ac:dyDescent="0.25">
      <c r="A177" t="s">
        <v>46</v>
      </c>
      <c r="B177" t="s">
        <v>20</v>
      </c>
      <c r="C177" t="s">
        <v>9</v>
      </c>
      <c r="D177">
        <v>497.03453921030098</v>
      </c>
      <c r="E177">
        <v>497.03453921030098</v>
      </c>
      <c r="F177">
        <v>0</v>
      </c>
      <c r="G177">
        <v>0.22023391723632799</v>
      </c>
      <c r="H177">
        <v>2</v>
      </c>
      <c r="I177">
        <v>1119.56281018257</v>
      </c>
    </row>
    <row r="178" spans="1:9" x14ac:dyDescent="0.25">
      <c r="A178" t="s">
        <v>47</v>
      </c>
      <c r="B178" t="s">
        <v>9</v>
      </c>
      <c r="C178" t="s">
        <v>10</v>
      </c>
      <c r="D178">
        <v>450.69965495646397</v>
      </c>
      <c r="E178">
        <v>450.69965495646397</v>
      </c>
      <c r="F178">
        <v>0</v>
      </c>
      <c r="G178">
        <v>207.38043284416199</v>
      </c>
      <c r="H178">
        <v>2</v>
      </c>
      <c r="I178">
        <v>207.42114996909999</v>
      </c>
    </row>
    <row r="179" spans="1:9" x14ac:dyDescent="0.25">
      <c r="A179" t="s">
        <v>47</v>
      </c>
      <c r="B179" t="s">
        <v>9</v>
      </c>
      <c r="C179" t="s">
        <v>11</v>
      </c>
      <c r="D179">
        <v>455.19433659642698</v>
      </c>
      <c r="E179">
        <v>455.19433659642698</v>
      </c>
      <c r="F179">
        <v>0</v>
      </c>
      <c r="G179">
        <v>4.00060582160949</v>
      </c>
      <c r="H179">
        <v>2</v>
      </c>
      <c r="I179">
        <v>4.0220921039581299</v>
      </c>
    </row>
    <row r="180" spans="1:9" x14ac:dyDescent="0.25">
      <c r="A180" t="s">
        <v>47</v>
      </c>
      <c r="B180" t="s">
        <v>9</v>
      </c>
      <c r="C180" t="s">
        <v>12</v>
      </c>
      <c r="D180">
        <v>450.69965495646397</v>
      </c>
      <c r="E180">
        <v>450.69965495646397</v>
      </c>
      <c r="F180">
        <v>0</v>
      </c>
      <c r="G180">
        <v>593.11012792587201</v>
      </c>
      <c r="H180">
        <v>2</v>
      </c>
      <c r="I180">
        <v>593.13824391364994</v>
      </c>
    </row>
    <row r="181" spans="1:9" x14ac:dyDescent="0.25">
      <c r="A181" t="s">
        <v>47</v>
      </c>
      <c r="B181" t="s">
        <v>9</v>
      </c>
      <c r="C181" t="s">
        <v>13</v>
      </c>
      <c r="D181">
        <v>450.69965495646397</v>
      </c>
      <c r="E181">
        <v>450.69965495646397</v>
      </c>
      <c r="F181">
        <v>0</v>
      </c>
      <c r="G181">
        <v>12.108271121978699</v>
      </c>
      <c r="H181">
        <v>2</v>
      </c>
      <c r="I181">
        <v>12.296940088272001</v>
      </c>
    </row>
    <row r="182" spans="1:9" x14ac:dyDescent="0.25">
      <c r="A182" t="s">
        <v>47</v>
      </c>
      <c r="B182" t="s">
        <v>9</v>
      </c>
      <c r="C182" t="s">
        <v>14</v>
      </c>
      <c r="D182">
        <v>450.69965495646397</v>
      </c>
      <c r="E182">
        <v>450.69965495646397</v>
      </c>
      <c r="F182">
        <v>0</v>
      </c>
      <c r="G182">
        <v>208.32890105247401</v>
      </c>
      <c r="H182">
        <v>2</v>
      </c>
      <c r="I182">
        <v>208.376650094985</v>
      </c>
    </row>
    <row r="183" spans="1:9" x14ac:dyDescent="0.25">
      <c r="A183" t="s">
        <v>47</v>
      </c>
      <c r="B183" t="s">
        <v>9</v>
      </c>
      <c r="C183" t="s">
        <v>15</v>
      </c>
      <c r="D183">
        <v>455.194336596428</v>
      </c>
      <c r="E183">
        <v>455.194336596428</v>
      </c>
      <c r="F183">
        <v>0</v>
      </c>
      <c r="G183">
        <v>2.88876008987426</v>
      </c>
      <c r="H183">
        <v>2</v>
      </c>
      <c r="I183">
        <v>2.9101970195770201</v>
      </c>
    </row>
    <row r="184" spans="1:9" x14ac:dyDescent="0.25">
      <c r="A184" t="s">
        <v>47</v>
      </c>
      <c r="B184" t="s">
        <v>9</v>
      </c>
      <c r="C184" t="s">
        <v>16</v>
      </c>
      <c r="D184">
        <v>450.69965495646397</v>
      </c>
      <c r="E184">
        <v>450.69965495646397</v>
      </c>
      <c r="F184">
        <v>0</v>
      </c>
      <c r="G184">
        <v>246.12474489211999</v>
      </c>
      <c r="H184">
        <v>2</v>
      </c>
      <c r="I184">
        <v>246.14825391769401</v>
      </c>
    </row>
    <row r="185" spans="1:9" x14ac:dyDescent="0.25">
      <c r="A185" t="s">
        <v>47</v>
      </c>
      <c r="B185" t="s">
        <v>9</v>
      </c>
      <c r="C185" t="s">
        <v>17</v>
      </c>
      <c r="D185">
        <v>455.194336596428</v>
      </c>
      <c r="E185">
        <v>455.194336596428</v>
      </c>
      <c r="F185">
        <v>0</v>
      </c>
      <c r="G185">
        <v>547.48923897743202</v>
      </c>
      <c r="H185">
        <v>2</v>
      </c>
      <c r="I185">
        <v>547.52137517928998</v>
      </c>
    </row>
    <row r="186" spans="1:9" x14ac:dyDescent="0.25">
      <c r="A186" t="s">
        <v>47</v>
      </c>
      <c r="B186" t="s">
        <v>9</v>
      </c>
      <c r="C186" t="s">
        <v>18</v>
      </c>
      <c r="D186">
        <v>455.194336596428</v>
      </c>
      <c r="E186">
        <v>455.194336596428</v>
      </c>
      <c r="F186">
        <v>0</v>
      </c>
      <c r="G186">
        <v>4.8369021415710396</v>
      </c>
      <c r="H186">
        <v>2</v>
      </c>
      <c r="I186">
        <v>4.8628809452056796</v>
      </c>
    </row>
    <row r="187" spans="1:9" x14ac:dyDescent="0.25">
      <c r="A187" t="s">
        <v>47</v>
      </c>
      <c r="B187" t="s">
        <v>19</v>
      </c>
      <c r="C187" t="s">
        <v>9</v>
      </c>
      <c r="D187">
        <v>450.69965495646397</v>
      </c>
      <c r="E187">
        <v>450.69965495646397</v>
      </c>
      <c r="F187">
        <v>0</v>
      </c>
      <c r="G187">
        <v>0.25192999839782698</v>
      </c>
      <c r="H187">
        <v>2</v>
      </c>
      <c r="I187">
        <v>119.088221311569</v>
      </c>
    </row>
    <row r="188" spans="1:9" x14ac:dyDescent="0.25">
      <c r="A188" t="s">
        <v>47</v>
      </c>
      <c r="B188" t="s">
        <v>20</v>
      </c>
      <c r="C188" t="s">
        <v>9</v>
      </c>
      <c r="D188">
        <v>450.69965495646397</v>
      </c>
      <c r="E188">
        <v>432.63391114138</v>
      </c>
      <c r="F188">
        <v>4.0083775561864501E-2</v>
      </c>
      <c r="G188">
        <v>157.391549110412</v>
      </c>
      <c r="H188">
        <v>9</v>
      </c>
      <c r="I188">
        <v>390.37735128402699</v>
      </c>
    </row>
    <row r="189" spans="1:9" x14ac:dyDescent="0.25">
      <c r="A189" t="s">
        <v>48</v>
      </c>
      <c r="B189" t="s">
        <v>9</v>
      </c>
      <c r="C189" t="s">
        <v>10</v>
      </c>
      <c r="D189">
        <v>413.52353064391798</v>
      </c>
      <c r="E189">
        <v>413.52353064391798</v>
      </c>
      <c r="F189">
        <v>0</v>
      </c>
      <c r="G189">
        <v>10.087257146835301</v>
      </c>
      <c r="H189">
        <v>2</v>
      </c>
      <c r="I189">
        <v>10.1115729808807</v>
      </c>
    </row>
    <row r="190" spans="1:9" x14ac:dyDescent="0.25">
      <c r="A190" t="s">
        <v>48</v>
      </c>
      <c r="B190" t="s">
        <v>9</v>
      </c>
      <c r="C190" t="s">
        <v>11</v>
      </c>
      <c r="D190">
        <v>413.52353064391798</v>
      </c>
      <c r="E190">
        <v>413.52353064391798</v>
      </c>
      <c r="F190">
        <v>0</v>
      </c>
      <c r="G190">
        <v>9.8471717834472603</v>
      </c>
      <c r="H190">
        <v>2</v>
      </c>
      <c r="I190">
        <v>9.89908719062805</v>
      </c>
    </row>
    <row r="191" spans="1:9" x14ac:dyDescent="0.25">
      <c r="A191" t="s">
        <v>48</v>
      </c>
      <c r="B191" t="s">
        <v>9</v>
      </c>
      <c r="C191" t="s">
        <v>12</v>
      </c>
      <c r="D191">
        <v>413.52353064391798</v>
      </c>
      <c r="E191">
        <v>413.52353064391798</v>
      </c>
      <c r="F191">
        <v>0</v>
      </c>
      <c r="G191">
        <v>201.84250307083099</v>
      </c>
      <c r="H191">
        <v>2</v>
      </c>
      <c r="I191">
        <v>201.89048886299099</v>
      </c>
    </row>
    <row r="192" spans="1:9" x14ac:dyDescent="0.25">
      <c r="A192" t="s">
        <v>48</v>
      </c>
      <c r="B192" t="s">
        <v>9</v>
      </c>
      <c r="C192" t="s">
        <v>13</v>
      </c>
      <c r="D192">
        <v>413.52353064391798</v>
      </c>
      <c r="E192">
        <v>413.52353064391798</v>
      </c>
      <c r="F192">
        <v>0</v>
      </c>
      <c r="G192">
        <v>17.759807825088501</v>
      </c>
      <c r="H192">
        <v>2</v>
      </c>
      <c r="I192">
        <v>17.782727956771801</v>
      </c>
    </row>
    <row r="193" spans="1:9" x14ac:dyDescent="0.25">
      <c r="A193" t="s">
        <v>48</v>
      </c>
      <c r="B193" t="s">
        <v>9</v>
      </c>
      <c r="C193" t="s">
        <v>14</v>
      </c>
      <c r="D193">
        <v>413.52353064391798</v>
      </c>
      <c r="E193">
        <v>413.52353064391798</v>
      </c>
      <c r="F193">
        <v>0</v>
      </c>
      <c r="G193">
        <v>591.80225801467896</v>
      </c>
      <c r="H193">
        <v>2</v>
      </c>
      <c r="I193">
        <v>591.82368421554497</v>
      </c>
    </row>
    <row r="194" spans="1:9" x14ac:dyDescent="0.25">
      <c r="A194" t="s">
        <v>48</v>
      </c>
      <c r="B194" t="s">
        <v>9</v>
      </c>
      <c r="C194" t="s">
        <v>15</v>
      </c>
      <c r="D194">
        <v>413.52353064391798</v>
      </c>
      <c r="E194">
        <v>413.52353064391798</v>
      </c>
      <c r="F194">
        <v>0</v>
      </c>
      <c r="G194">
        <v>7.3832550048828098</v>
      </c>
      <c r="H194">
        <v>2</v>
      </c>
      <c r="I194">
        <v>7.4073960781097403</v>
      </c>
    </row>
    <row r="195" spans="1:9" x14ac:dyDescent="0.25">
      <c r="A195" t="s">
        <v>48</v>
      </c>
      <c r="B195" t="s">
        <v>9</v>
      </c>
      <c r="C195" t="s">
        <v>16</v>
      </c>
      <c r="D195">
        <v>413.52353064391798</v>
      </c>
      <c r="E195">
        <v>413.52353064391798</v>
      </c>
      <c r="F195">
        <v>0</v>
      </c>
      <c r="G195">
        <v>6.4158561229705802</v>
      </c>
      <c r="H195">
        <v>2</v>
      </c>
      <c r="I195">
        <v>6.4574849605560303</v>
      </c>
    </row>
    <row r="196" spans="1:9" x14ac:dyDescent="0.25">
      <c r="A196" t="s">
        <v>48</v>
      </c>
      <c r="B196" t="s">
        <v>9</v>
      </c>
      <c r="C196" t="s">
        <v>17</v>
      </c>
      <c r="D196">
        <v>449.85509968742599</v>
      </c>
      <c r="E196">
        <v>410.16964008155799</v>
      </c>
      <c r="F196">
        <v>8.8218316594482704E-2</v>
      </c>
      <c r="G196">
        <v>713.59966087341297</v>
      </c>
      <c r="H196">
        <v>9</v>
      </c>
      <c r="I196">
        <v>713.66117286682095</v>
      </c>
    </row>
    <row r="197" spans="1:9" x14ac:dyDescent="0.25">
      <c r="A197" t="s">
        <v>48</v>
      </c>
      <c r="B197" t="s">
        <v>9</v>
      </c>
      <c r="C197" t="s">
        <v>18</v>
      </c>
      <c r="D197">
        <v>436.95069881822502</v>
      </c>
      <c r="E197">
        <v>436.95069881822502</v>
      </c>
      <c r="F197">
        <v>0</v>
      </c>
      <c r="G197">
        <v>192.544492006301</v>
      </c>
      <c r="H197">
        <v>2</v>
      </c>
      <c r="I197">
        <v>192.57860493659899</v>
      </c>
    </row>
    <row r="198" spans="1:9" x14ac:dyDescent="0.25">
      <c r="A198" t="s">
        <v>48</v>
      </c>
      <c r="B198" t="s">
        <v>19</v>
      </c>
      <c r="C198" t="s">
        <v>9</v>
      </c>
      <c r="D198">
        <v>413.52353064391798</v>
      </c>
      <c r="E198">
        <v>413.52353064391798</v>
      </c>
      <c r="F198">
        <v>0</v>
      </c>
      <c r="G198">
        <v>4.4186115264892502E-2</v>
      </c>
      <c r="H198">
        <v>2</v>
      </c>
      <c r="I198">
        <v>1056.7218391895201</v>
      </c>
    </row>
    <row r="199" spans="1:9" x14ac:dyDescent="0.25">
      <c r="A199" t="s">
        <v>48</v>
      </c>
      <c r="B199" t="s">
        <v>20</v>
      </c>
      <c r="C199" t="s">
        <v>9</v>
      </c>
      <c r="D199">
        <v>413.52353064391798</v>
      </c>
      <c r="E199">
        <v>413.52353064391798</v>
      </c>
      <c r="F199">
        <v>0</v>
      </c>
      <c r="G199">
        <v>13.680249929428101</v>
      </c>
      <c r="H199">
        <v>2</v>
      </c>
      <c r="I199">
        <v>1423.0235457420299</v>
      </c>
    </row>
    <row r="200" spans="1:9" x14ac:dyDescent="0.25">
      <c r="A200" t="s">
        <v>49</v>
      </c>
      <c r="B200" t="s">
        <v>9</v>
      </c>
      <c r="C200" t="s">
        <v>10</v>
      </c>
      <c r="D200">
        <v>454.29669993553102</v>
      </c>
      <c r="E200">
        <v>379.55363568119202</v>
      </c>
      <c r="F200">
        <v>0.16452477921355299</v>
      </c>
      <c r="G200">
        <v>1070.89806485176</v>
      </c>
      <c r="H200">
        <v>9</v>
      </c>
      <c r="I200">
        <v>1070.93162822723</v>
      </c>
    </row>
    <row r="201" spans="1:9" x14ac:dyDescent="0.25">
      <c r="A201" t="s">
        <v>49</v>
      </c>
      <c r="B201" t="s">
        <v>9</v>
      </c>
      <c r="C201" t="s">
        <v>11</v>
      </c>
      <c r="D201">
        <v>458.18416143333098</v>
      </c>
      <c r="E201">
        <v>378.76552115573298</v>
      </c>
      <c r="F201">
        <v>0.17333344747045101</v>
      </c>
      <c r="G201">
        <v>1076.9800291061399</v>
      </c>
      <c r="H201">
        <v>9</v>
      </c>
      <c r="I201">
        <v>1077.02603602409</v>
      </c>
    </row>
    <row r="202" spans="1:9" x14ac:dyDescent="0.25">
      <c r="A202" t="s">
        <v>49</v>
      </c>
      <c r="B202" t="s">
        <v>9</v>
      </c>
      <c r="C202" t="s">
        <v>12</v>
      </c>
      <c r="D202">
        <v>454.29669993553102</v>
      </c>
      <c r="E202">
        <v>384.17124123306502</v>
      </c>
      <c r="F202">
        <v>0.15436048448605799</v>
      </c>
      <c r="G202">
        <v>1569.9326300621001</v>
      </c>
      <c r="H202">
        <v>9</v>
      </c>
      <c r="I202">
        <v>1569.9627568721701</v>
      </c>
    </row>
    <row r="203" spans="1:9" x14ac:dyDescent="0.25">
      <c r="A203" t="s">
        <v>49</v>
      </c>
      <c r="B203" t="s">
        <v>9</v>
      </c>
      <c r="C203" t="s">
        <v>13</v>
      </c>
      <c r="D203">
        <v>456.44534580087799</v>
      </c>
      <c r="E203">
        <v>374.39401652546599</v>
      </c>
      <c r="F203">
        <v>0.17976156407388599</v>
      </c>
      <c r="G203">
        <v>962.95151591300896</v>
      </c>
      <c r="H203">
        <v>9</v>
      </c>
      <c r="I203">
        <v>962.98158121108997</v>
      </c>
    </row>
    <row r="204" spans="1:9" x14ac:dyDescent="0.25">
      <c r="A204" t="s">
        <v>49</v>
      </c>
      <c r="B204" t="s">
        <v>9</v>
      </c>
      <c r="C204" t="s">
        <v>14</v>
      </c>
      <c r="D204">
        <v>443.85951426477601</v>
      </c>
      <c r="E204">
        <v>394.346019023145</v>
      </c>
      <c r="F204">
        <v>0.111552177322696</v>
      </c>
      <c r="G204">
        <v>940.00294303893997</v>
      </c>
      <c r="H204">
        <v>9</v>
      </c>
      <c r="I204">
        <v>940.03659510612397</v>
      </c>
    </row>
    <row r="205" spans="1:9" x14ac:dyDescent="0.25">
      <c r="A205" t="s">
        <v>49</v>
      </c>
      <c r="B205" t="s">
        <v>9</v>
      </c>
      <c r="C205" t="s">
        <v>15</v>
      </c>
      <c r="D205">
        <v>469.68300143338899</v>
      </c>
      <c r="E205">
        <v>383.05646476161297</v>
      </c>
      <c r="F205">
        <v>0.184436175904614</v>
      </c>
      <c r="G205">
        <v>674.05577111244202</v>
      </c>
      <c r="H205">
        <v>9</v>
      </c>
      <c r="I205">
        <v>674.09085202217102</v>
      </c>
    </row>
    <row r="206" spans="1:9" x14ac:dyDescent="0.25">
      <c r="A206" t="s">
        <v>49</v>
      </c>
      <c r="B206" t="s">
        <v>9</v>
      </c>
      <c r="C206" t="s">
        <v>16</v>
      </c>
      <c r="D206">
        <v>443.85951426477601</v>
      </c>
      <c r="E206">
        <v>394.346019023145</v>
      </c>
      <c r="F206">
        <v>0.111552177322696</v>
      </c>
      <c r="G206">
        <v>1052.9480741023999</v>
      </c>
      <c r="H206">
        <v>9</v>
      </c>
      <c r="I206">
        <v>1052.9762589931399</v>
      </c>
    </row>
    <row r="207" spans="1:9" x14ac:dyDescent="0.25">
      <c r="A207" t="s">
        <v>49</v>
      </c>
      <c r="B207" t="s">
        <v>9</v>
      </c>
      <c r="C207" t="s">
        <v>17</v>
      </c>
      <c r="D207">
        <v>466.94698684936901</v>
      </c>
      <c r="E207">
        <v>388.014490449633</v>
      </c>
      <c r="F207">
        <v>0.16903952402031</v>
      </c>
      <c r="G207">
        <v>965.98258900642395</v>
      </c>
      <c r="H207">
        <v>9</v>
      </c>
      <c r="I207">
        <v>966.01240873336701</v>
      </c>
    </row>
    <row r="208" spans="1:9" x14ac:dyDescent="0.25">
      <c r="A208" t="s">
        <v>49</v>
      </c>
      <c r="B208" t="s">
        <v>9</v>
      </c>
      <c r="C208" t="s">
        <v>18</v>
      </c>
      <c r="D208">
        <v>469.68300143338899</v>
      </c>
      <c r="E208">
        <v>383.71858155401202</v>
      </c>
      <c r="F208">
        <v>0.18302646597179001</v>
      </c>
      <c r="G208">
        <v>930.39112901687599</v>
      </c>
      <c r="H208">
        <v>9</v>
      </c>
      <c r="I208">
        <v>930.42025899887005</v>
      </c>
    </row>
    <row r="209" spans="1:9" x14ac:dyDescent="0.25">
      <c r="A209" t="s">
        <v>49</v>
      </c>
      <c r="B209" t="s">
        <v>19</v>
      </c>
      <c r="C209" t="s">
        <v>9</v>
      </c>
      <c r="D209">
        <v>451.79132486673501</v>
      </c>
      <c r="E209">
        <v>419.80681456836902</v>
      </c>
      <c r="F209">
        <v>7.0794874841388494E-2</v>
      </c>
      <c r="G209">
        <v>944.91138005256596</v>
      </c>
      <c r="H209">
        <v>9</v>
      </c>
      <c r="I209">
        <v>1672.62575888633</v>
      </c>
    </row>
    <row r="210" spans="1:9" x14ac:dyDescent="0.25">
      <c r="A210" t="s">
        <v>49</v>
      </c>
      <c r="B210" t="s">
        <v>20</v>
      </c>
      <c r="C210" t="s">
        <v>9</v>
      </c>
      <c r="D210">
        <v>454.29669993553102</v>
      </c>
      <c r="E210">
        <v>372.92430683518398</v>
      </c>
      <c r="F210">
        <v>0.179117288573511</v>
      </c>
      <c r="G210">
        <v>925.81621193885803</v>
      </c>
      <c r="H210">
        <v>9</v>
      </c>
      <c r="I210">
        <v>4709.3613841533597</v>
      </c>
    </row>
    <row r="211" spans="1:9" x14ac:dyDescent="0.25">
      <c r="A211" t="s">
        <v>50</v>
      </c>
      <c r="B211" t="s">
        <v>9</v>
      </c>
      <c r="C211" t="s">
        <v>10</v>
      </c>
      <c r="D211">
        <v>501.13434073463202</v>
      </c>
      <c r="E211">
        <v>382.27775595320298</v>
      </c>
      <c r="F211">
        <v>0.237175094820268</v>
      </c>
      <c r="G211">
        <v>1473.5044481754301</v>
      </c>
      <c r="H211">
        <v>9</v>
      </c>
      <c r="I211">
        <v>1473.53441905975</v>
      </c>
    </row>
    <row r="212" spans="1:9" x14ac:dyDescent="0.25">
      <c r="A212" t="s">
        <v>50</v>
      </c>
      <c r="B212" t="s">
        <v>9</v>
      </c>
      <c r="C212" t="s">
        <v>11</v>
      </c>
      <c r="D212">
        <v>507.92876683616498</v>
      </c>
      <c r="E212">
        <v>380.74586034446099</v>
      </c>
      <c r="F212">
        <v>0.25039516325076999</v>
      </c>
      <c r="G212">
        <v>1219.9487109184199</v>
      </c>
      <c r="H212">
        <v>9</v>
      </c>
      <c r="I212">
        <v>1219.9833071231801</v>
      </c>
    </row>
    <row r="213" spans="1:9" x14ac:dyDescent="0.25">
      <c r="A213" t="s">
        <v>50</v>
      </c>
      <c r="B213" t="s">
        <v>9</v>
      </c>
      <c r="C213" t="s">
        <v>12</v>
      </c>
      <c r="D213">
        <v>501.13434073463202</v>
      </c>
      <c r="E213">
        <v>382.27775595320298</v>
      </c>
      <c r="F213">
        <v>0.237175094820268</v>
      </c>
      <c r="G213">
        <v>1031.99927520751</v>
      </c>
      <c r="H213">
        <v>9</v>
      </c>
      <c r="I213">
        <v>1032.03610801696</v>
      </c>
    </row>
    <row r="214" spans="1:9" x14ac:dyDescent="0.25">
      <c r="A214" t="s">
        <v>50</v>
      </c>
      <c r="B214" t="s">
        <v>9</v>
      </c>
      <c r="C214" t="s">
        <v>13</v>
      </c>
      <c r="D214">
        <v>504.89252444225599</v>
      </c>
      <c r="E214">
        <v>378.21498720553001</v>
      </c>
      <c r="F214">
        <v>0.25090000565301301</v>
      </c>
      <c r="G214">
        <v>1033.9434428215</v>
      </c>
      <c r="H214">
        <v>9</v>
      </c>
      <c r="I214">
        <v>1033.97480797767</v>
      </c>
    </row>
    <row r="215" spans="1:9" x14ac:dyDescent="0.25">
      <c r="A215" t="s">
        <v>50</v>
      </c>
      <c r="B215" t="s">
        <v>9</v>
      </c>
      <c r="C215" t="s">
        <v>14</v>
      </c>
      <c r="D215">
        <v>479.10006644347101</v>
      </c>
      <c r="E215">
        <v>384.29145780821</v>
      </c>
      <c r="F215">
        <v>0.197888949043691</v>
      </c>
      <c r="G215">
        <v>1480.9677731990801</v>
      </c>
      <c r="H215">
        <v>9</v>
      </c>
      <c r="I215">
        <v>1481.00297617912</v>
      </c>
    </row>
    <row r="216" spans="1:9" x14ac:dyDescent="0.25">
      <c r="A216" t="s">
        <v>50</v>
      </c>
      <c r="B216" t="s">
        <v>9</v>
      </c>
      <c r="C216" t="s">
        <v>15</v>
      </c>
      <c r="D216">
        <v>480.25715876279497</v>
      </c>
      <c r="E216">
        <v>397.37052055117999</v>
      </c>
      <c r="F216">
        <v>0.17258803268053599</v>
      </c>
      <c r="G216">
        <v>1320.0284011363899</v>
      </c>
      <c r="H216">
        <v>9</v>
      </c>
      <c r="I216">
        <v>1320.0916991233801</v>
      </c>
    </row>
    <row r="217" spans="1:9" x14ac:dyDescent="0.25">
      <c r="A217" t="s">
        <v>50</v>
      </c>
      <c r="B217" t="s">
        <v>9</v>
      </c>
      <c r="C217" t="s">
        <v>16</v>
      </c>
      <c r="D217">
        <v>479.10006644347101</v>
      </c>
      <c r="E217">
        <v>381.91617501020397</v>
      </c>
      <c r="F217">
        <v>0.202846750063505</v>
      </c>
      <c r="G217">
        <v>1055.92982006073</v>
      </c>
      <c r="H217">
        <v>9</v>
      </c>
      <c r="I217">
        <v>1055.95786190032</v>
      </c>
    </row>
    <row r="218" spans="1:9" x14ac:dyDescent="0.25">
      <c r="A218" t="s">
        <v>50</v>
      </c>
      <c r="B218" t="s">
        <v>9</v>
      </c>
      <c r="C218" t="s">
        <v>17</v>
      </c>
      <c r="D218">
        <v>502.280789678698</v>
      </c>
      <c r="E218">
        <v>390.92204360269699</v>
      </c>
      <c r="F218">
        <v>0.22170616190046899</v>
      </c>
      <c r="G218">
        <v>1343.96700406074</v>
      </c>
      <c r="H218">
        <v>9</v>
      </c>
      <c r="I218">
        <v>1344.0098249912201</v>
      </c>
    </row>
    <row r="219" spans="1:9" x14ac:dyDescent="0.25">
      <c r="A219" t="s">
        <v>50</v>
      </c>
      <c r="B219" t="s">
        <v>9</v>
      </c>
      <c r="C219" t="s">
        <v>18</v>
      </c>
      <c r="D219">
        <v>504.496895402473</v>
      </c>
      <c r="E219">
        <v>379.60840051258901</v>
      </c>
      <c r="F219">
        <v>0.24755057172403699</v>
      </c>
      <c r="G219">
        <v>1037.8954181671099</v>
      </c>
      <c r="H219">
        <v>9</v>
      </c>
      <c r="I219">
        <v>1037.92879796028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6DA3-01A5-4026-8144-C32416F6DC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787-8A66-43E7-90DE-2FE074023E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Z p P W 4 W 6 E r m l A A A A 9 g A A A B I A H A B D b 2 5 m a W c v U G F j a 2 F n Z S 5 4 b W w g o h g A K K A U A A A A A A A A A A A A A A A A A A A A A A A A A A A A h Y 8 x D o I w G I W v Q r r T F t B o y E 8 Z n E w k M d E Y 1 6 Y U a I R i a L H c z c E j e Q U x i r o 5 v u 9 9 w 3 v 3 6 w 3 S o a m 9 i + y M a n W C A k y R J 7 V o c 6 X L B P W 2 8 J c o Z b D l 4 s R L 6 Y 2 y N v F g 8 g R V 1 p 5 j Q p x z 2 E W 4 7 U o S U h q Q Y 7 b Z i U o 2 H H 1 k 9 V / 2 l T a W a y E R g 8 N r D A t x M F v g O Y 0 w B T J B y J T + C u G 4 9 9 n + Q F j 1 t e 0 7 y Z T 1 1 3 s g U w T y / s A e U E s D B B Q A A g A I A I W a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m k 9 b K I p H u A 4 A A A A R A A A A E w A c A E Z v c m 1 1 b G F z L 1 N l Y 3 R p b 2 4 x L m 0 g o h g A K K A U A A A A A A A A A A A A A A A A A A A A A A A A A A A A K 0 5 N L s n M z 1 M I h t C G 1 g B Q S w E C L Q A U A A I A C A C F m k 9 b h b o S u a U A A A D 2 A A A A E g A A A A A A A A A A A A A A A A A A A A A A Q 2 9 u Z m l n L 1 B h Y 2 t h Z 2 U u e G 1 s U E s B A i 0 A F A A C A A g A h Z p P W w / K 6 a u k A A A A 6 Q A A A B M A A A A A A A A A A A A A A A A A 8 Q A A A F t D b 2 5 0 Z W 5 0 X 1 R 5 c G V z X S 5 4 b W x Q S w E C L Q A U A A I A C A C F m k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m P V v E 3 Z E U O f C e 6 t B o E S w w A A A A A C A A A A A A A Q Z g A A A A E A A C A A A A D c V 3 1 y Q 4 h L w v O 8 B T O S P R I S j 5 1 S b E z 2 r b k 9 z p J I 6 r k w q g A A A A A O g A A A A A I A A C A A A A C Q E 5 I x c Z 2 p T W / L 5 u k d M T J L 3 Q + O d / h R D C r w W c U 9 L s U x k l A A A A B O N p 7 S N u 0 g N B z F H i M o 0 l V L V P Y r b t d U a J l a d S 0 + R j Z A j O F M g r F h 1 Y k q 2 s / d a v 0 z x b u N A F S S x h r e U u N M k i 7 V m j m 7 P M u E n j 9 p 0 W I b q C 8 k h P w W x 0 A A A A D j u f X M 2 z I A 5 E O a G 1 g A m u t z X t y y F T 1 9 B G f 8 L M R B a 0 O 9 + x 9 y d 8 f U s S w W K 0 2 D i 2 n g o i V P h p V q S 8 G L s l U 1 a J I H q D 7 t < / D a t a M a s h u p > 
</file>

<file path=customXml/itemProps1.xml><?xml version="1.0" encoding="utf-8"?>
<ds:datastoreItem xmlns:ds="http://schemas.openxmlformats.org/officeDocument/2006/customXml" ds:itemID="{04E53593-232A-4DA6-94C9-2DDEA02EF1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risultati_arrotondati</vt:lpstr>
      <vt:lpstr>15_30_30_30</vt:lpstr>
      <vt:lpstr>15_30_30_70</vt:lpstr>
      <vt:lpstr>Foglio10</vt:lpstr>
      <vt:lpstr>15_70_30_30</vt:lpstr>
      <vt:lpstr>15_70_30_70</vt:lpstr>
      <vt:lpstr>25_70_30_70</vt:lpstr>
      <vt:lpstr>25_70_30_70_6navi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CHISSO ELISABETTA [IN2000231]</cp:lastModifiedBy>
  <dcterms:created xsi:type="dcterms:W3CDTF">2025-10-15T16:55:48Z</dcterms:created>
  <dcterms:modified xsi:type="dcterms:W3CDTF">2025-10-15T22:42:51Z</dcterms:modified>
</cp:coreProperties>
</file>