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dbert-e\Documents\GitHub\exploring_MDR_patterns\"/>
    </mc:Choice>
  </mc:AlternateContent>
  <xr:revisionPtr revIDLastSave="0" documentId="13_ncr:1_{2B3EF79A-6FEE-447D-B516-789976221F9F}" xr6:coauthVersionLast="47" xr6:coauthVersionMax="47" xr10:uidLastSave="{00000000-0000-0000-0000-000000000000}"/>
  <bookViews>
    <workbookView xWindow="732" yWindow="732" windowWidth="10872" windowHeight="8880" xr2:uid="{D823736A-C96C-4A00-B518-CE80B9558D9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5" i="1" l="1"/>
  <c r="D15" i="1"/>
  <c r="C15" i="1"/>
</calcChain>
</file>

<file path=xl/sharedStrings.xml><?xml version="1.0" encoding="utf-8"?>
<sst xmlns="http://schemas.openxmlformats.org/spreadsheetml/2006/main" count="33" uniqueCount="28">
  <si>
    <t>Region</t>
  </si>
  <si>
    <t>Population municipale 2019</t>
  </si>
  <si>
    <t>Population municipale 2020</t>
  </si>
  <si>
    <t>Population municipale 2021</t>
  </si>
  <si>
    <t>Auvergne-Rhône-Alpes</t>
  </si>
  <si>
    <t>Bourgogne-Franche-Comté</t>
  </si>
  <si>
    <t>Bretagne</t>
  </si>
  <si>
    <t>Centre-Val de Loire</t>
  </si>
  <si>
    <t>Corse</t>
  </si>
  <si>
    <t>Grand Est</t>
  </si>
  <si>
    <t>Hauts-de-France</t>
  </si>
  <si>
    <t>Île-de-France</t>
  </si>
  <si>
    <t>Normandie</t>
  </si>
  <si>
    <t>Nouvelle-Aquitaine</t>
  </si>
  <si>
    <t>Occitanie</t>
  </si>
  <si>
    <t>Pays de la Loire</t>
  </si>
  <si>
    <t>Provence-Alpes-Côte d'Azur</t>
  </si>
  <si>
    <t>Total</t>
  </si>
  <si>
    <t>Region_specaract</t>
  </si>
  <si>
    <t>Auvergne_Rhone_Alpes</t>
  </si>
  <si>
    <t>Bourgogne_Franche_Comte</t>
  </si>
  <si>
    <t>Centre_Val_de_Loire</t>
  </si>
  <si>
    <t>Grand_Est</t>
  </si>
  <si>
    <t>Hauts_de_France</t>
  </si>
  <si>
    <t>Ile_de_France</t>
  </si>
  <si>
    <t>Nouvelle_Aquitaine</t>
  </si>
  <si>
    <t>Pays_de_la_Loire</t>
  </si>
  <si>
    <t>Provence_Alpes_Cote_d_Azur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</si>
</sst>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3E7F1-763D-4120-8A06-B25C9447DCE3}">
  <dimension ref="A1:E15"/>
  <sheetViews>
    <sheetView tabSelected="1" workbookViewId="0">
      <selection activeCell="C12" sqref="C12"/>
    </sheetView>
  </sheetViews>
  <sheetFormatPr baseColWidth="10" defaultRowHeight="14.4" x14ac:dyDescent="0.3"/>
  <cols>
    <col min="1" max="1" width="23.109375" customWidth="1"/>
  </cols>
  <sheetData>
    <row r="1" spans="1:5" x14ac:dyDescent="0.3">
      <c r="A1" t="s">
        <v>18</v>
      </c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  <c r="B2" t="s">
        <v>19</v>
      </c>
      <c r="C2" s="1">
        <v>8042936</v>
      </c>
      <c r="D2" s="1">
        <v>8078652</v>
      </c>
      <c r="E2" s="1">
        <v>8114361</v>
      </c>
    </row>
    <row r="3" spans="1:5" x14ac:dyDescent="0.3">
      <c r="A3" t="s">
        <v>5</v>
      </c>
      <c r="B3" t="s">
        <v>20</v>
      </c>
      <c r="C3" s="1">
        <v>2805580</v>
      </c>
      <c r="D3" s="1">
        <v>2801695</v>
      </c>
      <c r="E3" s="1">
        <v>2800194</v>
      </c>
    </row>
    <row r="4" spans="1:5" x14ac:dyDescent="0.3">
      <c r="A4" t="s">
        <v>6</v>
      </c>
      <c r="B4" t="s">
        <v>6</v>
      </c>
      <c r="C4" s="1">
        <v>3354854</v>
      </c>
      <c r="D4" s="1">
        <v>3373835</v>
      </c>
      <c r="E4" s="1">
        <v>3394567</v>
      </c>
    </row>
    <row r="5" spans="1:5" x14ac:dyDescent="0.3">
      <c r="A5" t="s">
        <v>7</v>
      </c>
      <c r="B5" t="s">
        <v>21</v>
      </c>
      <c r="C5" s="1">
        <v>2573180</v>
      </c>
      <c r="D5" s="1">
        <v>2574863</v>
      </c>
      <c r="E5" s="1">
        <v>2573303</v>
      </c>
    </row>
    <row r="6" spans="1:5" x14ac:dyDescent="0.3">
      <c r="A6" t="s">
        <v>8</v>
      </c>
      <c r="B6" t="s">
        <v>8</v>
      </c>
      <c r="C6" s="1">
        <v>340440</v>
      </c>
      <c r="D6" s="1">
        <v>343701</v>
      </c>
      <c r="E6" s="1">
        <v>347597</v>
      </c>
    </row>
    <row r="7" spans="1:5" x14ac:dyDescent="0.3">
      <c r="A7" t="s">
        <v>9</v>
      </c>
      <c r="B7" t="s">
        <v>22</v>
      </c>
      <c r="C7" s="1">
        <v>5556219</v>
      </c>
      <c r="D7" s="1">
        <v>5562651</v>
      </c>
      <c r="E7" s="1">
        <v>5561287</v>
      </c>
    </row>
    <row r="8" spans="1:5" x14ac:dyDescent="0.3">
      <c r="A8" t="s">
        <v>10</v>
      </c>
      <c r="B8" t="s">
        <v>23</v>
      </c>
      <c r="C8" s="1">
        <v>6004947</v>
      </c>
      <c r="D8" s="1">
        <v>5997734</v>
      </c>
      <c r="E8" s="1">
        <v>5995292</v>
      </c>
    </row>
    <row r="9" spans="1:5" x14ac:dyDescent="0.3">
      <c r="A9" t="s">
        <v>11</v>
      </c>
      <c r="B9" t="s">
        <v>24</v>
      </c>
      <c r="C9" s="1">
        <v>12262544</v>
      </c>
      <c r="D9" s="1">
        <v>12271794</v>
      </c>
      <c r="E9" s="1">
        <v>12317279</v>
      </c>
    </row>
    <row r="10" spans="1:5" x14ac:dyDescent="0.3">
      <c r="A10" t="s">
        <v>12</v>
      </c>
      <c r="B10" t="s">
        <v>12</v>
      </c>
      <c r="C10" s="1">
        <v>3325032</v>
      </c>
      <c r="D10" s="1">
        <v>3325522</v>
      </c>
      <c r="E10" s="1">
        <v>3327966</v>
      </c>
    </row>
    <row r="11" spans="1:5" x14ac:dyDescent="0.3">
      <c r="A11" t="s">
        <v>13</v>
      </c>
      <c r="B11" t="s">
        <v>25</v>
      </c>
      <c r="C11" s="1">
        <v>6010289</v>
      </c>
      <c r="D11" s="1">
        <v>6033952</v>
      </c>
      <c r="E11" s="1">
        <v>6069352</v>
      </c>
    </row>
    <row r="12" spans="1:5" x14ac:dyDescent="0.3">
      <c r="A12" t="s">
        <v>14</v>
      </c>
      <c r="B12" t="s">
        <v>14</v>
      </c>
      <c r="C12" s="1">
        <v>5933185</v>
      </c>
      <c r="D12" s="1">
        <v>5973969</v>
      </c>
      <c r="E12" s="1">
        <v>6022176</v>
      </c>
    </row>
    <row r="13" spans="1:5" x14ac:dyDescent="0.3">
      <c r="A13" t="s">
        <v>15</v>
      </c>
      <c r="B13" t="s">
        <v>26</v>
      </c>
      <c r="C13" s="1">
        <v>3806461</v>
      </c>
      <c r="D13" s="1">
        <v>3832120</v>
      </c>
      <c r="E13" s="1">
        <v>3853999</v>
      </c>
    </row>
    <row r="14" spans="1:5" x14ac:dyDescent="0.3">
      <c r="A14" t="s">
        <v>16</v>
      </c>
      <c r="B14" t="s">
        <v>27</v>
      </c>
      <c r="C14" s="1">
        <v>5081101</v>
      </c>
      <c r="D14" s="1">
        <v>5098666</v>
      </c>
      <c r="E14" s="1">
        <v>5127840</v>
      </c>
    </row>
    <row r="15" spans="1:5" x14ac:dyDescent="0.3">
      <c r="A15" t="s">
        <v>17</v>
      </c>
      <c r="B15" t="s">
        <v>17</v>
      </c>
      <c r="C15" s="1">
        <f>SUM(C2:C14)</f>
        <v>65096768</v>
      </c>
      <c r="D15" s="1">
        <f>SUM(D2:D14)</f>
        <v>65269154</v>
      </c>
      <c r="E15" s="1">
        <f>SUM(E2:E14)</f>
        <v>65505213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HODBERT Elise</dc:creator>
  <cp:lastModifiedBy>HODBERT Elise</cp:lastModifiedBy>
  <dcterms:created xsi:type="dcterms:W3CDTF">2025-06-10T11:45:51Z</dcterms:created>
  <dcterms:modified xsi:type="dcterms:W3CDTF">2025-06-10T12:05:04Z</dcterms:modified>
</cp:coreProperties>
</file>