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ga\OneDrive\Desktop\"/>
    </mc:Choice>
  </mc:AlternateContent>
  <xr:revisionPtr revIDLastSave="0" documentId="13_ncr:1_{162C66F9-ABE9-4CD9-8C5D-A985ACCB844F}" xr6:coauthVersionLast="47" xr6:coauthVersionMax="47" xr10:uidLastSave="{00000000-0000-0000-0000-000000000000}"/>
  <bookViews>
    <workbookView xWindow="-108" yWindow="-108" windowWidth="23256" windowHeight="13176" activeTab="2" xr2:uid="{8031F4AB-9879-4108-9A44-525ED5E0D52B}"/>
  </bookViews>
  <sheets>
    <sheet name="Hoja1" sheetId="1" r:id="rId1"/>
    <sheet name="Hoja2" sheetId="2" r:id="rId2"/>
    <sheet name="Hoja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5" i="2" l="1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Q4" i="2"/>
  <c r="R4" i="2"/>
  <c r="S4" i="2"/>
  <c r="T4" i="2"/>
  <c r="U4" i="2"/>
  <c r="P4" i="2"/>
  <c r="O4" i="2"/>
</calcChain>
</file>

<file path=xl/sharedStrings.xml><?xml version="1.0" encoding="utf-8"?>
<sst xmlns="http://schemas.openxmlformats.org/spreadsheetml/2006/main" count="74" uniqueCount="63">
  <si>
    <t xml:space="preserve">x,y </t>
  </si>
  <si>
    <t>x-1,y+1</t>
  </si>
  <si>
    <t>x-1,y</t>
  </si>
  <si>
    <t>x,y+1</t>
  </si>
  <si>
    <t>LA:</t>
  </si>
  <si>
    <t>X</t>
  </si>
  <si>
    <t>Calcula la F de cada uno de ellos</t>
  </si>
  <si>
    <t>FINAL</t>
  </si>
  <si>
    <t>G = 10</t>
  </si>
  <si>
    <t>F = 60</t>
  </si>
  <si>
    <t>H = 40, G = 14, F = 54</t>
  </si>
  <si>
    <t>H = 30, G = 10, F = 40</t>
  </si>
  <si>
    <t>H = 30, G =14, F, 54</t>
  </si>
  <si>
    <t>TE MUEVES A 12 por que es la F más pequeña</t>
  </si>
  <si>
    <t>pitagoras 10, 10 = raiz igual 14</t>
  </si>
  <si>
    <t>LC :</t>
  </si>
  <si>
    <t>12 entra porque ya entramos a 12</t>
  </si>
  <si>
    <t>saltamos al 7</t>
  </si>
  <si>
    <t>6,7,12,17,16,1,2</t>
  </si>
  <si>
    <t>H = 60, G =28, F = 88</t>
  </si>
  <si>
    <t>H = 50, F=24, F =74</t>
  </si>
  <si>
    <t>H = 5 = 50 por que el costo normalemnete es de 10 no entendí eso, G = 10, F  = 60</t>
  </si>
  <si>
    <t>Mover siempre a la F más pequeña que no esté en la lista cerrada</t>
  </si>
  <si>
    <t>de lado a lado es 10, en diagonal es 14</t>
  </si>
  <si>
    <t xml:space="preserve">saltamos al 17 </t>
  </si>
  <si>
    <t>6,7,12,7</t>
  </si>
  <si>
    <t>Z</t>
  </si>
  <si>
    <t xml:space="preserve">H = </t>
  </si>
  <si>
    <t>G=</t>
  </si>
  <si>
    <t>F=</t>
  </si>
  <si>
    <t>26
H=
G=
F=</t>
  </si>
  <si>
    <t>36
H=
G=
F=</t>
  </si>
  <si>
    <t>42
H=
G=
F=</t>
  </si>
  <si>
    <t>LA</t>
  </si>
  <si>
    <t>LC</t>
  </si>
  <si>
    <t>29
H=70
G=10
F=80</t>
  </si>
  <si>
    <t>30
H=60
G=14
F=74</t>
  </si>
  <si>
    <t>37
H=50
G=10
F=60</t>
  </si>
  <si>
    <t>38
H=40
G=20
F=60</t>
  </si>
  <si>
    <t>39
H=30
G=30
F=60</t>
  </si>
  <si>
    <t>40
H=20
G=40
F=60</t>
  </si>
  <si>
    <t>22
H=80
G=20
F=100</t>
  </si>
  <si>
    <t>23
H=70
G=24
F=94</t>
  </si>
  <si>
    <t>24
H=60
G=28
F=88</t>
  </si>
  <si>
    <t>16
H=80
G=34
F=114</t>
  </si>
  <si>
    <t>17
H=70
G=38
F=108</t>
  </si>
  <si>
    <t>15
H=90
G=30
F=120</t>
  </si>
  <si>
    <t>1
H=110
G=50
F=160</t>
  </si>
  <si>
    <t>8
G=40
H=100
F=140</t>
  </si>
  <si>
    <t>2
H=54
G=100
F=154</t>
  </si>
  <si>
    <t>3
H=64
G=90
F=154</t>
  </si>
  <si>
    <t>4
H=74
G=80
F=154</t>
  </si>
  <si>
    <t>5
H=84
G=70
F=154</t>
  </si>
  <si>
    <t>12
H=88
G=60
F=148</t>
  </si>
  <si>
    <t>6
H=102
G=60
F=162</t>
  </si>
  <si>
    <t>7
H=112
G=50
F=162</t>
  </si>
  <si>
    <t>14
H=108
G=40
F=148</t>
  </si>
  <si>
    <t>13
H=98
G=50
F=138</t>
  </si>
  <si>
    <t>21
H=112
G=30
F=142</t>
  </si>
  <si>
    <t>19
H=50
G=98
F=148</t>
  </si>
  <si>
    <t>27
H=126
G=30
F=156</t>
  </si>
  <si>
    <t>28
H=122
G=20
F=142</t>
  </si>
  <si>
    <t>35
H=132
G=10
F=142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</si>
</sst>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ont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7115-1CA1-4053-806D-447E8DF4C903}">
  <dimension ref="C2:N59"/>
  <sheetViews>
    <sheetView zoomScale="108" zoomScaleNormal="108" workbookViewId="0">
      <selection activeCell="D41" sqref="D41"/>
    </sheetView>
  </sheetViews>
  <sheetFormatPr baseColWidth="10" defaultRowHeight="14.4" x14ac:dyDescent="0.3"/>
  <sheetData>
    <row r="2" spans="3:14" x14ac:dyDescent="0.3">
      <c r="C2">
        <v>1</v>
      </c>
      <c r="D2">
        <v>2</v>
      </c>
      <c r="E2">
        <v>3</v>
      </c>
      <c r="F2">
        <v>4</v>
      </c>
      <c r="G2">
        <v>5</v>
      </c>
    </row>
    <row r="3" spans="3:14" x14ac:dyDescent="0.3">
      <c r="C3" s="1" t="s">
        <v>19</v>
      </c>
      <c r="D3" s="1" t="s">
        <v>20</v>
      </c>
      <c r="E3" s="1"/>
      <c r="F3" s="1"/>
      <c r="G3" s="1"/>
      <c r="J3" s="1" t="s">
        <v>1</v>
      </c>
      <c r="K3" s="1" t="s">
        <v>3</v>
      </c>
      <c r="L3" s="1"/>
    </row>
    <row r="4" spans="3:14" x14ac:dyDescent="0.3">
      <c r="C4" s="1" t="s">
        <v>21</v>
      </c>
      <c r="D4" s="1" t="s">
        <v>10</v>
      </c>
      <c r="E4" s="1"/>
      <c r="F4" s="1"/>
      <c r="G4" s="1"/>
      <c r="H4">
        <v>10</v>
      </c>
      <c r="J4" s="1" t="s">
        <v>2</v>
      </c>
      <c r="K4" s="1" t="s">
        <v>0</v>
      </c>
      <c r="L4" s="1"/>
    </row>
    <row r="5" spans="3:14" x14ac:dyDescent="0.3">
      <c r="C5" s="1" t="s">
        <v>5</v>
      </c>
      <c r="D5" s="1" t="s">
        <v>11</v>
      </c>
      <c r="E5" s="1"/>
      <c r="F5" s="1"/>
      <c r="G5" s="1" t="s">
        <v>7</v>
      </c>
      <c r="H5">
        <v>15</v>
      </c>
      <c r="J5" s="1"/>
      <c r="K5" s="1"/>
      <c r="L5" s="1"/>
      <c r="N5" t="s">
        <v>14</v>
      </c>
    </row>
    <row r="6" spans="3:14" x14ac:dyDescent="0.3">
      <c r="C6" s="1"/>
      <c r="D6" s="1" t="s">
        <v>12</v>
      </c>
      <c r="E6" s="1"/>
      <c r="F6" s="1"/>
      <c r="G6" s="1"/>
      <c r="H6">
        <v>20</v>
      </c>
      <c r="N6" t="s">
        <v>23</v>
      </c>
    </row>
    <row r="7" spans="3:14" x14ac:dyDescent="0.3">
      <c r="C7" s="1"/>
      <c r="D7" s="1"/>
      <c r="E7" s="1"/>
      <c r="F7" s="1"/>
      <c r="G7" s="1"/>
      <c r="H7">
        <v>25</v>
      </c>
    </row>
    <row r="10" spans="3:14" x14ac:dyDescent="0.3">
      <c r="C10" t="s">
        <v>8</v>
      </c>
    </row>
    <row r="11" spans="3:14" x14ac:dyDescent="0.3">
      <c r="C11" t="s">
        <v>9</v>
      </c>
    </row>
    <row r="12" spans="3:14" x14ac:dyDescent="0.3">
      <c r="D12" t="s">
        <v>13</v>
      </c>
      <c r="J12" t="s">
        <v>6</v>
      </c>
    </row>
    <row r="13" spans="3:14" x14ac:dyDescent="0.3">
      <c r="H13" t="s">
        <v>4</v>
      </c>
      <c r="I13" t="s">
        <v>18</v>
      </c>
      <c r="L13" t="s">
        <v>25</v>
      </c>
    </row>
    <row r="14" spans="3:14" x14ac:dyDescent="0.3">
      <c r="H14" t="s">
        <v>15</v>
      </c>
      <c r="I14">
        <v>12</v>
      </c>
      <c r="J14">
        <v>7</v>
      </c>
    </row>
    <row r="15" spans="3:14" x14ac:dyDescent="0.3">
      <c r="I15" t="s">
        <v>16</v>
      </c>
    </row>
    <row r="16" spans="3:14" x14ac:dyDescent="0.3">
      <c r="I16" t="s">
        <v>17</v>
      </c>
      <c r="J16" t="s">
        <v>24</v>
      </c>
    </row>
    <row r="18" spans="7:7" x14ac:dyDescent="0.3">
      <c r="G18" t="s">
        <v>22</v>
      </c>
    </row>
    <row r="59" spans="7:7" x14ac:dyDescent="0.3">
      <c r="G5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F185-6701-4798-8274-BE358246D15A}">
  <dimension ref="C3:U9"/>
  <sheetViews>
    <sheetView topLeftCell="E7" zoomScale="87" zoomScaleNormal="240" workbookViewId="0">
      <selection activeCell="W6" sqref="W6"/>
    </sheetView>
  </sheetViews>
  <sheetFormatPr baseColWidth="10" defaultRowHeight="14.4" x14ac:dyDescent="0.3"/>
  <cols>
    <col min="3" max="3" width="11.5546875" customWidth="1"/>
    <col min="8" max="8" width="5.6640625" customWidth="1"/>
    <col min="9" max="9" width="11.5546875" hidden="1" customWidth="1"/>
  </cols>
  <sheetData>
    <row r="3" spans="3:21" ht="34.799999999999997" customHeight="1" x14ac:dyDescent="0.3">
      <c r="C3" s="1"/>
      <c r="D3" s="1"/>
      <c r="E3" s="1"/>
      <c r="F3" s="1"/>
      <c r="G3" s="1"/>
      <c r="H3" s="1"/>
      <c r="I3" s="1"/>
      <c r="L3" s="2" t="s">
        <v>27</v>
      </c>
      <c r="M3" s="3">
        <v>1</v>
      </c>
    </row>
    <row r="4" spans="3:21" ht="57.6" customHeight="1" x14ac:dyDescent="0.3">
      <c r="C4" s="1"/>
      <c r="D4" s="1"/>
      <c r="E4" s="1"/>
      <c r="F4" s="1"/>
      <c r="G4" s="1"/>
      <c r="H4" s="1"/>
      <c r="I4" s="1"/>
      <c r="L4" s="4" t="s">
        <v>28</v>
      </c>
      <c r="M4" s="5"/>
      <c r="O4" s="8" t="str">
        <f t="shared" ref="O4:U9" si="0" xml:space="preserve"> (COLUMN(A1) + (ROW(A1)-1)*7) &amp; CHAR(10) &amp; "H=" &amp; CHAR(10) &amp; "G=" &amp; CHAR(10) &amp; "F="</f>
        <v>1
H=
G=
F=</v>
      </c>
      <c r="P4" s="8" t="str">
        <f t="shared" si="0"/>
        <v>2
H=
G=
F=</v>
      </c>
      <c r="Q4" s="8" t="str">
        <f t="shared" si="0"/>
        <v>3
H=
G=
F=</v>
      </c>
      <c r="R4" s="8" t="str">
        <f t="shared" si="0"/>
        <v>4
H=
G=
F=</v>
      </c>
      <c r="S4" s="8" t="str">
        <f t="shared" si="0"/>
        <v>5
H=
G=
F=</v>
      </c>
      <c r="T4" s="8" t="str">
        <f t="shared" si="0"/>
        <v>6
H=
G=
F=</v>
      </c>
      <c r="U4" s="8" t="str">
        <f t="shared" si="0"/>
        <v>7
H=
G=
F=</v>
      </c>
    </row>
    <row r="5" spans="3:21" ht="75.599999999999994" customHeight="1" x14ac:dyDescent="0.3">
      <c r="C5" s="1"/>
      <c r="D5" s="1"/>
      <c r="E5" s="1"/>
      <c r="F5" s="1"/>
      <c r="G5" s="1"/>
      <c r="H5" s="1"/>
      <c r="I5" s="1"/>
      <c r="L5" s="6" t="s">
        <v>29</v>
      </c>
      <c r="M5" s="7"/>
      <c r="O5" s="8" t="str">
        <f t="shared" si="0"/>
        <v>8
H=
G=
F=</v>
      </c>
      <c r="P5" s="8" t="str">
        <f t="shared" si="0"/>
        <v>9
H=
G=
F=</v>
      </c>
      <c r="Q5" s="8" t="str">
        <f t="shared" si="0"/>
        <v>10
H=
G=
F=</v>
      </c>
      <c r="R5" s="8" t="str">
        <f t="shared" si="0"/>
        <v>11
H=
G=
F=</v>
      </c>
      <c r="S5" s="8" t="str">
        <f t="shared" si="0"/>
        <v>12
H=
G=
F=</v>
      </c>
      <c r="T5" s="8" t="str">
        <f t="shared" si="0"/>
        <v>13
H=
G=
F=</v>
      </c>
      <c r="U5" s="8" t="str">
        <f t="shared" si="0"/>
        <v>14
H=
G=
F=</v>
      </c>
    </row>
    <row r="6" spans="3:21" ht="75.599999999999994" customHeight="1" x14ac:dyDescent="0.3">
      <c r="C6" s="1"/>
      <c r="D6" s="1"/>
      <c r="E6" s="1"/>
      <c r="F6" s="1"/>
      <c r="G6" s="1"/>
      <c r="H6" s="1"/>
      <c r="I6" s="1"/>
      <c r="O6" s="8" t="str">
        <f t="shared" si="0"/>
        <v>15
H=
G=
F=</v>
      </c>
      <c r="P6" s="8" t="str">
        <f t="shared" si="0"/>
        <v>16
H=
G=
F=</v>
      </c>
      <c r="Q6" s="8" t="str">
        <f t="shared" si="0"/>
        <v>17
H=
G=
F=</v>
      </c>
      <c r="R6" s="8" t="str">
        <f t="shared" si="0"/>
        <v>18
H=
G=
F=</v>
      </c>
      <c r="S6" s="8" t="str">
        <f t="shared" si="0"/>
        <v>19
H=
G=
F=</v>
      </c>
      <c r="T6" s="8" t="str">
        <f t="shared" si="0"/>
        <v>20
H=
G=
F=</v>
      </c>
      <c r="U6" s="8" t="str">
        <f t="shared" si="0"/>
        <v>21
H=
G=
F=</v>
      </c>
    </row>
    <row r="7" spans="3:21" ht="75.599999999999994" customHeight="1" x14ac:dyDescent="0.3">
      <c r="C7" s="1"/>
      <c r="D7" s="1"/>
      <c r="E7" s="1"/>
      <c r="F7" s="1"/>
      <c r="G7" s="1"/>
      <c r="H7" s="1"/>
      <c r="I7" s="1"/>
      <c r="O7" s="8" t="str">
        <f t="shared" si="0"/>
        <v>22
H=
G=
F=</v>
      </c>
      <c r="P7" s="8" t="str">
        <f t="shared" si="0"/>
        <v>23
H=
G=
F=</v>
      </c>
      <c r="Q7" s="8" t="str">
        <f t="shared" si="0"/>
        <v>24
H=
G=
F=</v>
      </c>
      <c r="R7" s="8" t="str">
        <f t="shared" si="0"/>
        <v>25
H=
G=
F=</v>
      </c>
      <c r="S7" s="8" t="str">
        <f t="shared" si="0"/>
        <v>26
H=
G=
F=</v>
      </c>
      <c r="T7" s="8" t="str">
        <f t="shared" si="0"/>
        <v>27
H=
G=
F=</v>
      </c>
      <c r="U7" s="8" t="str">
        <f t="shared" si="0"/>
        <v>28
H=
G=
F=</v>
      </c>
    </row>
    <row r="8" spans="3:21" ht="75.599999999999994" customHeight="1" x14ac:dyDescent="0.3">
      <c r="C8" s="1"/>
      <c r="D8" s="1"/>
      <c r="E8" s="1"/>
      <c r="F8" s="1"/>
      <c r="G8" s="1"/>
      <c r="H8" s="1"/>
      <c r="I8" s="1"/>
      <c r="O8" s="8" t="str">
        <f t="shared" si="0"/>
        <v>29
H=
G=
F=</v>
      </c>
      <c r="P8" s="8" t="str">
        <f t="shared" si="0"/>
        <v>30
H=
G=
F=</v>
      </c>
      <c r="Q8" s="8" t="str">
        <f t="shared" si="0"/>
        <v>31
H=
G=
F=</v>
      </c>
      <c r="R8" s="8" t="str">
        <f t="shared" si="0"/>
        <v>32
H=
G=
F=</v>
      </c>
      <c r="S8" s="8" t="str">
        <f t="shared" si="0"/>
        <v>33
H=
G=
F=</v>
      </c>
      <c r="T8" s="8" t="str">
        <f t="shared" si="0"/>
        <v>34
H=
G=
F=</v>
      </c>
      <c r="U8" s="8" t="str">
        <f t="shared" si="0"/>
        <v>35
H=
G=
F=</v>
      </c>
    </row>
    <row r="9" spans="3:21" ht="75.599999999999994" customHeight="1" x14ac:dyDescent="0.3">
      <c r="C9" s="1"/>
      <c r="D9" s="1"/>
      <c r="E9" s="1"/>
      <c r="F9" s="1"/>
      <c r="G9" s="1"/>
      <c r="H9" s="1"/>
      <c r="I9" s="1"/>
      <c r="O9" s="8" t="str">
        <f t="shared" si="0"/>
        <v>36
H=
G=
F=</v>
      </c>
      <c r="P9" s="8" t="str">
        <f t="shared" si="0"/>
        <v>37
H=
G=
F=</v>
      </c>
      <c r="Q9" s="8" t="str">
        <f t="shared" si="0"/>
        <v>38
H=
G=
F=</v>
      </c>
      <c r="R9" s="8" t="str">
        <f t="shared" si="0"/>
        <v>39
H=
G=
F=</v>
      </c>
      <c r="S9" s="8" t="str">
        <f t="shared" si="0"/>
        <v>40
H=
G=
F=</v>
      </c>
      <c r="T9" s="8" t="str">
        <f t="shared" si="0"/>
        <v>41
H=
G=
F=</v>
      </c>
      <c r="U9" s="8" t="str">
        <f t="shared" si="0"/>
        <v>42
H=
G=
F=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555B-6835-4247-BEB4-F45A2A22ABD1}">
  <dimension ref="A1:AE6"/>
  <sheetViews>
    <sheetView tabSelected="1" zoomScale="90" zoomScaleNormal="71" workbookViewId="0">
      <selection activeCell="G11" sqref="G11"/>
    </sheetView>
  </sheetViews>
  <sheetFormatPr baseColWidth="10" defaultRowHeight="14.4" x14ac:dyDescent="0.3"/>
  <cols>
    <col min="10" max="19" width="3.6640625" customWidth="1"/>
    <col min="20" max="28" width="3.33203125" customWidth="1"/>
    <col min="29" max="31" width="4" customWidth="1"/>
  </cols>
  <sheetData>
    <row r="1" spans="1:31" ht="57.6" x14ac:dyDescent="0.3">
      <c r="A1" s="9" t="s">
        <v>47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54</v>
      </c>
      <c r="G1" s="8" t="s">
        <v>55</v>
      </c>
    </row>
    <row r="2" spans="1:31" ht="57.6" x14ac:dyDescent="0.3">
      <c r="A2" s="8" t="s">
        <v>48</v>
      </c>
      <c r="B2" s="8" t="s">
        <v>5</v>
      </c>
      <c r="C2" s="8" t="s">
        <v>5</v>
      </c>
      <c r="D2" s="8" t="s">
        <v>5</v>
      </c>
      <c r="E2" s="8" t="s">
        <v>53</v>
      </c>
      <c r="F2" s="8" t="s">
        <v>57</v>
      </c>
      <c r="G2" s="8" t="s">
        <v>56</v>
      </c>
    </row>
    <row r="3" spans="1:31" ht="57.6" x14ac:dyDescent="0.3">
      <c r="A3" s="8" t="s">
        <v>46</v>
      </c>
      <c r="B3" s="8" t="s">
        <v>44</v>
      </c>
      <c r="C3" s="15" t="s">
        <v>45</v>
      </c>
      <c r="D3" s="8" t="s">
        <v>5</v>
      </c>
      <c r="E3" s="8" t="s">
        <v>59</v>
      </c>
      <c r="F3" s="8" t="s">
        <v>5</v>
      </c>
      <c r="G3" s="8" t="s">
        <v>58</v>
      </c>
      <c r="I3" s="8" t="s">
        <v>33</v>
      </c>
      <c r="J3" s="11">
        <v>29</v>
      </c>
      <c r="K3" s="11">
        <v>30</v>
      </c>
      <c r="L3" s="11">
        <v>37</v>
      </c>
      <c r="M3" s="11">
        <v>38</v>
      </c>
      <c r="N3" s="11">
        <v>39</v>
      </c>
      <c r="O3" s="11">
        <v>40</v>
      </c>
      <c r="P3" s="11">
        <v>22</v>
      </c>
      <c r="Q3" s="11">
        <v>23</v>
      </c>
      <c r="R3" s="11">
        <v>24</v>
      </c>
      <c r="S3" s="14">
        <v>15</v>
      </c>
      <c r="T3" s="11">
        <v>16</v>
      </c>
      <c r="U3" s="11">
        <v>17</v>
      </c>
      <c r="V3" s="14">
        <v>16</v>
      </c>
      <c r="W3" s="11">
        <v>8</v>
      </c>
      <c r="X3" s="11">
        <v>2</v>
      </c>
      <c r="Y3" s="11">
        <v>3</v>
      </c>
      <c r="Z3" s="14">
        <v>4</v>
      </c>
      <c r="AA3" s="14">
        <v>12</v>
      </c>
      <c r="AB3" s="14">
        <v>13</v>
      </c>
      <c r="AC3" s="14">
        <v>21</v>
      </c>
      <c r="AD3" s="11">
        <v>28</v>
      </c>
      <c r="AE3" s="11">
        <v>35</v>
      </c>
    </row>
    <row r="4" spans="1:31" ht="57.6" x14ac:dyDescent="0.3">
      <c r="A4" s="15" t="s">
        <v>41</v>
      </c>
      <c r="B4" s="15" t="s">
        <v>42</v>
      </c>
      <c r="C4" s="15" t="s">
        <v>43</v>
      </c>
      <c r="D4" s="8" t="s">
        <v>5</v>
      </c>
      <c r="E4" s="8" t="s">
        <v>30</v>
      </c>
      <c r="F4" s="8" t="s">
        <v>60</v>
      </c>
      <c r="G4" s="8" t="s">
        <v>61</v>
      </c>
      <c r="I4" s="8" t="s">
        <v>34</v>
      </c>
      <c r="J4">
        <v>36</v>
      </c>
      <c r="K4">
        <v>37</v>
      </c>
      <c r="L4">
        <v>38</v>
      </c>
      <c r="M4">
        <v>39</v>
      </c>
      <c r="N4">
        <v>40</v>
      </c>
      <c r="O4">
        <v>30</v>
      </c>
      <c r="P4">
        <v>29</v>
      </c>
      <c r="Q4">
        <v>23</v>
      </c>
      <c r="R4">
        <v>28</v>
      </c>
      <c r="S4">
        <v>24</v>
      </c>
      <c r="T4">
        <v>17</v>
      </c>
      <c r="U4">
        <v>16</v>
      </c>
      <c r="V4">
        <v>12</v>
      </c>
      <c r="W4">
        <v>21</v>
      </c>
      <c r="X4">
        <v>35</v>
      </c>
      <c r="Y4">
        <v>42</v>
      </c>
    </row>
    <row r="5" spans="1:31" ht="57.6" x14ac:dyDescent="0.3">
      <c r="A5" s="13" t="s">
        <v>35</v>
      </c>
      <c r="B5" s="13" t="s">
        <v>36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62</v>
      </c>
    </row>
    <row r="6" spans="1:31" ht="57.6" x14ac:dyDescent="0.3">
      <c r="A6" s="10" t="s">
        <v>31</v>
      </c>
      <c r="B6" s="13" t="s">
        <v>37</v>
      </c>
      <c r="C6" s="13" t="s">
        <v>38</v>
      </c>
      <c r="D6" s="13" t="s">
        <v>39</v>
      </c>
      <c r="E6" s="13" t="s">
        <v>40</v>
      </c>
      <c r="F6" s="8" t="s">
        <v>5</v>
      </c>
      <c r="G6" s="1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ELISEO GALVAN MORA</dc:creator>
  <cp:lastModifiedBy>ELISEO GALVAN MORA</cp:lastModifiedBy>
  <dcterms:created xsi:type="dcterms:W3CDTF">2025-08-27T16:28:51Z</dcterms:created>
  <dcterms:modified xsi:type="dcterms:W3CDTF">2025-09-03T00:22:48Z</dcterms:modified>
</cp:coreProperties>
</file>