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MAIO" sheetId="2" r:id="rId5"/>
    <sheet state="visible" name="JUNHO" sheetId="3" r:id="rId6"/>
    <sheet state="visible" name="JULHO" sheetId="4" r:id="rId7"/>
    <sheet state="visible" name="AGOSTO" sheetId="5" r:id="rId8"/>
    <sheet state="visible" name="SETEMBRO" sheetId="6" r:id="rId9"/>
    <sheet state="visible" name="OUTUBRO" sheetId="7" r:id="rId10"/>
  </sheets>
  <definedNames>
    <definedName hidden="1" localSheetId="0" name="_xlnm._FilterDatabase">GERAL!$A$1:$M$135</definedName>
    <definedName hidden="1" localSheetId="3" name="_xlnm._FilterDatabase">JULHO!$A$1:$H$42</definedName>
    <definedName hidden="1" localSheetId="4" name="_xlnm._FilterDatabase">AGOSTO!$A$1:$J$26</definedName>
    <definedName hidden="1" localSheetId="5" name="_xlnm._FilterDatabase">SETEMBRO!$A$1:$M$4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6">
      <text>
        <t xml:space="preserve">39,50+25,00=64,50</t>
      </text>
    </comment>
    <comment authorId="0" ref="E40">
      <text>
        <t xml:space="preserve">Entrada
12X 4.044,04
Valor Prestação Básica
133X 3.297,21.
	-Elisneide</t>
      </text>
    </comment>
  </commentList>
</comments>
</file>

<file path=xl/sharedStrings.xml><?xml version="1.0" encoding="utf-8"?>
<sst xmlns="http://schemas.openxmlformats.org/spreadsheetml/2006/main" count="1054" uniqueCount="114">
  <si>
    <t>VENCIMENTO</t>
  </si>
  <si>
    <t>DESCRICAO</t>
  </si>
  <si>
    <t>VALOR</t>
  </si>
  <si>
    <t>TIPO</t>
  </si>
  <si>
    <t>CATEGORIA</t>
  </si>
  <si>
    <t xml:space="preserve">EMPRESA </t>
  </si>
  <si>
    <t>PARCELA</t>
  </si>
  <si>
    <t>CENTRO DE CUSTO</t>
  </si>
  <si>
    <t>SITUACAO</t>
  </si>
  <si>
    <t>DATA PAGAMENTO</t>
  </si>
  <si>
    <t>CONTA</t>
  </si>
  <si>
    <t>CONTA TRANSFERENCIA</t>
  </si>
  <si>
    <t>Data da competencia</t>
  </si>
  <si>
    <t>ENERGIA BTN</t>
  </si>
  <si>
    <t>D</t>
  </si>
  <si>
    <t>NEONEGIA</t>
  </si>
  <si>
    <t>PAGO</t>
  </si>
  <si>
    <t xml:space="preserve">FGTS </t>
  </si>
  <si>
    <t>FGTS 02/2025</t>
  </si>
  <si>
    <t>VENCIDO</t>
  </si>
  <si>
    <t>ESCRITORIO VIRTUAL</t>
  </si>
  <si>
    <t>MYPLACEOFFICE</t>
  </si>
  <si>
    <t>pago</t>
  </si>
  <si>
    <t>HONORARIOS CONTABEIS</t>
  </si>
  <si>
    <t>BUREAU</t>
  </si>
  <si>
    <t>ENERGIA CENTRO</t>
  </si>
  <si>
    <t>CSLL</t>
  </si>
  <si>
    <t>DARF</t>
  </si>
  <si>
    <t>AGUA BTN</t>
  </si>
  <si>
    <t>EMBASA</t>
  </si>
  <si>
    <t>ISSQN</t>
  </si>
  <si>
    <t>PREFEITURA DE BARUERI</t>
  </si>
  <si>
    <t>ADVOGADO</t>
  </si>
  <si>
    <t>GUILHERME MINUZO</t>
  </si>
  <si>
    <t>RECALCULO DARF PREVIDENCIÁRIO</t>
  </si>
  <si>
    <t>DARF/FEVEREITO</t>
  </si>
  <si>
    <t>DARF/MARÇO</t>
  </si>
  <si>
    <t>DIFERENÇA DE ALUGUEL BTN 1X6</t>
  </si>
  <si>
    <t>FRANCISCO LAURENTINO DA SILVA</t>
  </si>
  <si>
    <t>PARCELAMENTO CARTÃO</t>
  </si>
  <si>
    <t>INTER</t>
  </si>
  <si>
    <t>ALUGUEL CENTRO</t>
  </si>
  <si>
    <t>JOSE GOMES DE SIRQUEIRA</t>
  </si>
  <si>
    <t>DARF PREVIDENCIÁRIO</t>
  </si>
  <si>
    <t>DARF/ABRIL</t>
  </si>
  <si>
    <t>FGTS 04/2025</t>
  </si>
  <si>
    <t>DAS ABRIL/2025</t>
  </si>
  <si>
    <t xml:space="preserve">DAS </t>
  </si>
  <si>
    <t>COFINS CUMULATIVO 30/04/2025</t>
  </si>
  <si>
    <t>RECEITA FEDERAL</t>
  </si>
  <si>
    <t>PIS CUMULATIVO 30/04/2025</t>
  </si>
  <si>
    <t>DAS do Parcelamento 5/37</t>
  </si>
  <si>
    <t>ALIGUEL BTN</t>
  </si>
  <si>
    <t>COMUNICACHAT</t>
  </si>
  <si>
    <t>PAGAMENTO FUNCIONARIOS</t>
  </si>
  <si>
    <t>MARIA MIRELA LACERDA GOMES</t>
  </si>
  <si>
    <t>MARIA DAS DORES LUCENA SANTOS DA SILVA</t>
  </si>
  <si>
    <t>ISLAINE GONZAGA LUCENA</t>
  </si>
  <si>
    <t>EMILY FERREIRA DOS SANTOS</t>
  </si>
  <si>
    <t>ELISNEIDE DOS SANTOS FERREIRA</t>
  </si>
  <si>
    <t>CELIANE FUJISAWA VILELA</t>
  </si>
  <si>
    <t>PAGAMENTO DE FÉRIAS</t>
  </si>
  <si>
    <t>SERVIÇO DE POSTAGEM</t>
  </si>
  <si>
    <t>CORREIOS</t>
  </si>
  <si>
    <t>WEBDEC</t>
  </si>
  <si>
    <t>DIFERENÇA DE ALUGUEL BTN 2X6</t>
  </si>
  <si>
    <t>PROMOSY</t>
  </si>
  <si>
    <t>NEOENERGIA</t>
  </si>
  <si>
    <t>AGUA CENTRO(05/05 E 06/06)</t>
  </si>
  <si>
    <t>JOSE GOMES DE SIQUEIRA</t>
  </si>
  <si>
    <t>FGTS</t>
  </si>
  <si>
    <t>FGTS 05/2025</t>
  </si>
  <si>
    <t>CONFINS</t>
  </si>
  <si>
    <t>PIS-FATURAMENTO</t>
  </si>
  <si>
    <t>ALUGUEL BTN</t>
  </si>
  <si>
    <t>DAS do Parcelamento 6/37</t>
  </si>
  <si>
    <t>DAS</t>
  </si>
  <si>
    <t>9/37</t>
  </si>
  <si>
    <t>AGUA CENTRO</t>
  </si>
  <si>
    <t>PARCELAMENTO INTER 02/34</t>
  </si>
  <si>
    <t>ISQN BARUERI</t>
  </si>
  <si>
    <t>DIFERENÇA DE ALUGUEL BTN 3X6</t>
  </si>
  <si>
    <t>FGTS 06/2025</t>
  </si>
  <si>
    <t>COFINS CUMULATIVO/ELISLECIO</t>
  </si>
  <si>
    <t>PIS CUMULATIVO/ELISLECIO</t>
  </si>
  <si>
    <t>DAS/DS Parcelamento 7/37</t>
  </si>
  <si>
    <t>CSLL PRESUMIDO MENSAL 042025</t>
  </si>
  <si>
    <t>DARF IRPJ ELISLECIO</t>
  </si>
  <si>
    <t>DARF CSLL ELISLECIO</t>
  </si>
  <si>
    <t>ENTRADA DO PARCELAMENTO DIVIDA ATIVA 1/12</t>
  </si>
  <si>
    <t>CSLL PRESUMIDO MENSAL</t>
  </si>
  <si>
    <t>DARF/ELISLECIO</t>
  </si>
  <si>
    <t>IRPJ PRESUMIDO MENSAL</t>
  </si>
  <si>
    <t>PARCELAMENTO INTER 03/34</t>
  </si>
  <si>
    <t>BARUERI</t>
  </si>
  <si>
    <t>DAS DS</t>
  </si>
  <si>
    <t>DAS do Parcelamento 8/37</t>
  </si>
  <si>
    <t>8/37</t>
  </si>
  <si>
    <t>ENTRADA DO PARCELAMENTO DIVIDA ATIVA 2/12</t>
  </si>
  <si>
    <t>DESCRIÇÃO</t>
  </si>
  <si>
    <t>SITUAÇÃO</t>
  </si>
  <si>
    <t>PARCELAMENTO INTER 2X27</t>
  </si>
  <si>
    <t>6/37</t>
  </si>
  <si>
    <t>7/37</t>
  </si>
  <si>
    <t>COMPRAS SUPERMERCADO</t>
  </si>
  <si>
    <t>KENIO SUPERMERCADO</t>
  </si>
  <si>
    <t>MATERIAL DE LIMPEZA</t>
  </si>
  <si>
    <t>ESSENCIAL PRODUTOS</t>
  </si>
  <si>
    <t>COMPRAS ADNAPEL</t>
  </si>
  <si>
    <t>ADNAPEL</t>
  </si>
  <si>
    <t>vencido</t>
  </si>
  <si>
    <t>3/34</t>
  </si>
  <si>
    <t>PARCELAMENTO INTER 04/34</t>
  </si>
  <si>
    <t>4/34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</si>
</sst>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,##0.00;(#,##0.00)"/>
    <numFmt numFmtId="166" formatCode="dd/mm/yyyy"/>
    <numFmt numFmtId="167" formatCode="d/m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B050"/>
      <name val="Calibri"/>
    </font>
    <font>
      <sz val="11.0"/>
      <color rgb="FFFF0000"/>
      <name val="Calibri"/>
    </font>
    <font>
      <color rgb="FFFF0000"/>
      <name val="Calibri"/>
      <scheme val="minor"/>
    </font>
    <font>
      <sz val="11.0"/>
      <color rgb="FF00B050"/>
      <name val="Calibri"/>
    </font>
    <font>
      <b/>
      <sz val="11.0"/>
      <color rgb="FFFF0000"/>
      <name val="Calibri"/>
    </font>
    <font>
      <sz val="9.0"/>
      <color rgb="FFFF0000"/>
      <name val="Arial"/>
    </font>
    <font>
      <color theme="1"/>
      <name val="Calibri"/>
      <scheme val="minor"/>
    </font>
    <font>
      <color rgb="FF00B05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3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2" fontId="2" numFmtId="164" xfId="0" applyBorder="1" applyFill="1" applyFont="1" applyNumberFormat="1"/>
    <xf borderId="2" fillId="2" fontId="2" numFmtId="0" xfId="0" applyBorder="1" applyFont="1"/>
    <xf borderId="2" fillId="2" fontId="2" numFmtId="165" xfId="0" applyBorder="1" applyFont="1" applyNumberFormat="1"/>
    <xf borderId="2" fillId="0" fontId="2" numFmtId="4" xfId="0" applyAlignment="1" applyBorder="1" applyFont="1" applyNumberFormat="1">
      <alignment readingOrder="0"/>
    </xf>
    <xf borderId="2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left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Alignment="1" applyFont="1" applyNumberForma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5" numFmtId="164" xfId="0" applyFont="1" applyNumberFormat="1"/>
    <xf borderId="0" fillId="0" fontId="5" numFmtId="0" xfId="0" applyFont="1"/>
    <xf borderId="0" fillId="0" fontId="5" numFmtId="165" xfId="0" applyFont="1" applyNumberFormat="1"/>
    <xf borderId="0" fillId="0" fontId="5" numFmtId="164" xfId="0" applyAlignment="1" applyFont="1" applyNumberFormat="1">
      <alignment horizontal="left"/>
    </xf>
    <xf borderId="2" fillId="2" fontId="6" numFmtId="164" xfId="0" applyBorder="1" applyFont="1" applyNumberFormat="1"/>
    <xf borderId="2" fillId="2" fontId="6" numFmtId="0" xfId="0" applyBorder="1" applyFont="1"/>
    <xf borderId="2" fillId="2" fontId="6" numFmtId="165" xfId="0" applyBorder="1" applyFont="1" applyNumberFormat="1"/>
    <xf borderId="0" fillId="0" fontId="7" numFmtId="165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horizontal="left"/>
    </xf>
    <xf borderId="0" fillId="2" fontId="2" numFmtId="164" xfId="0" applyFont="1" applyNumberFormat="1"/>
    <xf borderId="0" fillId="2" fontId="2" numFmtId="0" xfId="0" applyFont="1"/>
    <xf borderId="0" fillId="2" fontId="2" numFmtId="165" xfId="0" applyFont="1" applyNumberFormat="1"/>
    <xf borderId="0" fillId="2" fontId="2" numFmtId="164" xfId="0" applyAlignment="1" applyFont="1" applyNumberFormat="1">
      <alignment horizontal="left"/>
    </xf>
    <xf borderId="2" fillId="0" fontId="2" numFmtId="164" xfId="0" applyBorder="1" applyFont="1" applyNumberFormat="1"/>
    <xf borderId="2" fillId="0" fontId="2" numFmtId="0" xfId="0" applyBorder="1" applyFont="1"/>
    <xf borderId="2" fillId="0" fontId="2" numFmtId="165" xfId="0" applyBorder="1" applyFont="1" applyNumberFormat="1"/>
    <xf borderId="2" fillId="0" fontId="5" numFmtId="0" xfId="0" applyBorder="1" applyFont="1"/>
    <xf borderId="2" fillId="0" fontId="5" numFmtId="164" xfId="0" applyAlignment="1" applyBorder="1" applyFont="1" applyNumberFormat="1">
      <alignment horizontal="left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center"/>
    </xf>
    <xf borderId="2" fillId="0" fontId="5" numFmtId="165" xfId="0" applyBorder="1" applyFont="1" applyNumberFormat="1"/>
    <xf borderId="2" fillId="0" fontId="5" numFmtId="164" xfId="0" applyBorder="1" applyFont="1" applyNumberFormat="1"/>
    <xf borderId="0" fillId="3" fontId="2" numFmtId="164" xfId="0" applyFill="1" applyFont="1" applyNumberFormat="1"/>
    <xf borderId="0" fillId="2" fontId="5" numFmtId="164" xfId="0" applyFont="1" applyNumberFormat="1"/>
    <xf borderId="0" fillId="2" fontId="5" numFmtId="0" xfId="0" applyFont="1"/>
    <xf borderId="0" fillId="2" fontId="5" numFmtId="165" xfId="0" applyFont="1" applyNumberFormat="1"/>
    <xf borderId="2" fillId="2" fontId="5" numFmtId="164" xfId="0" applyBorder="1" applyFont="1" applyNumberFormat="1"/>
    <xf borderId="0" fillId="0" fontId="1" numFmtId="164" xfId="0" applyFont="1" applyNumberFormat="1"/>
    <xf borderId="2" fillId="2" fontId="3" numFmtId="164" xfId="0" applyBorder="1" applyFont="1" applyNumberFormat="1"/>
    <xf borderId="2" fillId="0" fontId="3" numFmtId="0" xfId="0" applyBorder="1" applyFont="1"/>
    <xf borderId="2" fillId="0" fontId="3" numFmtId="165" xfId="0" applyBorder="1" applyFont="1" applyNumberFormat="1"/>
    <xf borderId="2" fillId="0" fontId="3" numFmtId="0" xfId="0" applyAlignment="1" applyBorder="1" applyFont="1">
      <alignment readingOrder="0"/>
    </xf>
    <xf borderId="2" fillId="0" fontId="3" numFmtId="164" xfId="0" applyBorder="1" applyFont="1" applyNumberFormat="1"/>
    <xf borderId="3" fillId="0" fontId="2" numFmtId="4" xfId="0" applyAlignment="1" applyBorder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8" numFmtId="164" xfId="0" applyFont="1" applyNumberFormat="1"/>
    <xf borderId="0" fillId="0" fontId="5" numFmtId="164" xfId="0" applyAlignment="1" applyFont="1" applyNumberFormat="1">
      <alignment readingOrder="0"/>
    </xf>
    <xf borderId="0" fillId="0" fontId="9" numFmtId="0" xfId="0" applyFont="1"/>
    <xf borderId="0" fillId="2" fontId="3" numFmtId="0" xfId="0" applyFont="1"/>
    <xf borderId="0" fillId="2" fontId="3" numFmtId="165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5" numFmtId="0" xfId="0" applyAlignment="1" applyFont="1">
      <alignment vertical="center"/>
    </xf>
    <xf borderId="0" fillId="0" fontId="9" numFmtId="166" xfId="0" applyAlignment="1" applyFont="1" applyNumberFormat="1">
      <alignment readingOrder="0"/>
    </xf>
    <xf borderId="0" fillId="0" fontId="4" numFmtId="165" xfId="0" applyFont="1" applyNumberFormat="1"/>
    <xf borderId="0" fillId="0" fontId="6" numFmtId="4" xfId="0" applyAlignment="1" applyFont="1" applyNumberFormat="1">
      <alignment readingOrder="0"/>
    </xf>
    <xf borderId="0" fillId="0" fontId="4" numFmtId="164" xfId="0" applyFont="1" applyNumberFormat="1"/>
    <xf borderId="0" fillId="0" fontId="9" numFmtId="167" xfId="0" applyAlignment="1" applyFont="1" applyNumberFormat="1">
      <alignment readingOrder="0"/>
    </xf>
    <xf borderId="0" fillId="0" fontId="9" numFmtId="166" xfId="0" applyAlignment="1" applyFont="1" applyNumberFormat="1">
      <alignment horizontal="right" readingOrder="0"/>
    </xf>
    <xf borderId="0" fillId="2" fontId="5" numFmtId="4" xfId="0" applyFont="1" applyNumberFormat="1"/>
    <xf borderId="0" fillId="2" fontId="5" numFmtId="4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5" numFmtId="4" xfId="0" applyFont="1" applyNumberFormat="1"/>
    <xf borderId="0" fillId="0" fontId="5" numFmtId="4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10" numFmtId="0" xfId="0" applyFont="1"/>
    <xf borderId="0" fillId="0" fontId="10" numFmtId="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5" numFmtId="164" xfId="0" applyAlignment="1" applyFont="1" applyNumberFormat="1">
      <alignment horizontal="right"/>
    </xf>
    <xf borderId="0" fillId="0" fontId="9" numFmtId="165" xfId="0" applyFont="1" applyNumberFormat="1"/>
    <xf borderId="0" fillId="0" fontId="4" numFmtId="166" xfId="0" applyAlignment="1" applyFont="1" applyNumberFormat="1">
      <alignment horizontal="right" readingOrder="0"/>
    </xf>
    <xf borderId="0" fillId="0" fontId="3" numFmtId="4" xfId="0" applyFont="1" applyNumberFormat="1"/>
    <xf borderId="0" fillId="2" fontId="3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2" fontId="1" numFmtId="0" xfId="0" applyFont="1"/>
    <xf borderId="0" fillId="2" fontId="1" numFmtId="165" xfId="0" applyFont="1" applyNumberFormat="1"/>
    <xf borderId="0" fillId="0" fontId="11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8" numFmtId="166" xfId="0" applyAlignment="1" applyFont="1" applyNumberFormat="1">
      <alignment horizontal="right" readingOrder="0"/>
    </xf>
    <xf borderId="0" fillId="2" fontId="10" numFmtId="0" xfId="0" applyAlignment="1" applyFont="1">
      <alignment readingOrder="0"/>
    </xf>
    <xf borderId="0" fillId="4" fontId="10" numFmtId="0" xfId="0" applyFill="1" applyFont="1"/>
    <xf borderId="0" fillId="4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0" numFmtId="0" xfId="0" applyFont="1"/>
    <xf borderId="0" fillId="2" fontId="10" numFmtId="0" xfId="0" applyFont="1"/>
    <xf borderId="0" fillId="2" fontId="10" numFmtId="0" xfId="0" applyFont="1"/>
    <xf borderId="0" fillId="2" fontId="10" numFmtId="0" xfId="0" applyAlignment="1" applyFont="1">
      <alignment readingOrder="0"/>
    </xf>
    <xf borderId="0" fillId="4" fontId="1" numFmtId="0" xfId="0" applyAlignment="1" applyFont="1">
      <alignment vertical="center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10" numFmtId="0" xfId="0" applyFill="1" applyFont="1"/>
    <xf borderId="0" fillId="5" fontId="10" numFmtId="0" xfId="0" applyFont="1"/>
    <xf borderId="0" fillId="5" fontId="10" numFmtId="0" xfId="0" applyAlignment="1" applyFont="1">
      <alignment readingOrder="0"/>
    </xf>
    <xf borderId="0" fillId="5" fontId="10" numFmtId="167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/>
    </xf>
    <xf borderId="0" fillId="4" fontId="8" numFmtId="0" xfId="0" applyFont="1"/>
    <xf borderId="0" fillId="4" fontId="8" numFmtId="165" xfId="0" applyFont="1" applyNumberFormat="1"/>
    <xf borderId="0" fillId="4" fontId="11" numFmtId="4" xfId="0" applyAlignment="1" applyFont="1" applyNumberFormat="1">
      <alignment readingOrder="0"/>
    </xf>
    <xf borderId="0" fillId="4" fontId="8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5" fontId="8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8" numFmtId="0" xfId="0" applyFont="1"/>
    <xf borderId="0" fillId="4" fontId="1" numFmtId="165" xfId="0" applyFont="1" applyNumberFormat="1"/>
    <xf borderId="0" fillId="0" fontId="8" numFmtId="164" xfId="0" applyAlignment="1" applyFont="1" applyNumberFormat="1">
      <alignment readingOrder="0"/>
    </xf>
    <xf borderId="0" fillId="2" fontId="10" numFmtId="0" xfId="0" applyFont="1"/>
    <xf borderId="0" fillId="4" fontId="12" numFmtId="165" xfId="0" applyAlignment="1" applyFont="1" applyNumberFormat="1">
      <alignment readingOrder="0"/>
    </xf>
    <xf borderId="0" fillId="4" fontId="3" numFmtId="0" xfId="0" applyFont="1"/>
    <xf borderId="0" fillId="5" fontId="3" numFmtId="0" xfId="0" applyFont="1"/>
    <xf borderId="0" fillId="5" fontId="11" numFmtId="4" xfId="0" applyAlignment="1" applyFont="1" applyNumberFormat="1">
      <alignment readingOrder="0"/>
    </xf>
    <xf borderId="0" fillId="5" fontId="3" numFmtId="167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0" fontId="8" numFmtId="165" xfId="0" applyFont="1" applyNumberFormat="1"/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2" fillId="2" fontId="2" numFmtId="14" xfId="0" applyAlignment="1" applyBorder="1" applyFont="1" applyNumberFormat="1">
      <alignment shrinkToFit="0" vertical="center" wrapText="0"/>
    </xf>
    <xf borderId="2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shrinkToFit="0" vertical="center" wrapText="0"/>
    </xf>
    <xf borderId="2" fillId="2" fontId="2" numFmtId="164" xfId="0" applyAlignment="1" applyBorder="1" applyFont="1" applyNumberFormat="1">
      <alignment shrinkToFit="0" vertical="center" wrapText="0"/>
    </xf>
    <xf borderId="7" fillId="0" fontId="3" numFmtId="1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2" numFmtId="1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2" fillId="3" fontId="1" numFmtId="0" xfId="0" applyBorder="1" applyFont="1"/>
    <xf borderId="7" fillId="0" fontId="2" numFmtId="1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0" fillId="0" fontId="1" numFmtId="0" xfId="0" applyFont="1"/>
    <xf borderId="10" fillId="0" fontId="5" numFmtId="1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5" numFmtId="164" xfId="0" applyAlignment="1" applyBorder="1" applyFont="1" applyNumberFormat="1">
      <alignment shrinkToFit="0" vertical="center" wrapText="0"/>
    </xf>
    <xf borderId="2" fillId="2" fontId="6" numFmtId="14" xfId="0" applyAlignment="1" applyBorder="1" applyFont="1" applyNumberFormat="1">
      <alignment shrinkToFit="0" vertical="center" wrapText="0"/>
    </xf>
    <xf borderId="2" fillId="2" fontId="6" numFmtId="0" xfId="0" applyAlignment="1" applyBorder="1" applyFont="1">
      <alignment shrinkToFit="0" vertical="center" wrapText="0"/>
    </xf>
    <xf borderId="2" fillId="2" fontId="6" numFmtId="4" xfId="0" applyAlignment="1" applyBorder="1" applyFont="1" applyNumberFormat="1">
      <alignment shrinkToFit="0" vertical="center" wrapText="0"/>
    </xf>
    <xf borderId="2" fillId="2" fontId="6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0"/>
    </xf>
    <xf borderId="9" fillId="0" fontId="3" numFmtId="164" xfId="0" applyAlignment="1" applyBorder="1" applyFont="1" applyNumberFormat="1">
      <alignment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164" xfId="0" applyAlignment="1" applyBorder="1" applyFont="1" applyNumberFormat="1">
      <alignment shrinkToFit="0" vertical="center" wrapText="0"/>
    </xf>
    <xf borderId="2" fillId="2" fontId="2" numFmtId="4" xfId="0" applyAlignment="1" applyBorder="1" applyFont="1" applyNumberFormat="1">
      <alignment shrinkToFit="0" vertical="center" wrapText="0"/>
    </xf>
    <xf borderId="10" fillId="0" fontId="3" numFmtId="1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164" xfId="0" applyAlignment="1" applyBorder="1" applyFont="1" applyNumberFormat="1">
      <alignment shrinkToFit="0" vertical="center" wrapText="0"/>
    </xf>
    <xf borderId="7" fillId="0" fontId="5" numFmtId="14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4" xfId="0" applyAlignment="1" applyBorder="1" applyFont="1" applyNumberFormat="1">
      <alignment shrinkToFit="0" vertical="center" wrapText="0"/>
    </xf>
    <xf borderId="11" fillId="0" fontId="8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right"/>
    </xf>
    <xf borderId="8" fillId="0" fontId="3" numFmtId="4" xfId="0" applyAlignment="1" applyBorder="1" applyFont="1" applyNumberFormat="1">
      <alignment shrinkToFit="0" vertical="center" wrapText="0"/>
    </xf>
    <xf borderId="13" fillId="0" fontId="2" numFmtId="1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5" fillId="0" fontId="5" numFmtId="164" xfId="0" applyAlignment="1" applyBorder="1" applyFont="1" applyNumberFormat="1">
      <alignment shrinkToFit="0" vertical="center" wrapText="0"/>
    </xf>
    <xf borderId="0" fillId="0" fontId="13" numFmtId="0" xfId="0" applyFont="1"/>
    <xf borderId="5" fillId="0" fontId="1" numFmtId="0" xfId="0" applyAlignment="1" applyBorder="1" applyFont="1">
      <alignment horizontal="right" readingOrder="0" shrinkToFit="0" vertical="center" wrapText="0"/>
    </xf>
    <xf borderId="11" fillId="0" fontId="5" numFmtId="0" xfId="0" applyAlignment="1" applyBorder="1" applyFont="1">
      <alignment horizontal="right" readingOrder="0" shrinkToFit="0" vertical="center" wrapText="0"/>
    </xf>
    <xf borderId="8" fillId="0" fontId="5" numFmtId="0" xfId="0" applyAlignment="1" applyBorder="1" applyFont="1">
      <alignment horizontal="righ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2" fillId="3" fontId="2" numFmtId="164" xfId="0" applyAlignment="1" applyBorder="1" applyFont="1" applyNumberFormat="1">
      <alignment shrinkToFit="0" vertical="center" wrapText="0"/>
    </xf>
    <xf borderId="2" fillId="2" fontId="5" numFmtId="0" xfId="0" applyBorder="1" applyFont="1"/>
    <xf borderId="2" fillId="2" fontId="5" numFmtId="14" xfId="0" applyAlignment="1" applyBorder="1" applyFont="1" applyNumberFormat="1">
      <alignment shrinkToFit="0" vertical="center" wrapText="0"/>
    </xf>
    <xf borderId="2" fillId="2" fontId="5" numFmtId="0" xfId="0" applyAlignment="1" applyBorder="1" applyFont="1">
      <alignment shrinkToFit="0" vertical="center" wrapText="0"/>
    </xf>
    <xf borderId="2" fillId="2" fontId="5" numFmtId="0" xfId="0" applyAlignment="1" applyBorder="1" applyFont="1">
      <alignment shrinkToFit="0" vertical="center" wrapText="0"/>
    </xf>
    <xf borderId="2" fillId="2" fontId="5" numFmtId="167" xfId="0" applyAlignment="1" applyBorder="1" applyFont="1" applyNumberFormat="1">
      <alignment horizontal="right" readingOrder="0" shrinkToFit="0" vertical="center" wrapText="0"/>
    </xf>
    <xf borderId="2" fillId="2" fontId="5" numFmtId="0" xfId="0" applyAlignment="1" applyBorder="1" applyFont="1">
      <alignment shrinkToFit="0" vertical="center" wrapText="0"/>
    </xf>
    <xf borderId="2" fillId="2" fontId="5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11" fillId="0" fontId="2" numFmtId="0" xfId="0" applyAlignment="1" applyBorder="1" applyFont="1">
      <alignment horizontal="right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7" fillId="0" fontId="1" numFmtId="14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horizontal="right" readingOrder="0" shrinkToFit="0" vertical="center" wrapText="0"/>
    </xf>
    <xf borderId="9" fillId="0" fontId="8" numFmtId="164" xfId="0" applyAlignment="1" applyBorder="1" applyFont="1" applyNumberFormat="1">
      <alignment shrinkToFit="0" vertical="center" wrapText="0"/>
    </xf>
    <xf borderId="13" fillId="0" fontId="5" numFmtId="14" xfId="0" applyAlignment="1" applyBorder="1" applyFont="1" applyNumberFormat="1">
      <alignment shrinkToFit="0" vertical="center" wrapText="0"/>
    </xf>
    <xf borderId="14" fillId="0" fontId="5" numFmtId="0" xfId="0" applyAlignment="1" applyBorder="1" applyFont="1">
      <alignment horizontal="right"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0" fillId="0" fontId="8" numFmtId="0" xfId="0" applyAlignment="1" applyFont="1">
      <alignment horizontal="right"/>
    </xf>
    <xf borderId="1" fillId="0" fontId="1" numFmtId="164" xfId="0" applyAlignment="1" applyBorder="1" applyFont="1" applyNumberForma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0" fontId="5" numFmtId="164" xfId="0" applyAlignment="1" applyBorder="1" applyFont="1" applyNumberFormat="1">
      <alignment shrinkToFit="0" vertical="center" wrapText="0"/>
    </xf>
    <xf borderId="1" fillId="2" fontId="5" numFmtId="164" xfId="0" applyAlignment="1" applyBorder="1" applyFont="1" applyNumberFormat="1">
      <alignment shrinkToFit="0" vertical="center" wrapText="0"/>
    </xf>
    <xf borderId="1" fillId="2" fontId="5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" fillId="0" fontId="3" numFmtId="164" xfId="0" applyAlignment="1" applyBorder="1" applyFont="1" applyNumberForma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1" fillId="0" fontId="8" numFmtId="0" xfId="0" applyAlignment="1" applyBorder="1" applyFont="1">
      <alignment readingOrder="0" shrinkToFit="0" vertical="center" wrapText="0"/>
    </xf>
    <xf borderId="1" fillId="0" fontId="8" numFmtId="164" xfId="0" applyAlignment="1" applyBorder="1" applyFont="1" applyNumberFormat="1">
      <alignment shrinkToFit="0" vertical="center" wrapText="0"/>
    </xf>
    <xf borderId="1" fillId="0" fontId="5" numFmtId="164" xfId="0" applyAlignment="1" applyBorder="1" applyFont="1" applyNumberFormat="1">
      <alignment readingOrder="0" shrinkToFit="0" vertical="center" wrapText="0"/>
    </xf>
    <xf borderId="1" fillId="0" fontId="3" numFmtId="0" xfId="0" applyAlignment="1" applyBorder="1" applyFont="1">
      <alignment readingOrder="0" shrinkToFit="0" vertical="center" wrapText="0"/>
    </xf>
    <xf borderId="1" fillId="2" fontId="3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0"/>
    </xf>
    <xf borderId="1" fillId="0" fontId="2" numFmtId="164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0"/>
    </xf>
    <xf borderId="1" fillId="0" fontId="9" numFmtId="164" xfId="0" applyAlignment="1" applyBorder="1" applyFont="1" applyNumberFormat="1">
      <alignment readingOrder="0" shrinkToFit="0" vertical="center" wrapText="0"/>
    </xf>
    <xf borderId="1" fillId="0" fontId="9" numFmtId="164" xfId="0" applyAlignment="1" applyBorder="1" applyFont="1" applyNumberForma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shrinkToFit="0" vertical="center" wrapText="0"/>
    </xf>
    <xf borderId="10" fillId="0" fontId="5" numFmtId="16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9" numFmtId="167" xfId="0" applyAlignment="1" applyBorder="1" applyFont="1" applyNumberFormat="1">
      <alignment readingOrder="0" shrinkToFit="0" vertical="center" wrapText="0"/>
    </xf>
    <xf borderId="11" fillId="0" fontId="9" numFmtId="0" xfId="0" applyAlignment="1" applyBorder="1" applyFont="1">
      <alignment readingOrder="0" shrinkToFit="0" vertical="center" wrapText="0"/>
    </xf>
    <xf borderId="12" fillId="0" fontId="9" numFmtId="164" xfId="0" applyAlignment="1" applyBorder="1" applyFont="1" applyNumberFormat="1">
      <alignment readingOrder="0"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16" fillId="0" fontId="3" numFmtId="164" xfId="0" applyAlignment="1" applyBorder="1" applyFont="1" applyNumberForma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8" fillId="0" fontId="8" numFmtId="164" xfId="0" applyAlignment="1" applyBorder="1" applyFont="1" applyNumberFormat="1">
      <alignment shrinkToFit="0" vertical="center" wrapText="0"/>
    </xf>
    <xf borderId="1" fillId="0" fontId="9" numFmtId="166" xfId="0" applyAlignment="1" applyBorder="1" applyFont="1" applyNumberFormat="1">
      <alignment horizontal="center" readingOrder="0"/>
    </xf>
    <xf borderId="1" fillId="2" fontId="5" numFmtId="0" xfId="0" applyBorder="1" applyFont="1"/>
    <xf borderId="1" fillId="2" fontId="5" numFmtId="4" xfId="0" applyBorder="1" applyFont="1" applyNumberFormat="1"/>
    <xf borderId="1" fillId="0" fontId="5" numFmtId="0" xfId="0" applyAlignment="1" applyBorder="1" applyFont="1">
      <alignment readingOrder="0"/>
    </xf>
    <xf borderId="1" fillId="2" fontId="5" numFmtId="4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166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8" numFmtId="0" xfId="0" applyBorder="1" applyFont="1"/>
    <xf borderId="1" fillId="0" fontId="5" numFmtId="0" xfId="0" applyBorder="1" applyFont="1"/>
    <xf borderId="1" fillId="0" fontId="5" numFmtId="4" xfId="0" applyBorder="1" applyFont="1" applyNumberFormat="1"/>
    <xf borderId="1" fillId="0" fontId="5" numFmtId="4" xfId="0" applyAlignment="1" applyBorder="1" applyFont="1" applyNumberFormat="1">
      <alignment readingOrder="0"/>
    </xf>
    <xf borderId="1" fillId="0" fontId="8" numFmtId="166" xfId="0" applyAlignment="1" applyBorder="1" applyFont="1" applyNumberFormat="1">
      <alignment horizontal="center" readingOrder="0"/>
    </xf>
    <xf borderId="1" fillId="0" fontId="10" numFmtId="0" xfId="0" applyBorder="1" applyFont="1"/>
    <xf borderId="1" fillId="0" fontId="10" numFmtId="4" xfId="0" applyAlignment="1" applyBorder="1" applyFont="1" applyNumberFormat="1">
      <alignment readingOrder="0"/>
    </xf>
    <xf borderId="1" fillId="0" fontId="10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/>
    </xf>
    <xf borderId="1" fillId="0" fontId="9" numFmtId="0" xfId="0" applyBorder="1" applyFont="1"/>
    <xf borderId="1" fillId="0" fontId="10" numFmtId="4" xfId="0" applyBorder="1" applyFont="1" applyNumberFormat="1"/>
    <xf borderId="1" fillId="2" fontId="10" numFmtId="0" xfId="0" applyBorder="1" applyFont="1"/>
    <xf borderId="1" fillId="2" fontId="10" numFmtId="0" xfId="0" applyBorder="1" applyFont="1"/>
    <xf borderId="1" fillId="0" fontId="10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0" fontId="10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5" fontId="10" numFmtId="0" xfId="0" applyAlignment="1" applyBorder="1" applyFont="1">
      <alignment readingOrder="0"/>
    </xf>
    <xf borderId="1" fillId="4" fontId="10" numFmtId="0" xfId="0" applyBorder="1" applyFont="1"/>
    <xf borderId="1" fillId="4" fontId="8" numFmtId="0" xfId="0" applyAlignment="1" applyBorder="1" applyFont="1">
      <alignment readingOrder="0"/>
    </xf>
    <xf borderId="1" fillId="4" fontId="10" numFmtId="0" xfId="0" applyAlignment="1" applyBorder="1" applyFont="1">
      <alignment readingOrder="0"/>
    </xf>
    <xf borderId="1" fillId="4" fontId="8" numFmtId="0" xfId="0" applyBorder="1" applyFont="1"/>
    <xf borderId="1" fillId="5" fontId="10" numFmtId="0" xfId="0" applyBorder="1" applyFont="1"/>
    <xf borderId="1" fillId="5" fontId="8" numFmtId="0" xfId="0" applyAlignment="1" applyBorder="1" applyFont="1">
      <alignment readingOrder="0"/>
    </xf>
    <xf borderId="1" fillId="5" fontId="8" numFmtId="0" xfId="0" applyBorder="1" applyFont="1"/>
    <xf borderId="1" fillId="2" fontId="8" numFmtId="166" xfId="0" applyAlignment="1" applyBorder="1" applyFont="1" applyNumberFormat="1">
      <alignment horizontal="center" readingOrder="0"/>
    </xf>
    <xf borderId="1" fillId="2" fontId="10" numFmtId="0" xfId="0" applyAlignment="1" applyBorder="1" applyFont="1">
      <alignment readingOrder="0"/>
    </xf>
    <xf borderId="1" fillId="5" fontId="10" numFmtId="0" xfId="0" applyBorder="1" applyFont="1"/>
    <xf borderId="1" fillId="2" fontId="10" numFmtId="0" xfId="0" applyBorder="1" applyFont="1"/>
    <xf borderId="1" fillId="2" fontId="10" numFmtId="0" xfId="0" applyAlignment="1" applyBorder="1" applyFont="1">
      <alignment readingOrder="0"/>
    </xf>
    <xf borderId="1" fillId="5" fontId="1" numFmtId="0" xfId="0" applyAlignment="1" applyBorder="1" applyFont="1">
      <alignment vertical="center"/>
    </xf>
    <xf borderId="1" fillId="5" fontId="1" numFmtId="0" xfId="0" applyBorder="1" applyFont="1"/>
    <xf borderId="1" fillId="5" fontId="1" numFmtId="0" xfId="0" applyAlignment="1" applyBorder="1" applyFont="1">
      <alignment readingOrder="0"/>
    </xf>
    <xf borderId="1" fillId="4" fontId="10" numFmtId="0" xfId="0" applyBorder="1" applyFont="1"/>
    <xf borderId="1" fillId="4" fontId="10" numFmtId="167" xfId="0" applyAlignment="1" applyBorder="1" applyFont="1" applyNumberFormat="1">
      <alignment readingOrder="0"/>
    </xf>
    <xf borderId="1" fillId="0" fontId="8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8" numFmtId="0" xfId="0" applyFon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8" numFmtId="0" xfId="0" applyFont="1"/>
    <xf borderId="0" fillId="0" fontId="12" numFmtId="165" xfId="0" applyAlignment="1" applyFont="1" applyNumberFormat="1">
      <alignment readingOrder="0"/>
    </xf>
    <xf borderId="0" fillId="2" fontId="3" numFmtId="0" xfId="0" applyFont="1"/>
    <xf borderId="0" fillId="0" fontId="10" numFmtId="0" xfId="0" applyAlignment="1" applyFont="1">
      <alignment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AIO-style">
      <tableStyleElement dxfId="1" type="headerRow"/>
      <tableStyleElement dxfId="2" type="firstRowStripe"/>
      <tableStyleElement dxfId="3" type="secondRowStripe"/>
    </tableStyle>
    <tableStyle count="3" pivot="0" name="JUNHO-style">
      <tableStyleElement dxfId="1" type="headerRow"/>
      <tableStyleElement dxfId="2" type="firstRowStripe"/>
      <tableStyleElement dxfId="3" type="secondRowStripe"/>
    </tableStyle>
    <tableStyle count="3" pivot="0" name="JULHO-style">
      <tableStyleElement dxfId="1" type="headerRow"/>
      <tableStyleElement dxfId="2" type="firstRowStripe"/>
      <tableStyleElement dxfId="3" type="secondRowStripe"/>
    </tableStyle>
    <tableStyle count="2" pivot="0" name="SETEMBRO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1" displayName="Tabela_2" name="Tabela_2" id="1">
  <tableColumns count="8">
    <tableColumn name="VENCIMENTO" id="1"/>
    <tableColumn name="DESCRIÇÃO" id="2"/>
    <tableColumn name="EMPRESA " id="3"/>
    <tableColumn name="TIPO" id="4"/>
    <tableColumn name="VALOR" id="5"/>
    <tableColumn name="PARCELA" id="6"/>
    <tableColumn name="SITUAÇÃO" id="7"/>
    <tableColumn name="DATA PAGAMENTO" id="8"/>
  </tableColumns>
  <tableStyleInfo name="MAIO-style" showColumnStripes="0" showFirstColumn="1" showLastColumn="1" showRowStripes="1"/>
</table>
</file>

<file path=xl/tables/table2.xml><?xml version="1.0" encoding="utf-8"?>
<table xmlns="http://schemas.openxmlformats.org/spreadsheetml/2006/main" ref="A1:H29" displayName="Junho" name="Junho" id="2">
  <tableColumns count="8">
    <tableColumn name="VENCIMENTO" id="1"/>
    <tableColumn name="DESCRIÇÃO" id="2"/>
    <tableColumn name="EMPRESA " id="3"/>
    <tableColumn name="TIPO" id="4"/>
    <tableColumn name="VALOR" id="5"/>
    <tableColumn name="PARCELA" id="6"/>
    <tableColumn name="SITUAÇÃO" id="7"/>
    <tableColumn name="DATA PAGAMENTO" id="8"/>
  </tableColumns>
  <tableStyleInfo name="JUNHO-style" showColumnStripes="0" showFirstColumn="1" showLastColumn="1" showRowStripes="1"/>
</table>
</file>

<file path=xl/tables/table3.xml><?xml version="1.0" encoding="utf-8"?>
<table xmlns="http://schemas.openxmlformats.org/spreadsheetml/2006/main" ref="A1:H42" displayName="Tabela_1" name="Tabela_1" id="3">
  <autoFilter ref="$A$1:$H$42"/>
  <tableColumns count="8">
    <tableColumn name="VENCIMENTO" id="1"/>
    <tableColumn name="DESCRIÇÃO" id="2"/>
    <tableColumn name="EMPRESA " id="3"/>
    <tableColumn name="TIPO" id="4"/>
    <tableColumn name="VALOR" id="5"/>
    <tableColumn name="PARCELA" id="6"/>
    <tableColumn name="SITUAÇÃO" id="7"/>
    <tableColumn name="DATA PAGAMENTO" id="8"/>
  </tableColumns>
  <tableStyleInfo name="JULHO-style" showColumnStripes="0" showFirstColumn="1" showLastColumn="1" showRowStripes="1"/>
</table>
</file>

<file path=xl/tables/table4.xml><?xml version="1.0" encoding="utf-8"?>
<table xmlns="http://schemas.openxmlformats.org/spreadsheetml/2006/main" headerRowCount="0" ref="B5:I17" displayName="Table_1" name="Table_1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TEMB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43.29"/>
    <col customWidth="1" min="3" max="3" width="9.86"/>
    <col customWidth="1" min="4" max="4" width="8.14"/>
    <col customWidth="1" min="5" max="5" width="14.0"/>
    <col customWidth="1" min="6" max="6" width="43.86"/>
    <col customWidth="1" min="7" max="7" width="11.71"/>
    <col customWidth="1" min="8" max="8" width="20.29"/>
    <col customWidth="1" min="9" max="9" width="12.86"/>
    <col customWidth="1" min="10" max="10" width="20.43"/>
    <col customWidth="1" min="11" max="11" width="10.0"/>
    <col customWidth="1" min="12" max="12" width="24.86"/>
    <col customWidth="1" min="13" max="13" width="22.29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>
        <v>45666.0</v>
      </c>
      <c r="B2" s="9" t="s">
        <v>13</v>
      </c>
      <c r="C2" s="10">
        <v>87.9</v>
      </c>
      <c r="D2" s="11" t="s">
        <v>14</v>
      </c>
      <c r="E2" s="9"/>
      <c r="F2" s="9" t="s">
        <v>15</v>
      </c>
      <c r="G2" s="9"/>
      <c r="H2" s="9"/>
      <c r="I2" s="9" t="s">
        <v>16</v>
      </c>
      <c r="J2" s="12">
        <v>45805.0</v>
      </c>
    </row>
    <row r="3">
      <c r="A3" s="13">
        <v>45736.0</v>
      </c>
      <c r="B3" s="14" t="s">
        <v>17</v>
      </c>
      <c r="C3" s="15">
        <v>746.84</v>
      </c>
      <c r="D3" s="11" t="s">
        <v>14</v>
      </c>
      <c r="E3" s="14"/>
      <c r="F3" s="14" t="s">
        <v>18</v>
      </c>
      <c r="I3" s="16" t="s">
        <v>19</v>
      </c>
      <c r="J3" s="17"/>
    </row>
    <row r="4">
      <c r="A4" s="18">
        <v>45741.0</v>
      </c>
      <c r="B4" s="19" t="s">
        <v>20</v>
      </c>
      <c r="C4" s="20">
        <v>179.0</v>
      </c>
      <c r="D4" s="11" t="s">
        <v>14</v>
      </c>
      <c r="E4" s="19"/>
      <c r="F4" s="19" t="s">
        <v>21</v>
      </c>
      <c r="G4" s="19"/>
      <c r="H4" s="19"/>
      <c r="I4" s="19" t="s">
        <v>22</v>
      </c>
      <c r="J4" s="21">
        <v>45803.0</v>
      </c>
    </row>
    <row r="5">
      <c r="A5" s="18">
        <v>45757.0</v>
      </c>
      <c r="B5" s="19" t="s">
        <v>23</v>
      </c>
      <c r="C5" s="20">
        <v>1065.4</v>
      </c>
      <c r="D5" s="11" t="s">
        <v>14</v>
      </c>
      <c r="E5" s="19"/>
      <c r="F5" s="19" t="s">
        <v>24</v>
      </c>
      <c r="G5" s="19"/>
      <c r="H5" s="19"/>
      <c r="I5" s="19" t="s">
        <v>16</v>
      </c>
      <c r="J5" s="21">
        <v>45818.0</v>
      </c>
    </row>
    <row r="6">
      <c r="A6" s="18">
        <v>45757.0</v>
      </c>
      <c r="B6" s="19" t="s">
        <v>23</v>
      </c>
      <c r="C6" s="20">
        <v>426.16</v>
      </c>
      <c r="D6" s="11" t="s">
        <v>14</v>
      </c>
      <c r="E6" s="19"/>
      <c r="F6" s="19" t="s">
        <v>24</v>
      </c>
      <c r="G6" s="19"/>
      <c r="H6" s="19"/>
      <c r="I6" s="19" t="s">
        <v>16</v>
      </c>
      <c r="J6" s="22">
        <v>45818.0</v>
      </c>
    </row>
    <row r="7">
      <c r="A7" s="18">
        <v>45763.0</v>
      </c>
      <c r="B7" s="19" t="s">
        <v>25</v>
      </c>
      <c r="C7" s="20">
        <v>144.29</v>
      </c>
      <c r="D7" s="11" t="s">
        <v>14</v>
      </c>
      <c r="E7" s="19"/>
      <c r="F7" s="19" t="s">
        <v>15</v>
      </c>
      <c r="G7" s="19"/>
      <c r="H7" s="19"/>
      <c r="I7" s="19" t="s">
        <v>16</v>
      </c>
      <c r="J7" s="21">
        <v>45797.0</v>
      </c>
    </row>
    <row r="8">
      <c r="A8" s="23">
        <v>45772.0</v>
      </c>
      <c r="B8" s="24" t="s">
        <v>20</v>
      </c>
      <c r="C8" s="25">
        <v>185.65</v>
      </c>
      <c r="D8" s="11" t="s">
        <v>14</v>
      </c>
      <c r="E8" s="24"/>
      <c r="F8" s="24" t="s">
        <v>21</v>
      </c>
      <c r="G8" s="24"/>
      <c r="H8" s="24"/>
      <c r="I8" s="24" t="s">
        <v>22</v>
      </c>
      <c r="J8" s="26">
        <v>45824.0</v>
      </c>
    </row>
    <row r="9">
      <c r="A9" s="8">
        <v>45776.0</v>
      </c>
      <c r="B9" s="9" t="s">
        <v>13</v>
      </c>
      <c r="C9" s="10">
        <v>711.34</v>
      </c>
      <c r="D9" s="11" t="s">
        <v>14</v>
      </c>
      <c r="E9" s="9"/>
      <c r="F9" s="9" t="s">
        <v>15</v>
      </c>
      <c r="G9" s="9"/>
      <c r="H9" s="9"/>
      <c r="I9" s="9" t="s">
        <v>22</v>
      </c>
      <c r="J9" s="12">
        <v>45806.0</v>
      </c>
    </row>
    <row r="10">
      <c r="A10" s="27">
        <v>45777.0</v>
      </c>
      <c r="B10" s="28" t="s">
        <v>26</v>
      </c>
      <c r="C10" s="29">
        <v>1688.82</v>
      </c>
      <c r="D10" s="11" t="s">
        <v>14</v>
      </c>
      <c r="E10" s="28"/>
      <c r="F10" s="28" t="s">
        <v>27</v>
      </c>
      <c r="G10" s="9"/>
      <c r="H10" s="9"/>
      <c r="I10" s="16" t="s">
        <v>19</v>
      </c>
      <c r="J10" s="12"/>
    </row>
    <row r="11">
      <c r="A11" s="18">
        <v>45782.0</v>
      </c>
      <c r="B11" s="19" t="s">
        <v>28</v>
      </c>
      <c r="C11" s="20">
        <v>128.38</v>
      </c>
      <c r="D11" s="11" t="s">
        <v>14</v>
      </c>
      <c r="E11" s="19"/>
      <c r="F11" s="19" t="s">
        <v>29</v>
      </c>
      <c r="G11" s="19"/>
      <c r="H11" s="19"/>
      <c r="I11" s="19" t="s">
        <v>16</v>
      </c>
      <c r="J11" s="21">
        <v>45826.0</v>
      </c>
    </row>
    <row r="12">
      <c r="A12" s="13">
        <v>45786.0</v>
      </c>
      <c r="B12" s="14" t="s">
        <v>30</v>
      </c>
      <c r="C12" s="30">
        <v>527.3</v>
      </c>
      <c r="D12" s="11" t="s">
        <v>14</v>
      </c>
      <c r="E12" s="14"/>
      <c r="F12" s="14" t="s">
        <v>31</v>
      </c>
      <c r="G12" s="14"/>
      <c r="H12" s="14"/>
      <c r="I12" s="16" t="s">
        <v>19</v>
      </c>
      <c r="J12" s="31"/>
    </row>
    <row r="13">
      <c r="A13" s="32">
        <v>45787.0</v>
      </c>
      <c r="B13" s="33" t="s">
        <v>32</v>
      </c>
      <c r="C13" s="34">
        <v>2400.0</v>
      </c>
      <c r="D13" s="11" t="s">
        <v>14</v>
      </c>
      <c r="E13" s="33"/>
      <c r="F13" s="33" t="s">
        <v>33</v>
      </c>
      <c r="G13" s="33"/>
      <c r="H13" s="33"/>
      <c r="I13" s="33" t="s">
        <v>16</v>
      </c>
      <c r="J13" s="35">
        <v>45805.0</v>
      </c>
    </row>
    <row r="14">
      <c r="A14" s="18">
        <v>45787.0</v>
      </c>
      <c r="B14" s="19" t="s">
        <v>23</v>
      </c>
      <c r="C14" s="20">
        <v>1065.4</v>
      </c>
      <c r="D14" s="11" t="s">
        <v>14</v>
      </c>
      <c r="E14" s="19"/>
      <c r="F14" s="19" t="s">
        <v>24</v>
      </c>
      <c r="G14" s="24"/>
      <c r="H14" s="24"/>
      <c r="I14" s="24" t="s">
        <v>16</v>
      </c>
      <c r="J14" s="26">
        <v>45834.0</v>
      </c>
    </row>
    <row r="15">
      <c r="A15" s="36">
        <v>45787.0</v>
      </c>
      <c r="B15" s="37" t="s">
        <v>23</v>
      </c>
      <c r="C15" s="38">
        <v>426.16</v>
      </c>
      <c r="D15" s="11" t="s">
        <v>14</v>
      </c>
      <c r="E15" s="37"/>
      <c r="F15" s="37" t="s">
        <v>24</v>
      </c>
      <c r="G15" s="39"/>
      <c r="H15" s="39"/>
      <c r="I15" s="39" t="s">
        <v>16</v>
      </c>
      <c r="J15" s="40">
        <v>45834.0</v>
      </c>
    </row>
    <row r="16">
      <c r="A16" s="13">
        <v>45789.0</v>
      </c>
      <c r="B16" s="14" t="s">
        <v>34</v>
      </c>
      <c r="C16" s="15">
        <v>715.16</v>
      </c>
      <c r="D16" s="11" t="s">
        <v>14</v>
      </c>
      <c r="E16" s="14"/>
      <c r="F16" s="14" t="s">
        <v>35</v>
      </c>
      <c r="G16" s="14"/>
      <c r="H16" s="14"/>
      <c r="I16" s="16" t="s">
        <v>19</v>
      </c>
      <c r="J16" s="31"/>
    </row>
    <row r="17">
      <c r="A17" s="13">
        <v>45789.0</v>
      </c>
      <c r="B17" s="14" t="s">
        <v>34</v>
      </c>
      <c r="C17" s="15">
        <v>619.03</v>
      </c>
      <c r="D17" s="11" t="s">
        <v>14</v>
      </c>
      <c r="E17" s="14"/>
      <c r="F17" s="14" t="s">
        <v>36</v>
      </c>
      <c r="G17" s="14"/>
      <c r="H17" s="14"/>
      <c r="I17" s="16" t="s">
        <v>19</v>
      </c>
      <c r="J17" s="31"/>
    </row>
    <row r="18">
      <c r="A18" s="18">
        <v>45793.0</v>
      </c>
      <c r="B18" s="19" t="s">
        <v>37</v>
      </c>
      <c r="C18" s="20">
        <v>300.0</v>
      </c>
      <c r="D18" s="11" t="s">
        <v>14</v>
      </c>
      <c r="E18" s="19"/>
      <c r="F18" s="19" t="s">
        <v>38</v>
      </c>
      <c r="G18" s="19"/>
      <c r="H18" s="19"/>
      <c r="I18" s="19" t="s">
        <v>16</v>
      </c>
      <c r="J18" s="21">
        <v>45793.0</v>
      </c>
    </row>
    <row r="19">
      <c r="A19" s="23">
        <v>45793.0</v>
      </c>
      <c r="B19" s="24" t="s">
        <v>25</v>
      </c>
      <c r="C19" s="25">
        <v>139.75</v>
      </c>
      <c r="D19" s="11" t="s">
        <v>14</v>
      </c>
      <c r="E19" s="24"/>
      <c r="F19" s="24" t="s">
        <v>15</v>
      </c>
      <c r="G19" s="24"/>
      <c r="H19" s="24"/>
      <c r="I19" s="24" t="s">
        <v>16</v>
      </c>
      <c r="J19" s="26">
        <v>45833.0</v>
      </c>
    </row>
    <row r="20">
      <c r="A20" s="23">
        <v>45797.0</v>
      </c>
      <c r="B20" s="24" t="s">
        <v>39</v>
      </c>
      <c r="C20" s="25">
        <v>3817.45</v>
      </c>
      <c r="D20" s="11" t="s">
        <v>14</v>
      </c>
      <c r="E20" s="24"/>
      <c r="F20" s="24" t="s">
        <v>40</v>
      </c>
      <c r="G20" s="24"/>
      <c r="H20" s="24"/>
      <c r="I20" s="24" t="s">
        <v>16</v>
      </c>
      <c r="J20" s="26">
        <v>45797.0</v>
      </c>
    </row>
    <row r="21">
      <c r="A21" s="18">
        <v>45797.0</v>
      </c>
      <c r="B21" s="19" t="s">
        <v>41</v>
      </c>
      <c r="C21" s="20">
        <v>3500.0</v>
      </c>
      <c r="D21" s="11" t="s">
        <v>14</v>
      </c>
      <c r="E21" s="19"/>
      <c r="F21" s="19" t="s">
        <v>42</v>
      </c>
      <c r="G21" s="19"/>
      <c r="H21" s="19"/>
      <c r="I21" s="19" t="s">
        <v>16</v>
      </c>
      <c r="J21" s="21">
        <v>45803.0</v>
      </c>
    </row>
    <row r="22">
      <c r="A22" s="13">
        <v>45797.0</v>
      </c>
      <c r="B22" s="14" t="s">
        <v>43</v>
      </c>
      <c r="C22" s="15">
        <v>573.56</v>
      </c>
      <c r="D22" s="11" t="s">
        <v>14</v>
      </c>
      <c r="E22" s="14"/>
      <c r="F22" s="14" t="s">
        <v>44</v>
      </c>
      <c r="I22" s="16" t="s">
        <v>19</v>
      </c>
      <c r="J22" s="17"/>
    </row>
    <row r="23">
      <c r="A23" s="13">
        <v>45797.0</v>
      </c>
      <c r="B23" s="14" t="s">
        <v>17</v>
      </c>
      <c r="C23" s="15">
        <v>746.84</v>
      </c>
      <c r="D23" s="11" t="s">
        <v>14</v>
      </c>
      <c r="E23" s="14"/>
      <c r="F23" s="14" t="s">
        <v>45</v>
      </c>
      <c r="I23" s="16" t="s">
        <v>19</v>
      </c>
      <c r="J23" s="17"/>
    </row>
    <row r="24">
      <c r="A24" s="13">
        <v>45797.0</v>
      </c>
      <c r="B24" s="14" t="s">
        <v>46</v>
      </c>
      <c r="C24" s="15">
        <v>1599.01</v>
      </c>
      <c r="D24" s="11" t="s">
        <v>14</v>
      </c>
      <c r="E24" s="14"/>
      <c r="F24" s="14" t="s">
        <v>47</v>
      </c>
      <c r="I24" s="16" t="s">
        <v>19</v>
      </c>
      <c r="J24" s="17"/>
    </row>
    <row r="25">
      <c r="A25" s="13">
        <v>45800.0</v>
      </c>
      <c r="B25" s="14" t="s">
        <v>48</v>
      </c>
      <c r="C25" s="15">
        <v>790.94</v>
      </c>
      <c r="D25" s="11" t="s">
        <v>14</v>
      </c>
      <c r="E25" s="14"/>
      <c r="F25" s="14" t="s">
        <v>49</v>
      </c>
      <c r="G25" s="14"/>
      <c r="H25" s="14"/>
      <c r="I25" s="16" t="s">
        <v>19</v>
      </c>
      <c r="J25" s="31"/>
    </row>
    <row r="26">
      <c r="A26" s="13">
        <v>45800.0</v>
      </c>
      <c r="B26" s="14" t="s">
        <v>50</v>
      </c>
      <c r="C26" s="15">
        <v>171.37</v>
      </c>
      <c r="D26" s="11" t="s">
        <v>14</v>
      </c>
      <c r="E26" s="14"/>
      <c r="F26" s="14" t="s">
        <v>49</v>
      </c>
      <c r="G26" s="14"/>
      <c r="H26" s="14"/>
      <c r="I26" s="16" t="s">
        <v>19</v>
      </c>
      <c r="J26" s="31"/>
    </row>
    <row r="27">
      <c r="A27" s="23">
        <v>45802.0</v>
      </c>
      <c r="B27" s="24" t="s">
        <v>20</v>
      </c>
      <c r="C27" s="25">
        <v>179.0</v>
      </c>
      <c r="D27" s="11" t="s">
        <v>14</v>
      </c>
      <c r="E27" s="24"/>
      <c r="F27" s="24" t="s">
        <v>21</v>
      </c>
      <c r="G27" s="24"/>
      <c r="H27" s="24"/>
      <c r="I27" s="24" t="s">
        <v>22</v>
      </c>
      <c r="J27" s="26">
        <v>45824.0</v>
      </c>
    </row>
    <row r="28">
      <c r="A28" s="23">
        <v>45806.0</v>
      </c>
      <c r="B28" s="24" t="s">
        <v>13</v>
      </c>
      <c r="C28" s="25">
        <v>747.49</v>
      </c>
      <c r="D28" s="11" t="s">
        <v>14</v>
      </c>
      <c r="E28" s="24"/>
      <c r="F28" s="24" t="s">
        <v>15</v>
      </c>
      <c r="G28" s="41">
        <v>1.0</v>
      </c>
      <c r="H28" s="24"/>
      <c r="I28" s="24" t="s">
        <v>22</v>
      </c>
      <c r="J28" s="23">
        <v>45852.0</v>
      </c>
    </row>
    <row r="29">
      <c r="A29" s="23">
        <v>45806.0</v>
      </c>
      <c r="B29" s="24" t="s">
        <v>13</v>
      </c>
      <c r="C29" s="25">
        <v>747.49</v>
      </c>
      <c r="D29" s="11" t="s">
        <v>14</v>
      </c>
      <c r="E29" s="24"/>
      <c r="F29" s="24" t="s">
        <v>15</v>
      </c>
      <c r="G29" s="24"/>
      <c r="H29" s="24"/>
      <c r="I29" s="24" t="s">
        <v>16</v>
      </c>
      <c r="J29" s="26">
        <v>45855.0</v>
      </c>
    </row>
    <row r="30">
      <c r="A30" s="18">
        <v>45807.0</v>
      </c>
      <c r="B30" s="42" t="s">
        <v>51</v>
      </c>
      <c r="C30" s="20">
        <v>320.14</v>
      </c>
      <c r="D30" s="11" t="s">
        <v>14</v>
      </c>
      <c r="E30" s="19"/>
      <c r="F30" s="19" t="s">
        <v>47</v>
      </c>
      <c r="G30" s="24"/>
      <c r="H30" s="24"/>
      <c r="I30" s="24" t="s">
        <v>16</v>
      </c>
      <c r="J30" s="26">
        <v>45807.0</v>
      </c>
    </row>
    <row r="31">
      <c r="A31" s="18">
        <v>45807.0</v>
      </c>
      <c r="B31" s="19" t="s">
        <v>52</v>
      </c>
      <c r="C31" s="20">
        <v>1800.0</v>
      </c>
      <c r="D31" s="11" t="s">
        <v>14</v>
      </c>
      <c r="E31" s="19"/>
      <c r="F31" s="19" t="s">
        <v>38</v>
      </c>
      <c r="G31" s="19"/>
      <c r="H31" s="19"/>
      <c r="I31" s="19" t="s">
        <v>16</v>
      </c>
      <c r="J31" s="21">
        <v>45810.0</v>
      </c>
    </row>
    <row r="32">
      <c r="A32" s="23">
        <v>45811.0</v>
      </c>
      <c r="B32" s="24" t="s">
        <v>53</v>
      </c>
      <c r="C32" s="25">
        <v>300.0</v>
      </c>
      <c r="D32" s="11" t="s">
        <v>14</v>
      </c>
      <c r="E32" s="24"/>
      <c r="F32" s="24" t="s">
        <v>53</v>
      </c>
      <c r="G32" s="24"/>
      <c r="H32" s="24"/>
      <c r="I32" s="24" t="s">
        <v>22</v>
      </c>
      <c r="J32" s="23">
        <v>45817.0</v>
      </c>
    </row>
    <row r="33">
      <c r="A33" s="23">
        <v>45814.0</v>
      </c>
      <c r="B33" s="24" t="s">
        <v>54</v>
      </c>
      <c r="C33" s="25">
        <v>1469.15</v>
      </c>
      <c r="D33" s="11" t="s">
        <v>14</v>
      </c>
      <c r="E33" s="24"/>
      <c r="F33" s="24" t="s">
        <v>55</v>
      </c>
      <c r="G33" s="24"/>
      <c r="H33" s="24"/>
      <c r="I33" s="24" t="s">
        <v>22</v>
      </c>
      <c r="J33" s="23">
        <v>45814.0</v>
      </c>
    </row>
    <row r="34">
      <c r="A34" s="23">
        <v>45814.0</v>
      </c>
      <c r="B34" s="24" t="s">
        <v>54</v>
      </c>
      <c r="C34" s="25">
        <v>191.99</v>
      </c>
      <c r="D34" s="11" t="s">
        <v>14</v>
      </c>
      <c r="E34" s="24"/>
      <c r="F34" s="24" t="s">
        <v>56</v>
      </c>
      <c r="G34" s="24"/>
      <c r="H34" s="24"/>
      <c r="I34" s="24" t="s">
        <v>22</v>
      </c>
      <c r="J34" s="23">
        <v>45814.0</v>
      </c>
    </row>
    <row r="35">
      <c r="A35" s="23">
        <v>45814.0</v>
      </c>
      <c r="B35" s="24" t="s">
        <v>54</v>
      </c>
      <c r="C35" s="25">
        <v>1404.15</v>
      </c>
      <c r="D35" s="11" t="s">
        <v>14</v>
      </c>
      <c r="E35" s="24"/>
      <c r="F35" s="24" t="s">
        <v>57</v>
      </c>
      <c r="G35" s="24"/>
      <c r="H35" s="24"/>
      <c r="I35" s="24" t="s">
        <v>22</v>
      </c>
      <c r="J35" s="23">
        <v>45814.0</v>
      </c>
    </row>
    <row r="36">
      <c r="A36" s="23">
        <v>45814.0</v>
      </c>
      <c r="B36" s="24" t="s">
        <v>54</v>
      </c>
      <c r="C36" s="25">
        <v>1445.6</v>
      </c>
      <c r="D36" s="11" t="s">
        <v>14</v>
      </c>
      <c r="E36" s="24"/>
      <c r="F36" s="24" t="s">
        <v>58</v>
      </c>
      <c r="G36" s="24"/>
      <c r="H36" s="24"/>
      <c r="I36" s="24" t="s">
        <v>22</v>
      </c>
      <c r="J36" s="23">
        <v>45814.0</v>
      </c>
    </row>
    <row r="37">
      <c r="A37" s="23">
        <v>45814.0</v>
      </c>
      <c r="B37" s="24" t="s">
        <v>54</v>
      </c>
      <c r="C37" s="25">
        <v>1487.04</v>
      </c>
      <c r="D37" s="11" t="s">
        <v>14</v>
      </c>
      <c r="E37" s="24"/>
      <c r="F37" s="24" t="s">
        <v>59</v>
      </c>
      <c r="G37" s="24"/>
      <c r="H37" s="24"/>
      <c r="I37" s="24" t="s">
        <v>22</v>
      </c>
      <c r="J37" s="23">
        <v>45814.0</v>
      </c>
    </row>
    <row r="38">
      <c r="A38" s="23">
        <v>45814.0</v>
      </c>
      <c r="B38" s="24" t="s">
        <v>54</v>
      </c>
      <c r="C38" s="25">
        <v>1510.6</v>
      </c>
      <c r="D38" s="11" t="s">
        <v>14</v>
      </c>
      <c r="E38" s="24"/>
      <c r="F38" s="24" t="s">
        <v>60</v>
      </c>
      <c r="G38" s="24"/>
      <c r="H38" s="24"/>
      <c r="I38" s="24" t="s">
        <v>22</v>
      </c>
      <c r="J38" s="23">
        <v>45814.0</v>
      </c>
    </row>
    <row r="39">
      <c r="A39" s="23">
        <v>45815.0</v>
      </c>
      <c r="B39" s="24" t="s">
        <v>28</v>
      </c>
      <c r="C39" s="25">
        <v>119.61</v>
      </c>
      <c r="D39" s="11" t="s">
        <v>14</v>
      </c>
      <c r="E39" s="24"/>
      <c r="F39" s="24" t="s">
        <v>29</v>
      </c>
      <c r="G39" s="24"/>
      <c r="H39" s="24"/>
      <c r="I39" s="24" t="s">
        <v>16</v>
      </c>
      <c r="J39" s="23">
        <v>45826.0</v>
      </c>
    </row>
    <row r="40">
      <c r="A40" s="23">
        <v>45817.0</v>
      </c>
      <c r="B40" s="24" t="s">
        <v>61</v>
      </c>
      <c r="C40" s="25">
        <v>1919.87</v>
      </c>
      <c r="D40" s="11" t="s">
        <v>14</v>
      </c>
      <c r="E40" s="24"/>
      <c r="F40" s="24" t="s">
        <v>58</v>
      </c>
      <c r="G40" s="24"/>
      <c r="H40" s="24"/>
      <c r="I40" s="24" t="s">
        <v>16</v>
      </c>
      <c r="J40" s="23">
        <v>45817.0</v>
      </c>
    </row>
    <row r="41">
      <c r="A41" s="23">
        <v>45818.0</v>
      </c>
      <c r="B41" s="24" t="s">
        <v>23</v>
      </c>
      <c r="C41" s="25">
        <v>1065.4</v>
      </c>
      <c r="D41" s="11" t="s">
        <v>14</v>
      </c>
      <c r="E41" s="24"/>
      <c r="F41" s="24" t="s">
        <v>24</v>
      </c>
      <c r="G41" s="24"/>
      <c r="H41" s="24"/>
      <c r="I41" s="24" t="s">
        <v>22</v>
      </c>
      <c r="J41" s="23">
        <v>45853.0</v>
      </c>
    </row>
    <row r="42">
      <c r="A42" s="23">
        <v>45818.0</v>
      </c>
      <c r="B42" s="39" t="s">
        <v>23</v>
      </c>
      <c r="C42" s="43">
        <v>426.16</v>
      </c>
      <c r="D42" s="11" t="s">
        <v>14</v>
      </c>
      <c r="E42" s="39"/>
      <c r="F42" s="39" t="s">
        <v>24</v>
      </c>
      <c r="G42" s="24"/>
      <c r="H42" s="24"/>
      <c r="I42" s="24" t="s">
        <v>22</v>
      </c>
      <c r="J42" s="44">
        <v>45853.0</v>
      </c>
    </row>
    <row r="43">
      <c r="A43" s="18">
        <v>45818.0</v>
      </c>
      <c r="B43" s="33" t="s">
        <v>32</v>
      </c>
      <c r="C43" s="34">
        <v>2400.0</v>
      </c>
      <c r="D43" s="11" t="s">
        <v>14</v>
      </c>
      <c r="E43" s="33"/>
      <c r="F43" s="33" t="s">
        <v>33</v>
      </c>
      <c r="G43" s="19"/>
      <c r="H43" s="19"/>
      <c r="I43" s="19" t="s">
        <v>22</v>
      </c>
      <c r="J43" s="45">
        <v>45856.0</v>
      </c>
    </row>
    <row r="44">
      <c r="A44" s="23">
        <v>45819.0</v>
      </c>
      <c r="B44" s="24" t="s">
        <v>62</v>
      </c>
      <c r="C44" s="25">
        <v>102.19</v>
      </c>
      <c r="D44" s="11" t="s">
        <v>14</v>
      </c>
      <c r="E44" s="24"/>
      <c r="F44" s="24" t="s">
        <v>63</v>
      </c>
      <c r="G44" s="24"/>
      <c r="H44" s="24"/>
      <c r="I44" s="24" t="s">
        <v>22</v>
      </c>
      <c r="J44" s="23">
        <v>45821.0</v>
      </c>
    </row>
    <row r="45">
      <c r="A45" s="44">
        <v>45821.0</v>
      </c>
      <c r="B45" s="39" t="s">
        <v>64</v>
      </c>
      <c r="C45" s="43">
        <v>531.08</v>
      </c>
      <c r="D45" s="11" t="s">
        <v>14</v>
      </c>
      <c r="E45" s="39"/>
      <c r="F45" s="39" t="s">
        <v>64</v>
      </c>
      <c r="G45" s="39"/>
      <c r="H45" s="39"/>
      <c r="I45" s="39" t="s">
        <v>22</v>
      </c>
      <c r="J45" s="44">
        <v>45825.0</v>
      </c>
    </row>
    <row r="46">
      <c r="A46" s="46">
        <v>45823.0</v>
      </c>
      <c r="B46" s="47" t="s">
        <v>65</v>
      </c>
      <c r="C46" s="48">
        <v>300.0</v>
      </c>
      <c r="D46" s="11" t="s">
        <v>14</v>
      </c>
      <c r="E46" s="47"/>
      <c r="F46" s="47" t="s">
        <v>38</v>
      </c>
      <c r="G46" s="47"/>
      <c r="H46" s="47"/>
      <c r="I46" s="47" t="s">
        <v>22</v>
      </c>
      <c r="J46" s="49">
        <v>45824.0</v>
      </c>
    </row>
    <row r="47">
      <c r="A47" s="23">
        <v>45824.0</v>
      </c>
      <c r="B47" s="24" t="s">
        <v>66</v>
      </c>
      <c r="C47" s="25">
        <v>702.9</v>
      </c>
      <c r="D47" s="11" t="s">
        <v>14</v>
      </c>
      <c r="E47" s="24"/>
      <c r="F47" s="24" t="s">
        <v>66</v>
      </c>
      <c r="G47" s="24"/>
      <c r="H47" s="24"/>
      <c r="I47" s="24" t="s">
        <v>22</v>
      </c>
      <c r="J47" s="23">
        <v>45824.0</v>
      </c>
    </row>
    <row r="48">
      <c r="A48" s="18">
        <v>45824.0</v>
      </c>
      <c r="B48" s="19" t="s">
        <v>25</v>
      </c>
      <c r="C48" s="20">
        <v>157.43</v>
      </c>
      <c r="D48" s="11" t="s">
        <v>14</v>
      </c>
      <c r="E48" s="19"/>
      <c r="F48" s="19" t="s">
        <v>67</v>
      </c>
      <c r="G48" s="19"/>
      <c r="H48" s="19"/>
      <c r="I48" s="19" t="s">
        <v>22</v>
      </c>
      <c r="J48" s="45">
        <v>45853.0</v>
      </c>
    </row>
    <row r="49">
      <c r="A49" s="50">
        <v>45824.0</v>
      </c>
      <c r="B49" s="24" t="s">
        <v>25</v>
      </c>
      <c r="C49" s="25">
        <v>157.43</v>
      </c>
      <c r="D49" s="11" t="s">
        <v>14</v>
      </c>
      <c r="E49" s="24"/>
      <c r="F49" s="24" t="s">
        <v>67</v>
      </c>
      <c r="G49" s="41">
        <v>1.0</v>
      </c>
      <c r="H49" s="24"/>
      <c r="I49" s="24" t="s">
        <v>22</v>
      </c>
      <c r="J49" s="23">
        <v>45853.0</v>
      </c>
    </row>
    <row r="50">
      <c r="A50" s="23">
        <v>45828.0</v>
      </c>
      <c r="B50" s="24" t="s">
        <v>68</v>
      </c>
      <c r="C50" s="25">
        <v>105.25</v>
      </c>
      <c r="D50" s="11" t="s">
        <v>14</v>
      </c>
      <c r="E50" s="24"/>
      <c r="F50" s="24" t="s">
        <v>29</v>
      </c>
      <c r="G50" s="24"/>
      <c r="H50" s="24"/>
      <c r="I50" s="24" t="s">
        <v>22</v>
      </c>
      <c r="J50" s="23">
        <v>45828.0</v>
      </c>
    </row>
    <row r="51">
      <c r="A51" s="23">
        <v>45828.0</v>
      </c>
      <c r="B51" s="24" t="s">
        <v>41</v>
      </c>
      <c r="C51" s="25">
        <v>3500.0</v>
      </c>
      <c r="D51" s="11" t="s">
        <v>14</v>
      </c>
      <c r="E51" s="24"/>
      <c r="F51" s="24" t="s">
        <v>69</v>
      </c>
      <c r="G51" s="24"/>
      <c r="H51" s="24"/>
      <c r="I51" s="24" t="s">
        <v>22</v>
      </c>
      <c r="J51" s="23">
        <v>45828.0</v>
      </c>
    </row>
    <row r="52">
      <c r="A52" s="51">
        <v>45828.0</v>
      </c>
      <c r="B52" s="52" t="s">
        <v>70</v>
      </c>
      <c r="C52" s="53">
        <v>788.53</v>
      </c>
      <c r="D52" s="11" t="s">
        <v>14</v>
      </c>
      <c r="E52" s="52"/>
      <c r="F52" s="54" t="s">
        <v>71</v>
      </c>
      <c r="G52" s="52"/>
      <c r="H52" s="52"/>
      <c r="I52" s="16" t="s">
        <v>19</v>
      </c>
      <c r="J52" s="55"/>
    </row>
    <row r="53">
      <c r="A53" s="13">
        <v>45828.0</v>
      </c>
      <c r="B53" s="14" t="s">
        <v>43</v>
      </c>
      <c r="C53" s="15">
        <v>620.47</v>
      </c>
      <c r="D53" s="11" t="s">
        <v>14</v>
      </c>
      <c r="E53" s="14"/>
      <c r="F53" s="14" t="s">
        <v>27</v>
      </c>
      <c r="G53" s="14"/>
      <c r="H53" s="14"/>
      <c r="I53" s="16" t="s">
        <v>19</v>
      </c>
      <c r="J53" s="13"/>
    </row>
    <row r="54">
      <c r="A54" s="46">
        <v>45833.0</v>
      </c>
      <c r="B54" s="47" t="s">
        <v>20</v>
      </c>
      <c r="C54" s="48">
        <v>179.0</v>
      </c>
      <c r="D54" s="11" t="s">
        <v>14</v>
      </c>
      <c r="E54" s="47"/>
      <c r="F54" s="47" t="s">
        <v>21</v>
      </c>
      <c r="G54" s="47"/>
      <c r="H54" s="47"/>
      <c r="I54" s="47" t="s">
        <v>22</v>
      </c>
      <c r="J54" s="46">
        <v>45833.0</v>
      </c>
    </row>
    <row r="55">
      <c r="A55" s="13">
        <v>45833.0</v>
      </c>
      <c r="B55" s="14" t="s">
        <v>72</v>
      </c>
      <c r="C55" s="15">
        <v>725.24</v>
      </c>
      <c r="D55" s="11" t="s">
        <v>14</v>
      </c>
      <c r="E55" s="14"/>
      <c r="F55" s="14" t="s">
        <v>27</v>
      </c>
      <c r="G55" s="14"/>
      <c r="H55" s="14"/>
      <c r="I55" s="16" t="s">
        <v>19</v>
      </c>
      <c r="J55" s="55"/>
    </row>
    <row r="56">
      <c r="A56" s="13">
        <v>45833.0</v>
      </c>
      <c r="B56" s="14" t="s">
        <v>73</v>
      </c>
      <c r="C56" s="15">
        <v>157.14</v>
      </c>
      <c r="D56" s="11" t="s">
        <v>14</v>
      </c>
      <c r="E56" s="14"/>
      <c r="F56" s="14" t="s">
        <v>27</v>
      </c>
      <c r="G56" s="14"/>
      <c r="H56" s="14"/>
      <c r="I56" s="16" t="s">
        <v>19</v>
      </c>
      <c r="J56" s="13"/>
    </row>
    <row r="57">
      <c r="A57" s="18">
        <v>45835.0</v>
      </c>
      <c r="B57" s="19" t="s">
        <v>13</v>
      </c>
      <c r="C57" s="20">
        <v>514.82</v>
      </c>
      <c r="D57" s="11" t="s">
        <v>14</v>
      </c>
      <c r="E57" s="19"/>
      <c r="F57" s="19" t="s">
        <v>67</v>
      </c>
      <c r="G57" s="19"/>
      <c r="H57" s="19"/>
      <c r="I57" s="19" t="s">
        <v>22</v>
      </c>
      <c r="J57" s="45">
        <v>45852.0</v>
      </c>
    </row>
    <row r="58">
      <c r="A58" s="23">
        <v>45838.0</v>
      </c>
      <c r="B58" s="24" t="s">
        <v>74</v>
      </c>
      <c r="C58" s="25">
        <v>1800.0</v>
      </c>
      <c r="D58" s="11" t="s">
        <v>14</v>
      </c>
      <c r="E58" s="24"/>
      <c r="F58" s="24" t="s">
        <v>38</v>
      </c>
      <c r="G58" s="24"/>
      <c r="H58" s="24"/>
      <c r="I58" s="24" t="s">
        <v>22</v>
      </c>
      <c r="J58" s="23">
        <v>45838.0</v>
      </c>
    </row>
    <row r="59">
      <c r="A59" s="23">
        <v>45838.0</v>
      </c>
      <c r="B59" s="42" t="s">
        <v>75</v>
      </c>
      <c r="C59" s="25">
        <v>323.65</v>
      </c>
      <c r="D59" s="11" t="s">
        <v>14</v>
      </c>
      <c r="E59" s="24"/>
      <c r="F59" s="24" t="s">
        <v>76</v>
      </c>
      <c r="G59" s="41" t="s">
        <v>77</v>
      </c>
      <c r="H59" s="24"/>
      <c r="I59" s="24" t="s">
        <v>22</v>
      </c>
      <c r="J59" s="23">
        <v>45838.0</v>
      </c>
    </row>
    <row r="60">
      <c r="A60" s="46">
        <v>45841.0</v>
      </c>
      <c r="B60" s="47" t="s">
        <v>53</v>
      </c>
      <c r="C60" s="48">
        <v>300.0</v>
      </c>
      <c r="D60" s="11" t="s">
        <v>14</v>
      </c>
      <c r="E60" s="47"/>
      <c r="F60" s="47" t="s">
        <v>53</v>
      </c>
      <c r="G60" s="41">
        <v>1.0</v>
      </c>
      <c r="H60" s="24"/>
      <c r="I60" s="24" t="s">
        <v>16</v>
      </c>
      <c r="J60" s="23">
        <v>45847.0</v>
      </c>
    </row>
    <row r="61">
      <c r="A61" s="23">
        <v>45842.0</v>
      </c>
      <c r="B61" s="39" t="s">
        <v>54</v>
      </c>
      <c r="C61" s="43">
        <v>1469.15</v>
      </c>
      <c r="D61" s="11" t="s">
        <v>14</v>
      </c>
      <c r="E61" s="39"/>
      <c r="F61" s="39" t="s">
        <v>55</v>
      </c>
      <c r="G61" s="41">
        <v>1.0</v>
      </c>
      <c r="H61" s="24"/>
      <c r="I61" s="41" t="s">
        <v>22</v>
      </c>
      <c r="J61" s="23">
        <v>45845.0</v>
      </c>
    </row>
    <row r="62">
      <c r="A62" s="23">
        <v>45842.0</v>
      </c>
      <c r="B62" s="24" t="s">
        <v>54</v>
      </c>
      <c r="C62" s="25">
        <v>1301.04</v>
      </c>
      <c r="D62" s="11" t="s">
        <v>14</v>
      </c>
      <c r="E62" s="24"/>
      <c r="F62" s="24" t="s">
        <v>56</v>
      </c>
      <c r="G62" s="41">
        <v>1.0</v>
      </c>
      <c r="H62" s="24"/>
      <c r="I62" s="41" t="s">
        <v>22</v>
      </c>
      <c r="J62" s="23">
        <v>45846.0</v>
      </c>
    </row>
    <row r="63">
      <c r="A63" s="23">
        <v>45842.0</v>
      </c>
      <c r="B63" s="24" t="s">
        <v>54</v>
      </c>
      <c r="C63" s="25">
        <v>1404.15</v>
      </c>
      <c r="D63" s="11" t="s">
        <v>14</v>
      </c>
      <c r="E63" s="24"/>
      <c r="F63" s="24" t="s">
        <v>57</v>
      </c>
      <c r="G63" s="41">
        <v>1.0</v>
      </c>
      <c r="H63" s="24"/>
      <c r="I63" s="41" t="s">
        <v>22</v>
      </c>
      <c r="J63" s="23">
        <v>45847.0</v>
      </c>
    </row>
    <row r="64">
      <c r="A64" s="23">
        <v>45842.0</v>
      </c>
      <c r="B64" s="24" t="s">
        <v>54</v>
      </c>
      <c r="C64" s="25">
        <v>385.49</v>
      </c>
      <c r="D64" s="56" t="s">
        <v>14</v>
      </c>
      <c r="E64" s="24"/>
      <c r="F64" s="24" t="s">
        <v>58</v>
      </c>
      <c r="G64" s="41">
        <v>1.0</v>
      </c>
      <c r="H64" s="24"/>
      <c r="I64" s="41" t="s">
        <v>22</v>
      </c>
      <c r="J64" s="23">
        <v>45848.0</v>
      </c>
    </row>
    <row r="65">
      <c r="A65" s="23">
        <v>45842.0</v>
      </c>
      <c r="B65" s="24" t="s">
        <v>54</v>
      </c>
      <c r="C65" s="25">
        <v>1487.04</v>
      </c>
      <c r="D65" s="57" t="s">
        <v>14</v>
      </c>
      <c r="E65" s="24"/>
      <c r="F65" s="24" t="s">
        <v>59</v>
      </c>
      <c r="G65" s="41">
        <v>1.0</v>
      </c>
      <c r="H65" s="24"/>
      <c r="I65" s="41" t="s">
        <v>22</v>
      </c>
      <c r="J65" s="23">
        <v>45849.0</v>
      </c>
    </row>
    <row r="66">
      <c r="A66" s="23">
        <v>45842.0</v>
      </c>
      <c r="B66" s="24" t="s">
        <v>54</v>
      </c>
      <c r="C66" s="25">
        <v>1510.6</v>
      </c>
      <c r="D66" s="57" t="s">
        <v>14</v>
      </c>
      <c r="E66" s="24"/>
      <c r="F66" s="24" t="s">
        <v>60</v>
      </c>
      <c r="G66" s="41">
        <v>1.0</v>
      </c>
      <c r="H66" s="24"/>
      <c r="I66" s="41" t="s">
        <v>22</v>
      </c>
      <c r="J66" s="23">
        <v>45850.0</v>
      </c>
    </row>
    <row r="67">
      <c r="A67" s="13">
        <v>45843.0</v>
      </c>
      <c r="B67" s="14" t="s">
        <v>78</v>
      </c>
      <c r="C67" s="15">
        <v>51.08</v>
      </c>
      <c r="D67" s="57" t="s">
        <v>14</v>
      </c>
      <c r="E67" s="14"/>
      <c r="F67" s="14" t="s">
        <v>29</v>
      </c>
      <c r="G67" s="41">
        <v>1.0</v>
      </c>
      <c r="I67" s="16" t="s">
        <v>19</v>
      </c>
      <c r="J67" s="58"/>
    </row>
    <row r="68">
      <c r="A68" s="23">
        <v>45845.0</v>
      </c>
      <c r="B68" s="24" t="s">
        <v>28</v>
      </c>
      <c r="C68" s="15">
        <v>556.64</v>
      </c>
      <c r="D68" s="57" t="s">
        <v>14</v>
      </c>
      <c r="E68" s="24"/>
      <c r="F68" s="24" t="s">
        <v>29</v>
      </c>
      <c r="G68" s="41">
        <v>1.0</v>
      </c>
      <c r="H68" s="24"/>
      <c r="I68" s="24" t="s">
        <v>22</v>
      </c>
      <c r="J68" s="23">
        <v>45853.0</v>
      </c>
    </row>
    <row r="69">
      <c r="A69" s="23">
        <v>45847.0</v>
      </c>
      <c r="B69" s="24" t="s">
        <v>79</v>
      </c>
      <c r="C69" s="25">
        <v>393.62</v>
      </c>
      <c r="D69" s="57" t="s">
        <v>14</v>
      </c>
      <c r="E69" s="24"/>
      <c r="F69" s="24" t="s">
        <v>40</v>
      </c>
      <c r="G69" s="41">
        <v>1.0</v>
      </c>
      <c r="H69" s="24"/>
      <c r="I69" s="24" t="s">
        <v>16</v>
      </c>
      <c r="J69" s="23">
        <v>45848.0</v>
      </c>
    </row>
    <row r="70">
      <c r="A70" s="23">
        <v>45848.0</v>
      </c>
      <c r="B70" s="24" t="s">
        <v>23</v>
      </c>
      <c r="C70" s="25">
        <v>1065.4</v>
      </c>
      <c r="D70" s="57" t="s">
        <v>14</v>
      </c>
      <c r="E70" s="24"/>
      <c r="F70" s="24" t="s">
        <v>24</v>
      </c>
      <c r="G70" s="41">
        <v>1.0</v>
      </c>
      <c r="H70" s="24"/>
      <c r="I70" s="41" t="s">
        <v>16</v>
      </c>
      <c r="J70" s="59">
        <v>45876.0</v>
      </c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>
      <c r="A71" s="23">
        <v>45848.0</v>
      </c>
      <c r="B71" s="24" t="s">
        <v>23</v>
      </c>
      <c r="C71" s="25">
        <v>426.16</v>
      </c>
      <c r="D71" s="57" t="s">
        <v>14</v>
      </c>
      <c r="E71" s="24"/>
      <c r="F71" s="24" t="s">
        <v>24</v>
      </c>
      <c r="G71" s="41">
        <v>1.0</v>
      </c>
      <c r="H71" s="24"/>
      <c r="I71" s="41" t="s">
        <v>16</v>
      </c>
      <c r="J71" s="59">
        <v>45876.0</v>
      </c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>
      <c r="A72" s="13">
        <v>45848.0</v>
      </c>
      <c r="B72" s="14" t="s">
        <v>80</v>
      </c>
      <c r="C72" s="16">
        <v>556.64</v>
      </c>
      <c r="D72" s="57" t="s">
        <v>14</v>
      </c>
      <c r="E72" s="14"/>
      <c r="F72" s="14" t="s">
        <v>31</v>
      </c>
      <c r="G72" s="41">
        <v>1.0</v>
      </c>
      <c r="H72" s="14"/>
      <c r="I72" s="16" t="s">
        <v>19</v>
      </c>
      <c r="J72" s="13"/>
    </row>
    <row r="73">
      <c r="A73" s="13">
        <v>45848.0</v>
      </c>
      <c r="B73" s="61" t="s">
        <v>32</v>
      </c>
      <c r="C73" s="62">
        <v>2400.0</v>
      </c>
      <c r="D73" s="57" t="s">
        <v>14</v>
      </c>
      <c r="E73" s="61"/>
      <c r="F73" s="61" t="s">
        <v>33</v>
      </c>
      <c r="G73" s="41">
        <v>1.0</v>
      </c>
      <c r="I73" s="16" t="s">
        <v>19</v>
      </c>
      <c r="J73" s="58"/>
    </row>
    <row r="74">
      <c r="A74" s="23">
        <v>45849.0</v>
      </c>
      <c r="B74" s="24" t="s">
        <v>62</v>
      </c>
      <c r="C74" s="25">
        <v>102.13</v>
      </c>
      <c r="D74" s="57" t="s">
        <v>14</v>
      </c>
      <c r="E74" s="24"/>
      <c r="F74" s="24" t="s">
        <v>63</v>
      </c>
      <c r="G74" s="41">
        <v>1.0</v>
      </c>
      <c r="H74" s="24"/>
      <c r="I74" s="24" t="s">
        <v>22</v>
      </c>
      <c r="J74" s="23">
        <v>45854.0</v>
      </c>
    </row>
    <row r="75">
      <c r="A75" s="18">
        <v>45851.0</v>
      </c>
      <c r="B75" s="19" t="s">
        <v>64</v>
      </c>
      <c r="C75" s="20">
        <v>530.74</v>
      </c>
      <c r="D75" s="57" t="s">
        <v>14</v>
      </c>
      <c r="E75" s="19"/>
      <c r="F75" s="19" t="s">
        <v>64</v>
      </c>
      <c r="G75" s="41">
        <v>1.0</v>
      </c>
      <c r="H75" s="19"/>
      <c r="I75" s="19" t="s">
        <v>22</v>
      </c>
      <c r="J75" s="18">
        <v>45853.0</v>
      </c>
    </row>
    <row r="76">
      <c r="A76" s="23">
        <v>45851.0</v>
      </c>
      <c r="B76" s="24" t="s">
        <v>62</v>
      </c>
      <c r="C76" s="25">
        <v>102.19</v>
      </c>
      <c r="D76" s="57" t="s">
        <v>14</v>
      </c>
      <c r="E76" s="24"/>
      <c r="F76" s="24" t="s">
        <v>63</v>
      </c>
      <c r="G76" s="41">
        <v>1.0</v>
      </c>
      <c r="H76" s="24"/>
      <c r="I76" s="24" t="s">
        <v>22</v>
      </c>
      <c r="J76" s="23">
        <v>45854.0</v>
      </c>
    </row>
    <row r="77">
      <c r="A77" s="46">
        <v>45853.0</v>
      </c>
      <c r="B77" s="47" t="s">
        <v>81</v>
      </c>
      <c r="C77" s="48">
        <v>300.0</v>
      </c>
      <c r="D77" s="57" t="s">
        <v>14</v>
      </c>
      <c r="E77" s="47"/>
      <c r="F77" s="47" t="s">
        <v>38</v>
      </c>
      <c r="G77" s="41">
        <v>1.0</v>
      </c>
      <c r="H77" s="24"/>
      <c r="I77" s="24" t="s">
        <v>22</v>
      </c>
      <c r="J77" s="23">
        <v>45855.0</v>
      </c>
    </row>
    <row r="78">
      <c r="A78" s="23">
        <v>45854.0</v>
      </c>
      <c r="B78" s="24" t="s">
        <v>25</v>
      </c>
      <c r="C78" s="25">
        <v>152.75</v>
      </c>
      <c r="D78" s="57" t="s">
        <v>14</v>
      </c>
      <c r="E78" s="24"/>
      <c r="F78" s="24" t="s">
        <v>67</v>
      </c>
      <c r="G78" s="41">
        <v>1.0</v>
      </c>
      <c r="H78" s="24"/>
      <c r="I78" s="24" t="s">
        <v>22</v>
      </c>
      <c r="J78" s="23">
        <v>45859.0</v>
      </c>
    </row>
    <row r="79">
      <c r="A79" s="13">
        <v>45856.0</v>
      </c>
      <c r="B79" s="14" t="s">
        <v>43</v>
      </c>
      <c r="C79" s="15">
        <v>612.65</v>
      </c>
      <c r="D79" s="57" t="s">
        <v>14</v>
      </c>
      <c r="E79" s="14"/>
      <c r="F79" s="14" t="s">
        <v>27</v>
      </c>
      <c r="G79" s="41">
        <v>1.0</v>
      </c>
      <c r="I79" s="16" t="s">
        <v>19</v>
      </c>
      <c r="J79" s="58"/>
    </row>
    <row r="80">
      <c r="A80" s="13">
        <v>45856.0</v>
      </c>
      <c r="B80" s="14" t="s">
        <v>70</v>
      </c>
      <c r="C80" s="15">
        <v>781.58</v>
      </c>
      <c r="D80" s="57" t="s">
        <v>14</v>
      </c>
      <c r="E80" s="14"/>
      <c r="F80" s="63" t="s">
        <v>82</v>
      </c>
      <c r="G80" s="41">
        <v>1.0</v>
      </c>
      <c r="I80" s="16" t="s">
        <v>19</v>
      </c>
      <c r="J80" s="58"/>
    </row>
    <row r="81">
      <c r="A81" s="23">
        <v>45858.0</v>
      </c>
      <c r="B81" s="24" t="s">
        <v>41</v>
      </c>
      <c r="C81" s="25">
        <v>3500.0</v>
      </c>
      <c r="D81" s="57" t="s">
        <v>14</v>
      </c>
      <c r="E81" s="24"/>
      <c r="F81" s="24" t="s">
        <v>69</v>
      </c>
      <c r="G81" s="41">
        <v>1.0</v>
      </c>
      <c r="H81" s="24"/>
      <c r="I81" s="24" t="s">
        <v>22</v>
      </c>
      <c r="J81" s="23">
        <v>45859.0</v>
      </c>
    </row>
    <row r="82">
      <c r="A82" s="13">
        <v>45859.0</v>
      </c>
      <c r="B82" s="14" t="s">
        <v>47</v>
      </c>
      <c r="C82" s="15">
        <v>946.16</v>
      </c>
      <c r="D82" s="57" t="s">
        <v>14</v>
      </c>
      <c r="E82" s="14"/>
      <c r="F82" s="14" t="s">
        <v>76</v>
      </c>
      <c r="G82" s="41">
        <v>1.0</v>
      </c>
      <c r="I82" s="16" t="s">
        <v>19</v>
      </c>
      <c r="J82" s="58"/>
    </row>
    <row r="83">
      <c r="A83" s="23">
        <v>45863.0</v>
      </c>
      <c r="B83" s="47" t="s">
        <v>20</v>
      </c>
      <c r="C83" s="48">
        <v>179.0</v>
      </c>
      <c r="D83" s="57" t="s">
        <v>14</v>
      </c>
      <c r="E83" s="47"/>
      <c r="F83" s="47" t="s">
        <v>21</v>
      </c>
      <c r="G83" s="41">
        <v>1.0</v>
      </c>
      <c r="H83" s="24"/>
      <c r="I83" s="24" t="s">
        <v>22</v>
      </c>
      <c r="J83" s="23">
        <v>45863.0</v>
      </c>
    </row>
    <row r="84">
      <c r="A84" s="13">
        <v>45863.0</v>
      </c>
      <c r="B84" s="64" t="s">
        <v>83</v>
      </c>
      <c r="C84" s="15">
        <v>834.95</v>
      </c>
      <c r="D84" s="57" t="s">
        <v>14</v>
      </c>
      <c r="E84" s="14"/>
      <c r="F84" s="14" t="s">
        <v>27</v>
      </c>
      <c r="G84" s="41">
        <v>1.0</v>
      </c>
      <c r="I84" s="16" t="s">
        <v>19</v>
      </c>
      <c r="J84" s="58"/>
    </row>
    <row r="85">
      <c r="A85" s="13">
        <v>45863.0</v>
      </c>
      <c r="B85" s="65" t="s">
        <v>84</v>
      </c>
      <c r="C85" s="15">
        <v>180.91</v>
      </c>
      <c r="D85" s="57" t="s">
        <v>14</v>
      </c>
      <c r="E85" s="14"/>
      <c r="F85" s="14" t="s">
        <v>27</v>
      </c>
      <c r="G85" s="41">
        <v>1.0</v>
      </c>
      <c r="I85" s="16" t="s">
        <v>19</v>
      </c>
      <c r="J85" s="58"/>
    </row>
    <row r="86">
      <c r="A86" s="23">
        <v>45867.0</v>
      </c>
      <c r="B86" s="24" t="s">
        <v>13</v>
      </c>
      <c r="C86" s="25">
        <v>463.61</v>
      </c>
      <c r="D86" s="57" t="s">
        <v>14</v>
      </c>
      <c r="E86" s="24"/>
      <c r="F86" s="24" t="s">
        <v>67</v>
      </c>
      <c r="G86" s="41">
        <v>1.0</v>
      </c>
      <c r="H86" s="66"/>
      <c r="I86" s="66" t="s">
        <v>16</v>
      </c>
      <c r="J86" s="67">
        <v>45867.0</v>
      </c>
    </row>
    <row r="87">
      <c r="A87" s="23">
        <v>45868.0</v>
      </c>
      <c r="B87" s="68" t="s">
        <v>85</v>
      </c>
      <c r="C87" s="25">
        <v>327.03</v>
      </c>
      <c r="D87" s="57" t="s">
        <v>14</v>
      </c>
      <c r="E87" s="24"/>
      <c r="F87" s="24" t="s">
        <v>76</v>
      </c>
      <c r="G87" s="41">
        <v>1.0</v>
      </c>
      <c r="H87" s="60"/>
      <c r="I87" s="66" t="s">
        <v>22</v>
      </c>
      <c r="J87" s="69">
        <v>45868.0</v>
      </c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>
      <c r="A88" s="23">
        <v>45868.0</v>
      </c>
      <c r="B88" s="24" t="s">
        <v>74</v>
      </c>
      <c r="C88" s="25">
        <v>1800.0</v>
      </c>
      <c r="D88" s="57" t="s">
        <v>14</v>
      </c>
      <c r="E88" s="24"/>
      <c r="F88" s="24" t="s">
        <v>38</v>
      </c>
      <c r="G88" s="41">
        <v>1.0</v>
      </c>
      <c r="H88" s="60"/>
      <c r="I88" s="66" t="s">
        <v>22</v>
      </c>
      <c r="J88" s="67">
        <v>45868.0</v>
      </c>
    </row>
    <row r="89">
      <c r="A89" s="13">
        <v>45869.0</v>
      </c>
      <c r="B89" s="64" t="s">
        <v>86</v>
      </c>
      <c r="C89" s="70">
        <v>759.31</v>
      </c>
      <c r="D89" s="71" t="s">
        <v>14</v>
      </c>
      <c r="E89" s="64"/>
      <c r="F89" s="64" t="s">
        <v>49</v>
      </c>
      <c r="G89" s="63">
        <v>1.0</v>
      </c>
      <c r="H89" s="64"/>
      <c r="I89" s="16" t="s">
        <v>19</v>
      </c>
      <c r="J89" s="72"/>
    </row>
    <row r="90">
      <c r="A90" s="13">
        <v>45869.0</v>
      </c>
      <c r="B90" s="14" t="s">
        <v>87</v>
      </c>
      <c r="C90" s="15">
        <v>1160.39</v>
      </c>
      <c r="D90" s="71" t="s">
        <v>14</v>
      </c>
      <c r="E90" s="14"/>
      <c r="F90" s="14" t="s">
        <v>27</v>
      </c>
      <c r="G90" s="63">
        <v>1.0</v>
      </c>
      <c r="H90" s="64"/>
      <c r="I90" s="16" t="s">
        <v>19</v>
      </c>
      <c r="J90" s="72"/>
    </row>
    <row r="91">
      <c r="A91" s="13">
        <v>45869.0</v>
      </c>
      <c r="B91" s="14" t="s">
        <v>88</v>
      </c>
      <c r="C91" s="15">
        <v>696.23</v>
      </c>
      <c r="D91" s="71" t="s">
        <v>14</v>
      </c>
      <c r="E91" s="14"/>
      <c r="F91" s="14" t="s">
        <v>27</v>
      </c>
      <c r="G91" s="63">
        <v>1.0</v>
      </c>
      <c r="H91" s="64"/>
      <c r="I91" s="16" t="s">
        <v>19</v>
      </c>
      <c r="J91" s="72"/>
    </row>
    <row r="92">
      <c r="A92" s="23">
        <v>45869.0</v>
      </c>
      <c r="B92" s="24" t="s">
        <v>89</v>
      </c>
      <c r="C92" s="25">
        <v>4044.04</v>
      </c>
      <c r="D92" s="57" t="s">
        <v>14</v>
      </c>
      <c r="E92" s="24"/>
      <c r="F92" s="24" t="s">
        <v>76</v>
      </c>
      <c r="G92" s="73">
        <v>45992.0</v>
      </c>
      <c r="H92" s="60"/>
      <c r="I92" s="66" t="s">
        <v>16</v>
      </c>
      <c r="J92" s="67">
        <v>45869.0</v>
      </c>
    </row>
    <row r="93">
      <c r="A93" s="13">
        <v>45869.0</v>
      </c>
      <c r="B93" s="64" t="s">
        <v>90</v>
      </c>
      <c r="C93" s="15">
        <v>801.56</v>
      </c>
      <c r="D93" s="71" t="s">
        <v>14</v>
      </c>
      <c r="E93" s="14"/>
      <c r="F93" s="14" t="s">
        <v>91</v>
      </c>
      <c r="G93" s="16">
        <v>1.0</v>
      </c>
      <c r="H93" s="64"/>
      <c r="I93" s="16" t="s">
        <v>19</v>
      </c>
      <c r="J93" s="72"/>
    </row>
    <row r="94">
      <c r="A94" s="13">
        <v>45869.0</v>
      </c>
      <c r="B94" s="64" t="s">
        <v>92</v>
      </c>
      <c r="C94" s="15">
        <v>1335.93</v>
      </c>
      <c r="D94" s="71" t="s">
        <v>14</v>
      </c>
      <c r="E94" s="14"/>
      <c r="F94" s="14" t="s">
        <v>91</v>
      </c>
      <c r="G94" s="16">
        <v>1.0</v>
      </c>
      <c r="H94" s="64"/>
      <c r="I94" s="16" t="s">
        <v>19</v>
      </c>
      <c r="J94" s="72"/>
    </row>
    <row r="95">
      <c r="A95" s="74">
        <v>45872.0</v>
      </c>
      <c r="B95" s="47" t="s">
        <v>53</v>
      </c>
      <c r="C95" s="75">
        <v>300.0</v>
      </c>
      <c r="D95" s="41" t="s">
        <v>14</v>
      </c>
      <c r="E95" s="47"/>
      <c r="F95" s="47" t="s">
        <v>53</v>
      </c>
      <c r="G95" s="76">
        <v>1.0</v>
      </c>
      <c r="H95" s="75"/>
      <c r="I95" s="66" t="s">
        <v>22</v>
      </c>
      <c r="J95" s="69">
        <v>45873.0</v>
      </c>
    </row>
    <row r="96">
      <c r="A96" s="77">
        <v>45874.0</v>
      </c>
      <c r="B96" s="64" t="s">
        <v>78</v>
      </c>
      <c r="C96" s="70">
        <v>51.08</v>
      </c>
      <c r="D96" s="71" t="s">
        <v>14</v>
      </c>
      <c r="E96" s="64"/>
      <c r="F96" s="64" t="s">
        <v>29</v>
      </c>
      <c r="G96" s="16">
        <v>1.0</v>
      </c>
      <c r="H96" s="64"/>
      <c r="I96" s="16" t="s">
        <v>19</v>
      </c>
      <c r="J96" s="72"/>
      <c r="K96" s="64"/>
      <c r="L96" s="64"/>
      <c r="M96" s="64"/>
    </row>
    <row r="97">
      <c r="A97" s="74">
        <v>45875.0</v>
      </c>
      <c r="B97" s="24" t="s">
        <v>54</v>
      </c>
      <c r="C97" s="78">
        <v>1469.15</v>
      </c>
      <c r="D97" s="41" t="s">
        <v>14</v>
      </c>
      <c r="E97" s="24"/>
      <c r="F97" s="24" t="s">
        <v>55</v>
      </c>
      <c r="G97" s="78"/>
      <c r="H97" s="78"/>
      <c r="I97" s="66" t="s">
        <v>22</v>
      </c>
      <c r="J97" s="69">
        <v>45874.0</v>
      </c>
    </row>
    <row r="98">
      <c r="A98" s="74">
        <v>45875.0</v>
      </c>
      <c r="B98" s="24" t="s">
        <v>54</v>
      </c>
      <c r="C98" s="79">
        <v>1455.6</v>
      </c>
      <c r="D98" s="41" t="s">
        <v>14</v>
      </c>
      <c r="E98" s="24"/>
      <c r="F98" s="24" t="s">
        <v>56</v>
      </c>
      <c r="G98" s="79"/>
      <c r="H98" s="79"/>
      <c r="I98" s="66" t="s">
        <v>22</v>
      </c>
      <c r="J98" s="69">
        <v>45875.0</v>
      </c>
    </row>
    <row r="99">
      <c r="A99" s="74">
        <v>45875.0</v>
      </c>
      <c r="B99" s="24" t="s">
        <v>54</v>
      </c>
      <c r="C99" s="79">
        <v>1404.15</v>
      </c>
      <c r="D99" s="41" t="s">
        <v>14</v>
      </c>
      <c r="E99" s="24"/>
      <c r="F99" s="24" t="s">
        <v>57</v>
      </c>
      <c r="G99" s="79"/>
      <c r="H99" s="79"/>
      <c r="I99" s="66" t="s">
        <v>22</v>
      </c>
      <c r="J99" s="69">
        <v>45876.0</v>
      </c>
    </row>
    <row r="100">
      <c r="A100" s="80">
        <v>45875.0</v>
      </c>
      <c r="B100" s="81" t="s">
        <v>54</v>
      </c>
      <c r="C100" s="82">
        <v>1107.53</v>
      </c>
      <c r="D100" s="83" t="s">
        <v>14</v>
      </c>
      <c r="E100" s="81"/>
      <c r="F100" s="81" t="s">
        <v>58</v>
      </c>
      <c r="G100" s="82"/>
      <c r="H100" s="82"/>
    </row>
    <row r="101">
      <c r="A101" s="74">
        <v>45875.0</v>
      </c>
      <c r="B101" s="24" t="s">
        <v>54</v>
      </c>
      <c r="C101" s="79">
        <v>1487.04</v>
      </c>
      <c r="D101" s="41" t="s">
        <v>14</v>
      </c>
      <c r="E101" s="24"/>
      <c r="F101" s="24" t="s">
        <v>59</v>
      </c>
      <c r="G101" s="79"/>
      <c r="H101" s="79"/>
      <c r="I101" s="66" t="s">
        <v>22</v>
      </c>
      <c r="J101" s="69">
        <v>45874.0</v>
      </c>
    </row>
    <row r="102">
      <c r="A102" s="74">
        <v>45875.0</v>
      </c>
      <c r="B102" s="24" t="s">
        <v>54</v>
      </c>
      <c r="C102" s="79">
        <v>1455.6</v>
      </c>
      <c r="D102" s="41" t="s">
        <v>14</v>
      </c>
      <c r="E102" s="24"/>
      <c r="F102" s="24" t="s">
        <v>60</v>
      </c>
      <c r="G102" s="79"/>
      <c r="H102" s="79"/>
      <c r="I102" s="66" t="s">
        <v>22</v>
      </c>
      <c r="J102" s="69">
        <v>45874.0</v>
      </c>
    </row>
    <row r="103">
      <c r="A103" s="84">
        <v>45876.0</v>
      </c>
      <c r="B103" s="60" t="s">
        <v>28</v>
      </c>
      <c r="C103" s="85">
        <v>120.09</v>
      </c>
      <c r="D103" s="57" t="s">
        <v>14</v>
      </c>
      <c r="E103" s="60"/>
      <c r="F103" s="60" t="s">
        <v>29</v>
      </c>
      <c r="G103" s="66">
        <v>1.0</v>
      </c>
      <c r="H103" s="60"/>
      <c r="I103" s="66" t="s">
        <v>16</v>
      </c>
      <c r="J103" s="67">
        <v>45876.0</v>
      </c>
      <c r="K103" s="60"/>
      <c r="L103" s="60"/>
      <c r="M103" s="60"/>
    </row>
    <row r="104">
      <c r="A104" s="84">
        <v>45878.0</v>
      </c>
      <c r="B104" s="24" t="s">
        <v>93</v>
      </c>
      <c r="C104" s="25">
        <v>393.62</v>
      </c>
      <c r="D104" s="57" t="s">
        <v>14</v>
      </c>
      <c r="E104" s="24"/>
      <c r="F104" s="24" t="s">
        <v>40</v>
      </c>
      <c r="G104" s="66">
        <v>1.0</v>
      </c>
      <c r="H104" s="60"/>
      <c r="I104" s="66" t="s">
        <v>22</v>
      </c>
      <c r="J104" s="67">
        <v>45877.0</v>
      </c>
      <c r="K104" s="60"/>
      <c r="L104" s="60"/>
      <c r="M104" s="60"/>
    </row>
    <row r="105">
      <c r="A105" s="86">
        <v>45879.0</v>
      </c>
      <c r="B105" s="14" t="s">
        <v>23</v>
      </c>
      <c r="C105" s="87">
        <v>1065.4</v>
      </c>
      <c r="D105" s="87"/>
      <c r="E105" s="14"/>
      <c r="F105" s="14" t="s">
        <v>24</v>
      </c>
      <c r="G105" s="87"/>
      <c r="H105" s="87"/>
      <c r="I105" s="16" t="s">
        <v>19</v>
      </c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</row>
    <row r="106">
      <c r="A106" s="86">
        <v>45879.0</v>
      </c>
      <c r="B106" s="14" t="s">
        <v>23</v>
      </c>
      <c r="C106" s="14">
        <v>426.16</v>
      </c>
      <c r="D106" s="14"/>
      <c r="E106" s="14"/>
      <c r="F106" s="14" t="s">
        <v>24</v>
      </c>
      <c r="G106" s="14"/>
      <c r="H106" s="14"/>
      <c r="I106" s="16" t="s">
        <v>19</v>
      </c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</row>
    <row r="107">
      <c r="A107" s="86">
        <v>45879.0</v>
      </c>
      <c r="B107" s="61" t="s">
        <v>32</v>
      </c>
      <c r="C107" s="88">
        <v>2400.0</v>
      </c>
      <c r="D107" s="63" t="s">
        <v>14</v>
      </c>
      <c r="E107" s="61"/>
      <c r="F107" s="61" t="s">
        <v>33</v>
      </c>
      <c r="G107" s="88"/>
      <c r="H107" s="88"/>
      <c r="I107" s="89" t="s">
        <v>19</v>
      </c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</row>
    <row r="108">
      <c r="A108" s="84">
        <v>45880.0</v>
      </c>
      <c r="B108" s="24" t="s">
        <v>62</v>
      </c>
      <c r="C108" s="85">
        <v>102.25</v>
      </c>
      <c r="D108" s="57" t="s">
        <v>14</v>
      </c>
      <c r="E108" s="24"/>
      <c r="F108" s="24" t="s">
        <v>63</v>
      </c>
      <c r="G108" s="66">
        <v>1.0</v>
      </c>
      <c r="H108" s="60"/>
      <c r="I108" s="66" t="s">
        <v>16</v>
      </c>
      <c r="J108" s="67">
        <v>45880.0</v>
      </c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>
      <c r="A109" s="74">
        <v>45880.0</v>
      </c>
      <c r="B109" s="90" t="s">
        <v>30</v>
      </c>
      <c r="C109" s="90">
        <v>541.5</v>
      </c>
      <c r="D109" s="90" t="s">
        <v>14</v>
      </c>
      <c r="E109" s="90"/>
      <c r="F109" s="90" t="s">
        <v>94</v>
      </c>
      <c r="G109" s="90"/>
      <c r="H109" s="90"/>
      <c r="I109" s="90" t="s">
        <v>16</v>
      </c>
      <c r="J109" s="69">
        <v>45880.0</v>
      </c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>
      <c r="A110" s="80">
        <v>45882.0</v>
      </c>
      <c r="B110" s="81" t="s">
        <v>64</v>
      </c>
      <c r="C110" s="91">
        <v>530.74</v>
      </c>
      <c r="D110" s="83" t="s">
        <v>14</v>
      </c>
      <c r="E110" s="81"/>
      <c r="F110" s="81" t="s">
        <v>64</v>
      </c>
      <c r="G110" s="91"/>
      <c r="H110" s="91"/>
      <c r="I110" s="92"/>
    </row>
    <row r="111">
      <c r="A111" s="93">
        <v>45884.0</v>
      </c>
      <c r="B111" s="94" t="s">
        <v>81</v>
      </c>
      <c r="C111" s="95">
        <v>300.0</v>
      </c>
      <c r="D111" s="96" t="s">
        <v>14</v>
      </c>
      <c r="E111" s="94"/>
      <c r="F111" s="94" t="s">
        <v>38</v>
      </c>
      <c r="G111" s="97">
        <v>1.0</v>
      </c>
      <c r="J111" s="58"/>
    </row>
    <row r="112">
      <c r="A112" s="80">
        <v>45887.0</v>
      </c>
      <c r="B112" s="98" t="s">
        <v>25</v>
      </c>
      <c r="C112" s="98">
        <v>145.84</v>
      </c>
      <c r="D112" s="98" t="s">
        <v>14</v>
      </c>
      <c r="E112" s="98"/>
      <c r="F112" s="98" t="s">
        <v>67</v>
      </c>
      <c r="G112" s="98"/>
      <c r="H112" s="98"/>
      <c r="I112" s="98"/>
    </row>
    <row r="113">
      <c r="A113" s="80">
        <v>45889.0</v>
      </c>
      <c r="B113" s="81" t="s">
        <v>70</v>
      </c>
      <c r="C113" s="97">
        <v>762.13</v>
      </c>
      <c r="D113" s="83" t="s">
        <v>14</v>
      </c>
      <c r="E113" s="81"/>
      <c r="F113" s="81" t="s">
        <v>70</v>
      </c>
      <c r="G113" s="97"/>
      <c r="H113" s="97"/>
    </row>
    <row r="114">
      <c r="A114" s="80">
        <v>45889.0</v>
      </c>
      <c r="B114" s="81" t="s">
        <v>43</v>
      </c>
      <c r="C114" s="97">
        <v>655.76</v>
      </c>
      <c r="D114" s="83" t="s">
        <v>14</v>
      </c>
      <c r="E114" s="81"/>
      <c r="F114" s="81" t="s">
        <v>27</v>
      </c>
      <c r="G114" s="97"/>
      <c r="H114" s="97"/>
    </row>
    <row r="115">
      <c r="A115" s="99">
        <v>45889.0</v>
      </c>
      <c r="B115" s="100" t="s">
        <v>95</v>
      </c>
      <c r="C115" s="100">
        <v>842.2</v>
      </c>
      <c r="D115" s="100" t="s">
        <v>14</v>
      </c>
      <c r="E115" s="100"/>
      <c r="F115" s="100" t="s">
        <v>76</v>
      </c>
      <c r="G115" s="100"/>
      <c r="H115" s="100"/>
      <c r="I115" s="100"/>
    </row>
    <row r="116">
      <c r="A116" s="80">
        <v>45889.0</v>
      </c>
      <c r="B116" s="101" t="s">
        <v>41</v>
      </c>
      <c r="C116" s="102">
        <v>3500.0</v>
      </c>
      <c r="D116" s="103" t="s">
        <v>14</v>
      </c>
      <c r="E116" s="101"/>
      <c r="F116" s="101" t="s">
        <v>69</v>
      </c>
      <c r="G116" s="104"/>
      <c r="H116" s="104"/>
      <c r="I116" s="103"/>
    </row>
    <row r="117" ht="15.75" customHeight="1">
      <c r="A117" s="80">
        <v>45898.0</v>
      </c>
      <c r="B117" s="105" t="s">
        <v>13</v>
      </c>
      <c r="C117" s="106"/>
      <c r="D117" s="100" t="s">
        <v>14</v>
      </c>
      <c r="E117" s="105"/>
      <c r="F117" s="105" t="s">
        <v>67</v>
      </c>
      <c r="G117" s="106"/>
      <c r="H117" s="106"/>
      <c r="I117" s="107"/>
    </row>
    <row r="118" ht="15.75" customHeight="1">
      <c r="A118" s="93">
        <v>45899.0</v>
      </c>
      <c r="B118" s="108" t="s">
        <v>96</v>
      </c>
      <c r="C118" s="109">
        <v>323.65</v>
      </c>
      <c r="D118" s="110" t="s">
        <v>14</v>
      </c>
      <c r="E118" s="109"/>
      <c r="F118" s="109" t="s">
        <v>76</v>
      </c>
      <c r="G118" s="110" t="s">
        <v>97</v>
      </c>
      <c r="H118" s="109"/>
    </row>
    <row r="119" ht="15.75" customHeight="1">
      <c r="A119" s="80">
        <v>45899.0</v>
      </c>
      <c r="B119" s="111" t="s">
        <v>89</v>
      </c>
      <c r="C119" s="112">
        <v>4044.04</v>
      </c>
      <c r="D119" s="113" t="s">
        <v>14</v>
      </c>
      <c r="E119" s="111"/>
      <c r="F119" s="111" t="s">
        <v>76</v>
      </c>
      <c r="G119" s="114">
        <v>45992.0</v>
      </c>
      <c r="H119" s="112"/>
      <c r="I119" s="114"/>
    </row>
    <row r="120" ht="15.75" customHeight="1">
      <c r="A120" s="115">
        <v>45905.0</v>
      </c>
      <c r="B120" s="116" t="s">
        <v>78</v>
      </c>
      <c r="C120" s="117">
        <v>53.93</v>
      </c>
      <c r="D120" s="118" t="s">
        <v>14</v>
      </c>
      <c r="F120" s="116" t="s">
        <v>29</v>
      </c>
      <c r="G120" s="119">
        <v>1.0</v>
      </c>
      <c r="J120" s="58"/>
    </row>
    <row r="121" ht="15.75" customHeight="1">
      <c r="A121" s="120">
        <v>45907.0</v>
      </c>
      <c r="B121" s="121" t="s">
        <v>28</v>
      </c>
      <c r="C121" s="121">
        <v>128.22</v>
      </c>
      <c r="F121" s="122" t="s">
        <v>29</v>
      </c>
      <c r="G121" s="121">
        <v>1.0</v>
      </c>
      <c r="H121" s="123"/>
      <c r="I121" s="123"/>
      <c r="J121" s="58"/>
    </row>
    <row r="122">
      <c r="A122" s="93">
        <v>45909.0</v>
      </c>
      <c r="B122" s="109" t="s">
        <v>93</v>
      </c>
      <c r="C122" s="124">
        <v>393.62</v>
      </c>
      <c r="D122" s="118" t="s">
        <v>14</v>
      </c>
      <c r="E122" s="109"/>
      <c r="F122" s="109" t="s">
        <v>40</v>
      </c>
      <c r="G122" s="119">
        <v>1.0</v>
      </c>
      <c r="J122" s="58"/>
    </row>
    <row r="123">
      <c r="A123" s="125">
        <v>45910.0</v>
      </c>
      <c r="B123" s="105" t="s">
        <v>32</v>
      </c>
      <c r="C123" s="126">
        <v>2400.0</v>
      </c>
      <c r="D123" s="113" t="s">
        <v>14</v>
      </c>
      <c r="E123" s="105"/>
      <c r="F123" s="105" t="s">
        <v>33</v>
      </c>
      <c r="G123" s="88"/>
      <c r="H123" s="88"/>
      <c r="I123" s="123"/>
      <c r="J123" s="58"/>
    </row>
    <row r="124">
      <c r="A124" s="120">
        <v>45911.0</v>
      </c>
      <c r="B124" s="101" t="s">
        <v>62</v>
      </c>
      <c r="C124" s="127">
        <v>100.0</v>
      </c>
      <c r="D124" s="118" t="s">
        <v>14</v>
      </c>
      <c r="E124" s="101"/>
      <c r="F124" s="101" t="s">
        <v>63</v>
      </c>
      <c r="G124" s="128"/>
      <c r="H124" s="128"/>
      <c r="I124" s="116"/>
      <c r="J124" s="58"/>
    </row>
    <row r="125">
      <c r="A125" s="125">
        <v>45911.0</v>
      </c>
      <c r="B125" s="113" t="s">
        <v>30</v>
      </c>
      <c r="C125" s="113"/>
      <c r="D125" s="113" t="s">
        <v>14</v>
      </c>
      <c r="E125" s="113"/>
      <c r="F125" s="113" t="s">
        <v>94</v>
      </c>
      <c r="G125" s="129"/>
      <c r="H125" s="129"/>
      <c r="I125" s="123"/>
      <c r="J125" s="58"/>
    </row>
    <row r="126">
      <c r="A126" s="125">
        <v>45913.0</v>
      </c>
      <c r="B126" s="101" t="s">
        <v>64</v>
      </c>
      <c r="C126" s="104">
        <v>530.74</v>
      </c>
      <c r="D126" s="103" t="s">
        <v>14</v>
      </c>
      <c r="E126" s="101"/>
      <c r="F126" s="101" t="s">
        <v>64</v>
      </c>
      <c r="G126" s="128"/>
      <c r="H126" s="128"/>
      <c r="I126" s="116"/>
      <c r="J126" s="58"/>
    </row>
    <row r="127">
      <c r="A127" s="125">
        <v>45915.0</v>
      </c>
      <c r="B127" s="94" t="s">
        <v>81</v>
      </c>
      <c r="C127" s="95">
        <v>300.0</v>
      </c>
      <c r="D127" s="130" t="s">
        <v>14</v>
      </c>
      <c r="E127" s="94"/>
      <c r="F127" s="94" t="s">
        <v>38</v>
      </c>
      <c r="G127" s="131">
        <v>45811.0</v>
      </c>
      <c r="H127" s="129"/>
      <c r="I127" s="123"/>
      <c r="J127" s="58"/>
    </row>
    <row r="128">
      <c r="A128" s="125">
        <v>45918.0</v>
      </c>
      <c r="B128" s="103" t="s">
        <v>25</v>
      </c>
      <c r="C128" s="103"/>
      <c r="D128" s="103" t="s">
        <v>14</v>
      </c>
      <c r="E128" s="103"/>
      <c r="F128" s="103" t="s">
        <v>67</v>
      </c>
      <c r="G128" s="128"/>
      <c r="H128" s="128"/>
      <c r="I128" s="116"/>
      <c r="J128" s="58"/>
    </row>
    <row r="129">
      <c r="A129" s="58"/>
      <c r="B129" s="111" t="s">
        <v>70</v>
      </c>
      <c r="C129" s="121"/>
      <c r="D129" s="113" t="s">
        <v>14</v>
      </c>
      <c r="E129" s="111"/>
      <c r="F129" s="111" t="s">
        <v>70</v>
      </c>
      <c r="G129" s="129"/>
      <c r="H129" s="129"/>
      <c r="I129" s="123"/>
      <c r="J129" s="58"/>
    </row>
    <row r="130">
      <c r="A130" s="58"/>
      <c r="B130" s="101" t="s">
        <v>43</v>
      </c>
      <c r="D130" s="103" t="s">
        <v>14</v>
      </c>
      <c r="E130" s="101"/>
      <c r="F130" s="101" t="s">
        <v>27</v>
      </c>
      <c r="G130" s="128"/>
      <c r="H130" s="128"/>
      <c r="I130" s="116"/>
      <c r="J130" s="58"/>
    </row>
    <row r="131">
      <c r="A131" s="58"/>
      <c r="B131" s="100" t="s">
        <v>95</v>
      </c>
      <c r="C131" s="100"/>
      <c r="D131" s="100" t="s">
        <v>14</v>
      </c>
      <c r="E131" s="100"/>
      <c r="F131" s="100" t="s">
        <v>76</v>
      </c>
      <c r="G131" s="129"/>
      <c r="H131" s="129"/>
      <c r="I131" s="123"/>
      <c r="J131" s="58"/>
    </row>
    <row r="132">
      <c r="A132" s="125">
        <v>45920.0</v>
      </c>
      <c r="B132" s="101" t="s">
        <v>41</v>
      </c>
      <c r="C132" s="102">
        <v>3500.0</v>
      </c>
      <c r="D132" s="103" t="s">
        <v>14</v>
      </c>
      <c r="E132" s="101"/>
      <c r="F132" s="101" t="s">
        <v>69</v>
      </c>
      <c r="G132" s="128"/>
      <c r="H132" s="128"/>
      <c r="I132" s="116"/>
      <c r="J132" s="58"/>
    </row>
    <row r="133">
      <c r="A133" s="58"/>
      <c r="B133" s="105" t="s">
        <v>13</v>
      </c>
      <c r="C133" s="106"/>
      <c r="D133" s="100" t="s">
        <v>14</v>
      </c>
      <c r="E133" s="105"/>
      <c r="F133" s="105" t="s">
        <v>67</v>
      </c>
      <c r="G133" s="129"/>
      <c r="H133" s="129"/>
      <c r="I133" s="123"/>
      <c r="J133" s="58"/>
    </row>
    <row r="134">
      <c r="A134" s="125">
        <v>45930.0</v>
      </c>
      <c r="B134" s="108" t="s">
        <v>96</v>
      </c>
      <c r="C134" s="109">
        <v>323.65</v>
      </c>
      <c r="D134" s="110" t="s">
        <v>14</v>
      </c>
      <c r="E134" s="109"/>
      <c r="F134" s="109" t="s">
        <v>76</v>
      </c>
      <c r="G134" s="132" t="s">
        <v>97</v>
      </c>
      <c r="H134" s="128"/>
      <c r="I134" s="116"/>
      <c r="J134" s="58"/>
    </row>
    <row r="135">
      <c r="A135" s="125">
        <v>45930.0</v>
      </c>
      <c r="B135" s="113" t="s">
        <v>98</v>
      </c>
      <c r="C135" s="112">
        <v>4044.04</v>
      </c>
      <c r="D135" s="113" t="s">
        <v>14</v>
      </c>
      <c r="E135" s="111"/>
      <c r="F135" s="111" t="s">
        <v>76</v>
      </c>
      <c r="G135" s="131">
        <v>45993.0</v>
      </c>
      <c r="H135" s="129"/>
      <c r="I135" s="123"/>
      <c r="J135" s="58"/>
    </row>
    <row r="136">
      <c r="A136" s="58"/>
      <c r="C136" s="133"/>
      <c r="J136" s="58"/>
    </row>
    <row r="137">
      <c r="A137" s="58"/>
      <c r="C137" s="133"/>
      <c r="J137" s="58"/>
    </row>
    <row r="138">
      <c r="A138" s="58"/>
      <c r="C138" s="133"/>
      <c r="J138" s="58"/>
    </row>
    <row r="139">
      <c r="A139" s="58"/>
      <c r="C139" s="133"/>
      <c r="J139" s="58"/>
    </row>
    <row r="140">
      <c r="A140" s="58"/>
      <c r="C140" s="133"/>
      <c r="J140" s="58"/>
    </row>
    <row r="141">
      <c r="A141" s="58"/>
      <c r="C141" s="133"/>
      <c r="J141" s="58"/>
    </row>
    <row r="142">
      <c r="A142" s="58"/>
      <c r="C142" s="133"/>
      <c r="J142" s="58"/>
    </row>
    <row r="143">
      <c r="A143" s="58"/>
      <c r="C143" s="133"/>
      <c r="J143" s="58"/>
    </row>
    <row r="144">
      <c r="A144" s="58"/>
      <c r="C144" s="133"/>
      <c r="J144" s="58"/>
    </row>
    <row r="145">
      <c r="A145" s="58"/>
      <c r="C145" s="133"/>
      <c r="J145" s="58"/>
    </row>
    <row r="146">
      <c r="A146" s="58"/>
      <c r="C146" s="133"/>
      <c r="J146" s="58"/>
    </row>
    <row r="147">
      <c r="A147" s="58"/>
      <c r="C147" s="133"/>
      <c r="J147" s="58"/>
    </row>
    <row r="148">
      <c r="A148" s="58"/>
      <c r="C148" s="133"/>
      <c r="J148" s="58"/>
    </row>
    <row r="149">
      <c r="A149" s="58"/>
      <c r="C149" s="133"/>
      <c r="J149" s="58"/>
    </row>
    <row r="150">
      <c r="A150" s="58"/>
      <c r="C150" s="133"/>
      <c r="J150" s="58"/>
    </row>
    <row r="151">
      <c r="A151" s="58"/>
      <c r="C151" s="133"/>
      <c r="J151" s="58"/>
    </row>
    <row r="152">
      <c r="A152" s="58"/>
      <c r="C152" s="133"/>
      <c r="J152" s="58"/>
    </row>
    <row r="153">
      <c r="A153" s="58"/>
      <c r="C153" s="133"/>
      <c r="J153" s="58"/>
    </row>
    <row r="154">
      <c r="A154" s="58"/>
      <c r="C154" s="133"/>
      <c r="J154" s="58"/>
    </row>
    <row r="155">
      <c r="A155" s="58"/>
      <c r="C155" s="133"/>
      <c r="J155" s="58"/>
    </row>
    <row r="156">
      <c r="A156" s="58"/>
      <c r="C156" s="133"/>
      <c r="J156" s="58"/>
    </row>
    <row r="157">
      <c r="A157" s="58"/>
      <c r="C157" s="133"/>
      <c r="J157" s="58"/>
    </row>
    <row r="158">
      <c r="A158" s="58"/>
      <c r="C158" s="133"/>
      <c r="J158" s="58"/>
    </row>
    <row r="159">
      <c r="A159" s="58"/>
      <c r="C159" s="133"/>
      <c r="J159" s="58"/>
    </row>
    <row r="160">
      <c r="A160" s="58"/>
      <c r="C160" s="133"/>
      <c r="J160" s="58"/>
    </row>
    <row r="161">
      <c r="A161" s="58"/>
      <c r="C161" s="133"/>
      <c r="J161" s="58"/>
    </row>
    <row r="162">
      <c r="A162" s="58"/>
      <c r="C162" s="133"/>
      <c r="J162" s="58"/>
    </row>
    <row r="163">
      <c r="A163" s="58"/>
      <c r="C163" s="133"/>
      <c r="J163" s="58"/>
    </row>
    <row r="164">
      <c r="A164" s="58"/>
      <c r="C164" s="133"/>
      <c r="J164" s="58"/>
    </row>
    <row r="165">
      <c r="A165" s="58"/>
      <c r="C165" s="133"/>
      <c r="J165" s="58"/>
    </row>
    <row r="166">
      <c r="A166" s="58"/>
      <c r="C166" s="133"/>
      <c r="J166" s="58"/>
    </row>
    <row r="167">
      <c r="A167" s="58"/>
      <c r="C167" s="133"/>
      <c r="J167" s="58"/>
    </row>
    <row r="168">
      <c r="A168" s="58"/>
      <c r="C168" s="133"/>
      <c r="J168" s="58"/>
    </row>
    <row r="169">
      <c r="A169" s="58"/>
      <c r="C169" s="133"/>
      <c r="J169" s="58"/>
    </row>
    <row r="170">
      <c r="A170" s="58"/>
      <c r="C170" s="133"/>
      <c r="J170" s="58"/>
    </row>
    <row r="171">
      <c r="A171" s="58"/>
      <c r="C171" s="133"/>
      <c r="J171" s="58"/>
    </row>
    <row r="172">
      <c r="A172" s="58"/>
      <c r="C172" s="133"/>
      <c r="J172" s="58"/>
    </row>
    <row r="173">
      <c r="A173" s="58"/>
      <c r="C173" s="133"/>
      <c r="J173" s="58"/>
    </row>
    <row r="174">
      <c r="A174" s="58"/>
      <c r="C174" s="133"/>
      <c r="J174" s="58"/>
    </row>
    <row r="175">
      <c r="A175" s="58"/>
      <c r="C175" s="133"/>
      <c r="J175" s="58"/>
    </row>
    <row r="176">
      <c r="A176" s="58"/>
      <c r="C176" s="133"/>
      <c r="J176" s="58"/>
    </row>
    <row r="177">
      <c r="A177" s="58"/>
      <c r="C177" s="133"/>
      <c r="J177" s="58"/>
    </row>
    <row r="178">
      <c r="A178" s="58"/>
      <c r="C178" s="133"/>
      <c r="J178" s="58"/>
    </row>
    <row r="179">
      <c r="A179" s="58"/>
      <c r="C179" s="133"/>
      <c r="J179" s="58"/>
    </row>
    <row r="180">
      <c r="A180" s="58"/>
      <c r="C180" s="133"/>
      <c r="J180" s="58"/>
    </row>
    <row r="181">
      <c r="A181" s="58"/>
      <c r="C181" s="133"/>
      <c r="J181" s="58"/>
    </row>
    <row r="182">
      <c r="A182" s="58"/>
      <c r="C182" s="133"/>
      <c r="J182" s="58"/>
    </row>
    <row r="183">
      <c r="A183" s="58"/>
      <c r="C183" s="133"/>
      <c r="J183" s="58"/>
    </row>
    <row r="184">
      <c r="A184" s="58"/>
      <c r="C184" s="133"/>
      <c r="J184" s="58"/>
    </row>
    <row r="185">
      <c r="A185" s="58"/>
      <c r="C185" s="133"/>
      <c r="J185" s="58"/>
    </row>
    <row r="186">
      <c r="A186" s="58"/>
      <c r="C186" s="133"/>
      <c r="J186" s="58"/>
    </row>
    <row r="187">
      <c r="A187" s="58"/>
      <c r="C187" s="133"/>
      <c r="J187" s="58"/>
    </row>
    <row r="188">
      <c r="A188" s="58"/>
      <c r="C188" s="133"/>
      <c r="J188" s="58"/>
    </row>
    <row r="189">
      <c r="A189" s="58"/>
      <c r="C189" s="133"/>
      <c r="J189" s="58"/>
    </row>
    <row r="190">
      <c r="A190" s="58"/>
      <c r="C190" s="133"/>
      <c r="J190" s="58"/>
    </row>
    <row r="191">
      <c r="A191" s="58"/>
      <c r="C191" s="133"/>
      <c r="J191" s="58"/>
    </row>
    <row r="192">
      <c r="A192" s="58"/>
      <c r="C192" s="133"/>
      <c r="J192" s="58"/>
    </row>
    <row r="193">
      <c r="A193" s="58"/>
      <c r="C193" s="133"/>
      <c r="J193" s="58"/>
    </row>
    <row r="194">
      <c r="A194" s="58"/>
      <c r="C194" s="133"/>
      <c r="J194" s="58"/>
    </row>
    <row r="195">
      <c r="A195" s="58"/>
      <c r="C195" s="133"/>
      <c r="J195" s="58"/>
    </row>
    <row r="196">
      <c r="A196" s="58"/>
      <c r="C196" s="133"/>
      <c r="J196" s="58"/>
    </row>
    <row r="197">
      <c r="A197" s="58"/>
      <c r="C197" s="133"/>
      <c r="J197" s="58"/>
    </row>
    <row r="198">
      <c r="A198" s="58"/>
      <c r="C198" s="133"/>
      <c r="J198" s="58"/>
    </row>
    <row r="199">
      <c r="A199" s="58"/>
      <c r="C199" s="133"/>
      <c r="J199" s="58"/>
    </row>
    <row r="200">
      <c r="A200" s="58"/>
      <c r="C200" s="133"/>
      <c r="J200" s="58"/>
    </row>
    <row r="201">
      <c r="A201" s="58"/>
      <c r="C201" s="133"/>
      <c r="J201" s="58"/>
    </row>
    <row r="202">
      <c r="A202" s="58"/>
      <c r="C202" s="133"/>
      <c r="J202" s="58"/>
    </row>
    <row r="203">
      <c r="A203" s="58"/>
      <c r="C203" s="133"/>
      <c r="J203" s="58"/>
    </row>
    <row r="204">
      <c r="A204" s="58"/>
      <c r="C204" s="133"/>
      <c r="J204" s="58"/>
    </row>
    <row r="205">
      <c r="A205" s="58"/>
      <c r="C205" s="133"/>
      <c r="J205" s="58"/>
    </row>
    <row r="206">
      <c r="A206" s="58"/>
      <c r="C206" s="133"/>
      <c r="J206" s="58"/>
    </row>
    <row r="207">
      <c r="A207" s="58"/>
      <c r="C207" s="133"/>
      <c r="J207" s="58"/>
    </row>
    <row r="208">
      <c r="A208" s="58"/>
      <c r="C208" s="133"/>
      <c r="J208" s="58"/>
    </row>
    <row r="209">
      <c r="A209" s="58"/>
      <c r="C209" s="133"/>
      <c r="J209" s="58"/>
    </row>
    <row r="210">
      <c r="A210" s="58"/>
      <c r="C210" s="133"/>
      <c r="J210" s="58"/>
    </row>
    <row r="211">
      <c r="A211" s="58"/>
      <c r="C211" s="133"/>
      <c r="J211" s="58"/>
    </row>
    <row r="212">
      <c r="A212" s="58"/>
      <c r="C212" s="133"/>
      <c r="J212" s="58"/>
    </row>
    <row r="213">
      <c r="A213" s="58"/>
      <c r="C213" s="133"/>
      <c r="J213" s="58"/>
    </row>
    <row r="214">
      <c r="A214" s="58"/>
      <c r="C214" s="133"/>
      <c r="J214" s="58"/>
    </row>
    <row r="215">
      <c r="A215" s="58"/>
      <c r="C215" s="133"/>
      <c r="J215" s="58"/>
    </row>
    <row r="216">
      <c r="A216" s="58"/>
      <c r="C216" s="133"/>
      <c r="J216" s="58"/>
    </row>
    <row r="217">
      <c r="A217" s="58"/>
      <c r="C217" s="133"/>
      <c r="J217" s="58"/>
    </row>
    <row r="218">
      <c r="A218" s="58"/>
      <c r="C218" s="133"/>
      <c r="J218" s="58"/>
    </row>
    <row r="219">
      <c r="A219" s="58"/>
      <c r="C219" s="133"/>
      <c r="J219" s="58"/>
    </row>
    <row r="220">
      <c r="A220" s="58"/>
      <c r="C220" s="133"/>
      <c r="J220" s="58"/>
    </row>
    <row r="221">
      <c r="A221" s="58"/>
      <c r="C221" s="133"/>
      <c r="J221" s="58"/>
    </row>
    <row r="222">
      <c r="A222" s="58"/>
      <c r="C222" s="133"/>
      <c r="J222" s="58"/>
    </row>
    <row r="223">
      <c r="A223" s="58"/>
      <c r="C223" s="133"/>
      <c r="J223" s="58"/>
    </row>
    <row r="224">
      <c r="A224" s="58"/>
      <c r="C224" s="133"/>
      <c r="J224" s="58"/>
    </row>
    <row r="225">
      <c r="A225" s="58"/>
      <c r="C225" s="133"/>
      <c r="J225" s="58"/>
    </row>
    <row r="226">
      <c r="A226" s="58"/>
      <c r="C226" s="133"/>
      <c r="J226" s="58"/>
    </row>
    <row r="227">
      <c r="A227" s="58"/>
      <c r="C227" s="133"/>
      <c r="J227" s="58"/>
    </row>
    <row r="228">
      <c r="A228" s="58"/>
      <c r="C228" s="133"/>
      <c r="J228" s="58"/>
    </row>
    <row r="229">
      <c r="A229" s="58"/>
      <c r="C229" s="133"/>
      <c r="J229" s="58"/>
    </row>
    <row r="230">
      <c r="A230" s="58"/>
      <c r="C230" s="133"/>
      <c r="J230" s="58"/>
    </row>
    <row r="231">
      <c r="A231" s="58"/>
      <c r="C231" s="133"/>
      <c r="J231" s="58"/>
    </row>
    <row r="232">
      <c r="A232" s="58"/>
      <c r="C232" s="133"/>
      <c r="J232" s="58"/>
    </row>
    <row r="233">
      <c r="A233" s="58"/>
      <c r="C233" s="133"/>
      <c r="J233" s="58"/>
    </row>
    <row r="234">
      <c r="A234" s="58"/>
      <c r="C234" s="133"/>
      <c r="J234" s="58"/>
    </row>
    <row r="235">
      <c r="A235" s="58"/>
      <c r="C235" s="133"/>
      <c r="J235" s="58"/>
    </row>
    <row r="236">
      <c r="A236" s="58"/>
      <c r="C236" s="133"/>
      <c r="J236" s="58"/>
    </row>
    <row r="237">
      <c r="A237" s="58"/>
      <c r="C237" s="133"/>
      <c r="J237" s="58"/>
    </row>
    <row r="238">
      <c r="A238" s="58"/>
      <c r="C238" s="133"/>
      <c r="J238" s="58"/>
    </row>
    <row r="239">
      <c r="A239" s="58"/>
      <c r="C239" s="133"/>
      <c r="J239" s="58"/>
    </row>
    <row r="240">
      <c r="A240" s="58"/>
      <c r="C240" s="133"/>
      <c r="J240" s="58"/>
    </row>
    <row r="241">
      <c r="A241" s="58"/>
      <c r="C241" s="133"/>
      <c r="J241" s="58"/>
    </row>
    <row r="242">
      <c r="A242" s="58"/>
      <c r="C242" s="133"/>
      <c r="J242" s="58"/>
    </row>
    <row r="243">
      <c r="A243" s="58"/>
      <c r="C243" s="133"/>
      <c r="J243" s="58"/>
    </row>
    <row r="244">
      <c r="A244" s="58"/>
      <c r="C244" s="133"/>
      <c r="J244" s="58"/>
    </row>
    <row r="245">
      <c r="A245" s="58"/>
      <c r="C245" s="133"/>
      <c r="J245" s="58"/>
    </row>
    <row r="246">
      <c r="A246" s="58"/>
      <c r="C246" s="133"/>
      <c r="J246" s="58"/>
    </row>
    <row r="247">
      <c r="A247" s="58"/>
      <c r="C247" s="133"/>
      <c r="J247" s="58"/>
    </row>
    <row r="248">
      <c r="A248" s="58"/>
      <c r="C248" s="133"/>
      <c r="J248" s="58"/>
    </row>
    <row r="249">
      <c r="A249" s="58"/>
      <c r="C249" s="133"/>
      <c r="J249" s="58"/>
    </row>
    <row r="250">
      <c r="A250" s="58"/>
      <c r="C250" s="133"/>
      <c r="J250" s="58"/>
    </row>
    <row r="251">
      <c r="A251" s="58"/>
      <c r="C251" s="133"/>
      <c r="J251" s="58"/>
    </row>
    <row r="252">
      <c r="A252" s="58"/>
      <c r="C252" s="133"/>
      <c r="J252" s="58"/>
    </row>
    <row r="253">
      <c r="A253" s="58"/>
      <c r="C253" s="133"/>
      <c r="J253" s="58"/>
    </row>
    <row r="254">
      <c r="A254" s="58"/>
      <c r="C254" s="133"/>
      <c r="J254" s="58"/>
    </row>
    <row r="255">
      <c r="A255" s="58"/>
      <c r="C255" s="133"/>
      <c r="J255" s="58"/>
    </row>
    <row r="256">
      <c r="A256" s="58"/>
      <c r="C256" s="133"/>
      <c r="J256" s="58"/>
    </row>
    <row r="257">
      <c r="A257" s="58"/>
      <c r="C257" s="133"/>
      <c r="J257" s="58"/>
    </row>
    <row r="258">
      <c r="A258" s="58"/>
      <c r="C258" s="133"/>
      <c r="J258" s="58"/>
    </row>
    <row r="259">
      <c r="A259" s="58"/>
      <c r="C259" s="133"/>
      <c r="J259" s="58"/>
    </row>
    <row r="260">
      <c r="A260" s="58"/>
      <c r="C260" s="133"/>
      <c r="J260" s="58"/>
    </row>
    <row r="261">
      <c r="A261" s="58"/>
      <c r="C261" s="133"/>
      <c r="J261" s="58"/>
    </row>
    <row r="262">
      <c r="A262" s="58"/>
      <c r="C262" s="133"/>
      <c r="J262" s="58"/>
    </row>
    <row r="263">
      <c r="A263" s="58"/>
      <c r="C263" s="133"/>
      <c r="J263" s="58"/>
    </row>
    <row r="264">
      <c r="A264" s="58"/>
      <c r="C264" s="133"/>
      <c r="J264" s="58"/>
    </row>
    <row r="265">
      <c r="A265" s="58"/>
      <c r="C265" s="133"/>
      <c r="J265" s="58"/>
    </row>
    <row r="266">
      <c r="A266" s="58"/>
      <c r="C266" s="133"/>
      <c r="J266" s="58"/>
    </row>
    <row r="267">
      <c r="A267" s="58"/>
      <c r="C267" s="133"/>
      <c r="J267" s="58"/>
    </row>
    <row r="268">
      <c r="A268" s="58"/>
      <c r="C268" s="133"/>
      <c r="J268" s="58"/>
    </row>
    <row r="269">
      <c r="A269" s="58"/>
      <c r="C269" s="133"/>
      <c r="J269" s="58"/>
    </row>
    <row r="270">
      <c r="A270" s="58"/>
      <c r="C270" s="133"/>
      <c r="J270" s="58"/>
    </row>
    <row r="271">
      <c r="A271" s="58"/>
      <c r="C271" s="133"/>
      <c r="J271" s="58"/>
    </row>
    <row r="272">
      <c r="A272" s="58"/>
      <c r="C272" s="133"/>
      <c r="J272" s="58"/>
    </row>
    <row r="273">
      <c r="A273" s="58"/>
      <c r="C273" s="133"/>
      <c r="J273" s="58"/>
    </row>
    <row r="274">
      <c r="A274" s="58"/>
      <c r="C274" s="133"/>
      <c r="J274" s="58"/>
    </row>
    <row r="275">
      <c r="A275" s="58"/>
      <c r="C275" s="133"/>
      <c r="J275" s="58"/>
    </row>
    <row r="276">
      <c r="A276" s="58"/>
      <c r="C276" s="133"/>
      <c r="J276" s="58"/>
    </row>
    <row r="277">
      <c r="A277" s="58"/>
      <c r="C277" s="133"/>
      <c r="J277" s="58"/>
    </row>
    <row r="278">
      <c r="A278" s="58"/>
      <c r="C278" s="133"/>
      <c r="J278" s="58"/>
    </row>
    <row r="279">
      <c r="A279" s="58"/>
      <c r="C279" s="133"/>
      <c r="J279" s="58"/>
    </row>
    <row r="280">
      <c r="A280" s="58"/>
      <c r="C280" s="133"/>
      <c r="J280" s="58"/>
    </row>
    <row r="281">
      <c r="A281" s="58"/>
      <c r="C281" s="133"/>
      <c r="J281" s="58"/>
    </row>
    <row r="282">
      <c r="A282" s="58"/>
      <c r="C282" s="133"/>
      <c r="J282" s="58"/>
    </row>
    <row r="283">
      <c r="A283" s="58"/>
      <c r="C283" s="133"/>
      <c r="J283" s="58"/>
    </row>
    <row r="284">
      <c r="A284" s="58"/>
      <c r="C284" s="133"/>
      <c r="J284" s="58"/>
    </row>
    <row r="285">
      <c r="A285" s="58"/>
      <c r="C285" s="133"/>
      <c r="J285" s="58"/>
    </row>
    <row r="286">
      <c r="A286" s="58"/>
      <c r="C286" s="133"/>
      <c r="J286" s="58"/>
    </row>
    <row r="287">
      <c r="A287" s="58"/>
      <c r="C287" s="133"/>
      <c r="J287" s="58"/>
    </row>
    <row r="288">
      <c r="A288" s="58"/>
      <c r="C288" s="133"/>
      <c r="J288" s="58"/>
    </row>
    <row r="289">
      <c r="A289" s="58"/>
      <c r="C289" s="133"/>
      <c r="J289" s="58"/>
    </row>
    <row r="290">
      <c r="A290" s="58"/>
      <c r="C290" s="133"/>
      <c r="J290" s="58"/>
    </row>
    <row r="291">
      <c r="A291" s="58"/>
      <c r="C291" s="133"/>
      <c r="J291" s="58"/>
    </row>
    <row r="292">
      <c r="A292" s="58"/>
      <c r="C292" s="133"/>
      <c r="J292" s="58"/>
    </row>
    <row r="293">
      <c r="A293" s="58"/>
      <c r="C293" s="133"/>
      <c r="J293" s="58"/>
    </row>
    <row r="294">
      <c r="A294" s="58"/>
      <c r="C294" s="133"/>
      <c r="J294" s="58"/>
    </row>
    <row r="295">
      <c r="A295" s="58"/>
      <c r="C295" s="133"/>
      <c r="J295" s="58"/>
    </row>
    <row r="296">
      <c r="A296" s="58"/>
      <c r="C296" s="133"/>
      <c r="J296" s="58"/>
    </row>
    <row r="297">
      <c r="A297" s="58"/>
      <c r="C297" s="133"/>
      <c r="J297" s="58"/>
    </row>
    <row r="298">
      <c r="A298" s="58"/>
      <c r="C298" s="133"/>
      <c r="J298" s="58"/>
    </row>
    <row r="299">
      <c r="A299" s="58"/>
      <c r="C299" s="133"/>
      <c r="J299" s="58"/>
    </row>
    <row r="300">
      <c r="A300" s="58"/>
      <c r="C300" s="133"/>
      <c r="J300" s="58"/>
    </row>
    <row r="301">
      <c r="A301" s="58"/>
      <c r="C301" s="133"/>
      <c r="J301" s="58"/>
    </row>
    <row r="302">
      <c r="A302" s="58"/>
      <c r="C302" s="133"/>
      <c r="J302" s="58"/>
    </row>
    <row r="303">
      <c r="A303" s="58"/>
      <c r="C303" s="133"/>
      <c r="J303" s="58"/>
    </row>
    <row r="304">
      <c r="A304" s="58"/>
      <c r="C304" s="133"/>
      <c r="J304" s="58"/>
    </row>
    <row r="305">
      <c r="A305" s="58"/>
      <c r="C305" s="133"/>
      <c r="J305" s="58"/>
    </row>
    <row r="306">
      <c r="A306" s="58"/>
      <c r="C306" s="133"/>
      <c r="J306" s="58"/>
    </row>
    <row r="307">
      <c r="A307" s="58"/>
      <c r="C307" s="133"/>
      <c r="J307" s="58"/>
    </row>
    <row r="308">
      <c r="A308" s="58"/>
      <c r="C308" s="133"/>
      <c r="J308" s="58"/>
    </row>
    <row r="309">
      <c r="A309" s="58"/>
      <c r="C309" s="133"/>
      <c r="J309" s="58"/>
    </row>
    <row r="310">
      <c r="A310" s="58"/>
      <c r="C310" s="133"/>
      <c r="J310" s="58"/>
    </row>
    <row r="311">
      <c r="A311" s="58"/>
      <c r="C311" s="133"/>
      <c r="J311" s="58"/>
    </row>
    <row r="312">
      <c r="A312" s="58"/>
      <c r="C312" s="133"/>
      <c r="J312" s="58"/>
    </row>
    <row r="313">
      <c r="A313" s="58"/>
      <c r="C313" s="133"/>
      <c r="J313" s="58"/>
    </row>
    <row r="314">
      <c r="A314" s="58"/>
      <c r="C314" s="133"/>
      <c r="J314" s="58"/>
    </row>
    <row r="315">
      <c r="A315" s="58"/>
      <c r="C315" s="133"/>
      <c r="J315" s="58"/>
    </row>
    <row r="316">
      <c r="A316" s="58"/>
      <c r="C316" s="133"/>
      <c r="J316" s="58"/>
    </row>
    <row r="317">
      <c r="A317" s="58"/>
      <c r="C317" s="133"/>
      <c r="J317" s="58"/>
    </row>
    <row r="318">
      <c r="A318" s="58"/>
      <c r="C318" s="133"/>
      <c r="J318" s="58"/>
    </row>
    <row r="319">
      <c r="A319" s="58"/>
      <c r="C319" s="133"/>
      <c r="J319" s="58"/>
    </row>
    <row r="320">
      <c r="A320" s="58"/>
      <c r="C320" s="133"/>
      <c r="J320" s="58"/>
    </row>
    <row r="321">
      <c r="A321" s="58"/>
      <c r="C321" s="133"/>
      <c r="J321" s="58"/>
    </row>
    <row r="322">
      <c r="A322" s="58"/>
      <c r="C322" s="133"/>
      <c r="J322" s="58"/>
    </row>
    <row r="323">
      <c r="A323" s="58"/>
      <c r="C323" s="133"/>
      <c r="J323" s="58"/>
    </row>
    <row r="324">
      <c r="A324" s="58"/>
      <c r="C324" s="133"/>
      <c r="J324" s="58"/>
    </row>
    <row r="325">
      <c r="A325" s="58"/>
      <c r="C325" s="133"/>
      <c r="J325" s="58"/>
    </row>
    <row r="326">
      <c r="A326" s="58"/>
      <c r="C326" s="133"/>
      <c r="J326" s="58"/>
    </row>
    <row r="327">
      <c r="A327" s="58"/>
      <c r="C327" s="133"/>
      <c r="J327" s="58"/>
    </row>
    <row r="328">
      <c r="A328" s="58"/>
      <c r="C328" s="133"/>
      <c r="J328" s="58"/>
    </row>
    <row r="329">
      <c r="A329" s="58"/>
      <c r="C329" s="133"/>
      <c r="J329" s="58"/>
    </row>
    <row r="330">
      <c r="A330" s="58"/>
      <c r="C330" s="133"/>
      <c r="J330" s="58"/>
    </row>
    <row r="331">
      <c r="A331" s="58"/>
      <c r="C331" s="133"/>
      <c r="J331" s="58"/>
    </row>
    <row r="332">
      <c r="A332" s="58"/>
      <c r="C332" s="133"/>
      <c r="J332" s="58"/>
    </row>
    <row r="333">
      <c r="A333" s="58"/>
      <c r="C333" s="133"/>
      <c r="J333" s="58"/>
    </row>
    <row r="334">
      <c r="A334" s="58"/>
      <c r="C334" s="133"/>
      <c r="J334" s="58"/>
    </row>
    <row r="335">
      <c r="A335" s="58"/>
      <c r="C335" s="133"/>
      <c r="J335" s="58"/>
    </row>
    <row r="336">
      <c r="A336" s="58"/>
      <c r="C336" s="133"/>
      <c r="J336" s="58"/>
    </row>
    <row r="337">
      <c r="A337" s="58"/>
      <c r="C337" s="133"/>
      <c r="J337" s="58"/>
    </row>
    <row r="338">
      <c r="A338" s="58"/>
      <c r="C338" s="133"/>
      <c r="J338" s="58"/>
    </row>
    <row r="339">
      <c r="A339" s="58"/>
      <c r="C339" s="133"/>
      <c r="J339" s="58"/>
    </row>
    <row r="340">
      <c r="A340" s="58"/>
      <c r="C340" s="133"/>
      <c r="J340" s="58"/>
    </row>
    <row r="341">
      <c r="A341" s="58"/>
      <c r="C341" s="133"/>
      <c r="J341" s="58"/>
    </row>
    <row r="342">
      <c r="A342" s="58"/>
      <c r="C342" s="133"/>
      <c r="J342" s="58"/>
    </row>
    <row r="343">
      <c r="A343" s="58"/>
      <c r="C343" s="133"/>
      <c r="J343" s="58"/>
    </row>
    <row r="344">
      <c r="A344" s="58"/>
      <c r="C344" s="133"/>
      <c r="J344" s="58"/>
    </row>
    <row r="345">
      <c r="A345" s="58"/>
      <c r="C345" s="133"/>
      <c r="J345" s="58"/>
    </row>
    <row r="346">
      <c r="A346" s="58"/>
      <c r="C346" s="133"/>
      <c r="J346" s="58"/>
    </row>
    <row r="347">
      <c r="A347" s="58"/>
      <c r="C347" s="133"/>
      <c r="J347" s="58"/>
    </row>
    <row r="348">
      <c r="A348" s="58"/>
      <c r="C348" s="133"/>
      <c r="J348" s="58"/>
    </row>
    <row r="349">
      <c r="A349" s="58"/>
      <c r="C349" s="133"/>
      <c r="J349" s="58"/>
    </row>
    <row r="350">
      <c r="A350" s="58"/>
      <c r="C350" s="133"/>
      <c r="J350" s="58"/>
    </row>
    <row r="351">
      <c r="A351" s="58"/>
      <c r="C351" s="133"/>
      <c r="J351" s="58"/>
    </row>
    <row r="352">
      <c r="A352" s="58"/>
      <c r="C352" s="133"/>
      <c r="J352" s="58"/>
    </row>
    <row r="353">
      <c r="A353" s="58"/>
      <c r="C353" s="133"/>
      <c r="J353" s="58"/>
    </row>
    <row r="354">
      <c r="A354" s="58"/>
      <c r="C354" s="133"/>
      <c r="J354" s="58"/>
    </row>
    <row r="355">
      <c r="A355" s="58"/>
      <c r="C355" s="133"/>
      <c r="J355" s="58"/>
    </row>
    <row r="356">
      <c r="A356" s="58"/>
      <c r="C356" s="133"/>
      <c r="J356" s="58"/>
    </row>
    <row r="357">
      <c r="A357" s="58"/>
      <c r="C357" s="133"/>
      <c r="J357" s="58"/>
    </row>
    <row r="358">
      <c r="A358" s="58"/>
      <c r="C358" s="133"/>
      <c r="J358" s="58"/>
    </row>
    <row r="359">
      <c r="A359" s="58"/>
      <c r="C359" s="133"/>
      <c r="J359" s="58"/>
    </row>
    <row r="360">
      <c r="A360" s="58"/>
      <c r="C360" s="133"/>
      <c r="J360" s="58"/>
    </row>
    <row r="361">
      <c r="A361" s="58"/>
      <c r="C361" s="133"/>
      <c r="J361" s="58"/>
    </row>
    <row r="362">
      <c r="A362" s="58"/>
      <c r="C362" s="133"/>
      <c r="J362" s="58"/>
    </row>
    <row r="363">
      <c r="A363" s="58"/>
      <c r="C363" s="133"/>
      <c r="J363" s="58"/>
    </row>
    <row r="364">
      <c r="A364" s="58"/>
      <c r="C364" s="133"/>
      <c r="J364" s="58"/>
    </row>
    <row r="365">
      <c r="A365" s="58"/>
      <c r="C365" s="133"/>
      <c r="J365" s="58"/>
    </row>
    <row r="366">
      <c r="A366" s="58"/>
      <c r="C366" s="133"/>
      <c r="J366" s="58"/>
    </row>
    <row r="367">
      <c r="A367" s="58"/>
      <c r="C367" s="133"/>
      <c r="J367" s="58"/>
    </row>
    <row r="368">
      <c r="A368" s="58"/>
      <c r="C368" s="133"/>
      <c r="J368" s="58"/>
    </row>
    <row r="369">
      <c r="A369" s="58"/>
      <c r="C369" s="133"/>
      <c r="J369" s="58"/>
    </row>
    <row r="370">
      <c r="A370" s="58"/>
      <c r="C370" s="133"/>
      <c r="J370" s="58"/>
    </row>
    <row r="371">
      <c r="A371" s="58"/>
      <c r="C371" s="133"/>
      <c r="J371" s="58"/>
    </row>
    <row r="372">
      <c r="A372" s="58"/>
      <c r="C372" s="133"/>
      <c r="J372" s="58"/>
    </row>
    <row r="373">
      <c r="A373" s="58"/>
      <c r="C373" s="133"/>
      <c r="J373" s="58"/>
    </row>
    <row r="374">
      <c r="A374" s="58"/>
      <c r="C374" s="133"/>
      <c r="J374" s="58"/>
    </row>
    <row r="375">
      <c r="A375" s="58"/>
      <c r="C375" s="133"/>
      <c r="J375" s="58"/>
    </row>
    <row r="376">
      <c r="A376" s="58"/>
      <c r="C376" s="133"/>
      <c r="J376" s="58"/>
    </row>
    <row r="377">
      <c r="A377" s="58"/>
      <c r="C377" s="133"/>
      <c r="J377" s="58"/>
    </row>
    <row r="378">
      <c r="A378" s="58"/>
      <c r="C378" s="133"/>
      <c r="J378" s="58"/>
    </row>
    <row r="379">
      <c r="A379" s="58"/>
      <c r="C379" s="133"/>
      <c r="J379" s="58"/>
    </row>
    <row r="380">
      <c r="A380" s="58"/>
      <c r="C380" s="133"/>
      <c r="J380" s="58"/>
    </row>
    <row r="381">
      <c r="A381" s="58"/>
      <c r="C381" s="133"/>
      <c r="J381" s="58"/>
    </row>
    <row r="382">
      <c r="A382" s="58"/>
      <c r="C382" s="133"/>
      <c r="J382" s="58"/>
    </row>
    <row r="383">
      <c r="A383" s="58"/>
      <c r="C383" s="133"/>
      <c r="J383" s="58"/>
    </row>
    <row r="384">
      <c r="A384" s="58"/>
      <c r="C384" s="133"/>
      <c r="J384" s="58"/>
    </row>
    <row r="385">
      <c r="A385" s="58"/>
      <c r="C385" s="133"/>
      <c r="J385" s="58"/>
    </row>
    <row r="386">
      <c r="A386" s="58"/>
      <c r="C386" s="133"/>
      <c r="J386" s="58"/>
    </row>
    <row r="387">
      <c r="A387" s="58"/>
      <c r="C387" s="133"/>
      <c r="J387" s="58"/>
    </row>
    <row r="388">
      <c r="A388" s="58"/>
      <c r="C388" s="133"/>
      <c r="J388" s="58"/>
    </row>
    <row r="389">
      <c r="A389" s="58"/>
      <c r="C389" s="133"/>
      <c r="J389" s="58"/>
    </row>
    <row r="390">
      <c r="A390" s="58"/>
      <c r="C390" s="133"/>
      <c r="J390" s="58"/>
    </row>
    <row r="391">
      <c r="A391" s="58"/>
      <c r="C391" s="133"/>
      <c r="J391" s="58"/>
    </row>
    <row r="392">
      <c r="A392" s="58"/>
      <c r="C392" s="133"/>
      <c r="J392" s="58"/>
    </row>
    <row r="393">
      <c r="A393" s="58"/>
      <c r="C393" s="133"/>
      <c r="J393" s="58"/>
    </row>
    <row r="394">
      <c r="A394" s="58"/>
      <c r="C394" s="133"/>
      <c r="J394" s="58"/>
    </row>
    <row r="395">
      <c r="A395" s="58"/>
      <c r="C395" s="133"/>
      <c r="J395" s="58"/>
    </row>
    <row r="396">
      <c r="A396" s="58"/>
      <c r="C396" s="133"/>
      <c r="J396" s="58"/>
    </row>
    <row r="397">
      <c r="A397" s="58"/>
      <c r="C397" s="133"/>
      <c r="J397" s="58"/>
    </row>
    <row r="398">
      <c r="A398" s="58"/>
      <c r="C398" s="133"/>
      <c r="J398" s="58"/>
    </row>
    <row r="399">
      <c r="A399" s="58"/>
      <c r="C399" s="133"/>
      <c r="J399" s="58"/>
    </row>
    <row r="400">
      <c r="A400" s="58"/>
      <c r="C400" s="133"/>
      <c r="J400" s="58"/>
    </row>
    <row r="401">
      <c r="A401" s="58"/>
      <c r="C401" s="133"/>
      <c r="J401" s="58"/>
    </row>
    <row r="402">
      <c r="A402" s="58"/>
      <c r="C402" s="133"/>
      <c r="J402" s="58"/>
    </row>
    <row r="403">
      <c r="A403" s="58"/>
      <c r="C403" s="133"/>
      <c r="J403" s="58"/>
    </row>
    <row r="404">
      <c r="A404" s="58"/>
      <c r="C404" s="133"/>
      <c r="J404" s="58"/>
    </row>
    <row r="405">
      <c r="A405" s="58"/>
      <c r="C405" s="133"/>
      <c r="J405" s="58"/>
    </row>
    <row r="406">
      <c r="A406" s="58"/>
      <c r="C406" s="133"/>
      <c r="J406" s="58"/>
    </row>
    <row r="407">
      <c r="A407" s="58"/>
      <c r="C407" s="133"/>
      <c r="J407" s="58"/>
    </row>
    <row r="408">
      <c r="A408" s="58"/>
      <c r="C408" s="133"/>
      <c r="J408" s="58"/>
    </row>
    <row r="409">
      <c r="A409" s="58"/>
      <c r="C409" s="133"/>
      <c r="J409" s="58"/>
    </row>
    <row r="410">
      <c r="A410" s="58"/>
      <c r="C410" s="133"/>
      <c r="J410" s="58"/>
    </row>
    <row r="411">
      <c r="A411" s="58"/>
      <c r="C411" s="133"/>
      <c r="J411" s="58"/>
    </row>
    <row r="412">
      <c r="A412" s="58"/>
      <c r="C412" s="133"/>
      <c r="J412" s="58"/>
    </row>
    <row r="413">
      <c r="A413" s="58"/>
      <c r="C413" s="133"/>
      <c r="J413" s="58"/>
    </row>
    <row r="414">
      <c r="A414" s="58"/>
      <c r="C414" s="133"/>
      <c r="J414" s="58"/>
    </row>
    <row r="415">
      <c r="A415" s="58"/>
      <c r="C415" s="133"/>
      <c r="J415" s="58"/>
    </row>
    <row r="416">
      <c r="A416" s="58"/>
      <c r="C416" s="133"/>
      <c r="J416" s="58"/>
    </row>
    <row r="417">
      <c r="A417" s="58"/>
      <c r="C417" s="133"/>
      <c r="J417" s="58"/>
    </row>
    <row r="418">
      <c r="A418" s="58"/>
      <c r="C418" s="133"/>
      <c r="J418" s="58"/>
    </row>
    <row r="419">
      <c r="A419" s="58"/>
      <c r="C419" s="133"/>
      <c r="J419" s="58"/>
    </row>
    <row r="420">
      <c r="A420" s="58"/>
      <c r="C420" s="133"/>
      <c r="J420" s="58"/>
    </row>
    <row r="421">
      <c r="A421" s="58"/>
      <c r="C421" s="133"/>
      <c r="J421" s="58"/>
    </row>
    <row r="422">
      <c r="A422" s="58"/>
      <c r="C422" s="133"/>
      <c r="J422" s="58"/>
    </row>
    <row r="423">
      <c r="A423" s="58"/>
      <c r="C423" s="133"/>
      <c r="J423" s="58"/>
    </row>
    <row r="424">
      <c r="A424" s="58"/>
      <c r="C424" s="133"/>
      <c r="J424" s="58"/>
    </row>
    <row r="425">
      <c r="A425" s="58"/>
      <c r="C425" s="133"/>
      <c r="J425" s="58"/>
    </row>
    <row r="426">
      <c r="A426" s="58"/>
      <c r="C426" s="133"/>
      <c r="J426" s="58"/>
    </row>
    <row r="427">
      <c r="A427" s="58"/>
      <c r="C427" s="133"/>
      <c r="J427" s="58"/>
    </row>
    <row r="428">
      <c r="A428" s="58"/>
      <c r="C428" s="133"/>
      <c r="J428" s="58"/>
    </row>
    <row r="429">
      <c r="A429" s="58"/>
      <c r="C429" s="133"/>
      <c r="J429" s="58"/>
    </row>
    <row r="430">
      <c r="A430" s="58"/>
      <c r="C430" s="133"/>
      <c r="J430" s="58"/>
    </row>
    <row r="431">
      <c r="A431" s="58"/>
      <c r="C431" s="133"/>
      <c r="J431" s="58"/>
    </row>
    <row r="432">
      <c r="A432" s="58"/>
      <c r="C432" s="133"/>
      <c r="J432" s="58"/>
    </row>
    <row r="433">
      <c r="A433" s="58"/>
      <c r="C433" s="133"/>
      <c r="J433" s="58"/>
    </row>
    <row r="434">
      <c r="A434" s="58"/>
      <c r="C434" s="133"/>
      <c r="J434" s="58"/>
    </row>
    <row r="435">
      <c r="A435" s="58"/>
      <c r="C435" s="133"/>
      <c r="J435" s="58"/>
    </row>
    <row r="436">
      <c r="A436" s="58"/>
      <c r="C436" s="133"/>
      <c r="J436" s="58"/>
    </row>
    <row r="437">
      <c r="A437" s="58"/>
      <c r="C437" s="133"/>
      <c r="J437" s="58"/>
    </row>
    <row r="438">
      <c r="A438" s="58"/>
      <c r="C438" s="133"/>
      <c r="J438" s="58"/>
    </row>
    <row r="439">
      <c r="A439" s="58"/>
      <c r="C439" s="133"/>
      <c r="J439" s="58"/>
    </row>
    <row r="440">
      <c r="A440" s="58"/>
      <c r="C440" s="133"/>
      <c r="J440" s="58"/>
    </row>
    <row r="441">
      <c r="A441" s="58"/>
      <c r="C441" s="133"/>
      <c r="J441" s="58"/>
    </row>
    <row r="442">
      <c r="A442" s="58"/>
      <c r="C442" s="133"/>
      <c r="J442" s="58"/>
    </row>
    <row r="443">
      <c r="A443" s="58"/>
      <c r="C443" s="133"/>
      <c r="J443" s="58"/>
    </row>
    <row r="444">
      <c r="A444" s="58"/>
      <c r="C444" s="133"/>
      <c r="J444" s="58"/>
    </row>
    <row r="445">
      <c r="A445" s="58"/>
      <c r="C445" s="133"/>
      <c r="J445" s="58"/>
    </row>
    <row r="446">
      <c r="A446" s="58"/>
      <c r="C446" s="133"/>
      <c r="J446" s="58"/>
    </row>
    <row r="447">
      <c r="A447" s="58"/>
      <c r="C447" s="133"/>
      <c r="J447" s="58"/>
    </row>
    <row r="448">
      <c r="A448" s="58"/>
      <c r="C448" s="133"/>
      <c r="J448" s="58"/>
    </row>
    <row r="449">
      <c r="A449" s="58"/>
      <c r="C449" s="133"/>
      <c r="J449" s="58"/>
    </row>
    <row r="450">
      <c r="A450" s="58"/>
      <c r="C450" s="133"/>
      <c r="J450" s="58"/>
    </row>
    <row r="451">
      <c r="A451" s="58"/>
      <c r="C451" s="133"/>
      <c r="J451" s="58"/>
    </row>
    <row r="452">
      <c r="A452" s="58"/>
      <c r="C452" s="133"/>
      <c r="J452" s="58"/>
    </row>
    <row r="453">
      <c r="A453" s="58"/>
      <c r="C453" s="133"/>
      <c r="J453" s="58"/>
    </row>
    <row r="454">
      <c r="A454" s="58"/>
      <c r="C454" s="133"/>
      <c r="J454" s="58"/>
    </row>
    <row r="455">
      <c r="A455" s="58"/>
      <c r="C455" s="133"/>
      <c r="J455" s="58"/>
    </row>
    <row r="456">
      <c r="A456" s="58"/>
      <c r="C456" s="133"/>
      <c r="J456" s="58"/>
    </row>
    <row r="457">
      <c r="A457" s="58"/>
      <c r="C457" s="133"/>
      <c r="J457" s="58"/>
    </row>
    <row r="458">
      <c r="A458" s="58"/>
      <c r="C458" s="133"/>
      <c r="J458" s="58"/>
    </row>
    <row r="459">
      <c r="A459" s="58"/>
      <c r="C459" s="133"/>
      <c r="J459" s="58"/>
    </row>
    <row r="460">
      <c r="A460" s="58"/>
      <c r="C460" s="133"/>
      <c r="J460" s="58"/>
    </row>
    <row r="461">
      <c r="A461" s="58"/>
      <c r="C461" s="133"/>
      <c r="J461" s="58"/>
    </row>
    <row r="462">
      <c r="A462" s="58"/>
      <c r="C462" s="133"/>
      <c r="J462" s="58"/>
    </row>
    <row r="463">
      <c r="A463" s="58"/>
      <c r="C463" s="133"/>
      <c r="J463" s="58"/>
    </row>
    <row r="464">
      <c r="A464" s="58"/>
      <c r="C464" s="133"/>
      <c r="J464" s="58"/>
    </row>
    <row r="465">
      <c r="A465" s="58"/>
      <c r="C465" s="133"/>
      <c r="J465" s="58"/>
    </row>
    <row r="466">
      <c r="A466" s="58"/>
      <c r="C466" s="133"/>
      <c r="J466" s="58"/>
    </row>
    <row r="467">
      <c r="A467" s="58"/>
      <c r="C467" s="133"/>
      <c r="J467" s="58"/>
    </row>
    <row r="468">
      <c r="A468" s="58"/>
      <c r="C468" s="133"/>
      <c r="J468" s="58"/>
    </row>
    <row r="469">
      <c r="A469" s="58"/>
      <c r="C469" s="133"/>
      <c r="J469" s="58"/>
    </row>
    <row r="470">
      <c r="A470" s="58"/>
      <c r="C470" s="133"/>
      <c r="J470" s="58"/>
    </row>
    <row r="471">
      <c r="A471" s="58"/>
      <c r="C471" s="133"/>
      <c r="J471" s="58"/>
    </row>
    <row r="472">
      <c r="A472" s="58"/>
      <c r="C472" s="133"/>
      <c r="J472" s="58"/>
    </row>
    <row r="473">
      <c r="A473" s="58"/>
      <c r="C473" s="133"/>
      <c r="J473" s="58"/>
    </row>
    <row r="474">
      <c r="A474" s="58"/>
      <c r="C474" s="133"/>
      <c r="J474" s="58"/>
    </row>
    <row r="475">
      <c r="A475" s="58"/>
      <c r="C475" s="133"/>
      <c r="J475" s="58"/>
    </row>
    <row r="476">
      <c r="A476" s="58"/>
      <c r="C476" s="133"/>
      <c r="J476" s="58"/>
    </row>
    <row r="477">
      <c r="A477" s="58"/>
      <c r="C477" s="133"/>
      <c r="J477" s="58"/>
    </row>
    <row r="478">
      <c r="A478" s="58"/>
      <c r="C478" s="133"/>
      <c r="J478" s="58"/>
    </row>
    <row r="479">
      <c r="A479" s="58"/>
      <c r="C479" s="133"/>
      <c r="J479" s="58"/>
    </row>
    <row r="480">
      <c r="A480" s="58"/>
      <c r="C480" s="133"/>
      <c r="J480" s="58"/>
    </row>
    <row r="481">
      <c r="A481" s="58"/>
      <c r="C481" s="133"/>
      <c r="J481" s="58"/>
    </row>
    <row r="482">
      <c r="A482" s="58"/>
      <c r="C482" s="133"/>
      <c r="J482" s="58"/>
    </row>
    <row r="483">
      <c r="A483" s="58"/>
      <c r="C483" s="133"/>
      <c r="J483" s="58"/>
    </row>
    <row r="484">
      <c r="A484" s="58"/>
      <c r="C484" s="133"/>
      <c r="J484" s="58"/>
    </row>
    <row r="485">
      <c r="A485" s="58"/>
      <c r="C485" s="133"/>
      <c r="J485" s="58"/>
    </row>
    <row r="486">
      <c r="A486" s="58"/>
      <c r="C486" s="133"/>
      <c r="J486" s="58"/>
    </row>
    <row r="487">
      <c r="A487" s="58"/>
      <c r="C487" s="133"/>
      <c r="J487" s="58"/>
    </row>
    <row r="488">
      <c r="A488" s="58"/>
      <c r="C488" s="133"/>
      <c r="J488" s="58"/>
    </row>
    <row r="489">
      <c r="A489" s="58"/>
      <c r="C489" s="133"/>
      <c r="J489" s="58"/>
    </row>
    <row r="490">
      <c r="A490" s="58"/>
      <c r="C490" s="133"/>
      <c r="J490" s="58"/>
    </row>
    <row r="491">
      <c r="A491" s="58"/>
      <c r="C491" s="133"/>
      <c r="J491" s="58"/>
    </row>
    <row r="492">
      <c r="A492" s="58"/>
      <c r="C492" s="133"/>
      <c r="J492" s="58"/>
    </row>
    <row r="493">
      <c r="A493" s="58"/>
      <c r="C493" s="133"/>
      <c r="J493" s="58"/>
    </row>
    <row r="494">
      <c r="A494" s="58"/>
      <c r="C494" s="133"/>
      <c r="J494" s="58"/>
    </row>
    <row r="495">
      <c r="A495" s="58"/>
      <c r="C495" s="133"/>
      <c r="J495" s="58"/>
    </row>
    <row r="496">
      <c r="A496" s="58"/>
      <c r="C496" s="133"/>
      <c r="J496" s="58"/>
    </row>
    <row r="497">
      <c r="A497" s="58"/>
      <c r="C497" s="133"/>
      <c r="J497" s="58"/>
    </row>
    <row r="498">
      <c r="A498" s="58"/>
      <c r="C498" s="133"/>
      <c r="J498" s="58"/>
    </row>
    <row r="499">
      <c r="A499" s="58"/>
      <c r="C499" s="133"/>
      <c r="J499" s="58"/>
    </row>
    <row r="500">
      <c r="A500" s="58"/>
      <c r="C500" s="133"/>
      <c r="J500" s="58"/>
    </row>
    <row r="501">
      <c r="A501" s="58"/>
      <c r="C501" s="133"/>
      <c r="J501" s="58"/>
    </row>
    <row r="502">
      <c r="A502" s="58"/>
      <c r="C502" s="133"/>
      <c r="J502" s="58"/>
    </row>
    <row r="503">
      <c r="A503" s="58"/>
      <c r="C503" s="133"/>
      <c r="J503" s="58"/>
    </row>
    <row r="504">
      <c r="A504" s="58"/>
      <c r="C504" s="133"/>
      <c r="J504" s="58"/>
    </row>
    <row r="505">
      <c r="A505" s="58"/>
      <c r="C505" s="133"/>
      <c r="J505" s="58"/>
    </row>
    <row r="506">
      <c r="A506" s="58"/>
      <c r="C506" s="133"/>
      <c r="J506" s="58"/>
    </row>
    <row r="507">
      <c r="A507" s="58"/>
      <c r="C507" s="133"/>
      <c r="J507" s="58"/>
    </row>
    <row r="508">
      <c r="A508" s="58"/>
      <c r="C508" s="133"/>
      <c r="J508" s="58"/>
    </row>
    <row r="509">
      <c r="A509" s="58"/>
      <c r="C509" s="133"/>
      <c r="J509" s="58"/>
    </row>
    <row r="510">
      <c r="A510" s="58"/>
      <c r="C510" s="133"/>
      <c r="J510" s="58"/>
    </row>
    <row r="511">
      <c r="A511" s="58"/>
      <c r="C511" s="133"/>
      <c r="J511" s="58"/>
    </row>
    <row r="512">
      <c r="A512" s="58"/>
      <c r="C512" s="133"/>
      <c r="J512" s="58"/>
    </row>
    <row r="513">
      <c r="A513" s="58"/>
      <c r="C513" s="133"/>
      <c r="J513" s="58"/>
    </row>
    <row r="514">
      <c r="A514" s="58"/>
      <c r="C514" s="133"/>
      <c r="J514" s="58"/>
    </row>
    <row r="515">
      <c r="A515" s="58"/>
      <c r="C515" s="133"/>
      <c r="J515" s="58"/>
    </row>
    <row r="516">
      <c r="A516" s="58"/>
      <c r="C516" s="133"/>
      <c r="J516" s="58"/>
    </row>
    <row r="517">
      <c r="A517" s="58"/>
      <c r="C517" s="133"/>
      <c r="J517" s="58"/>
    </row>
    <row r="518">
      <c r="A518" s="58"/>
      <c r="C518" s="133"/>
      <c r="J518" s="58"/>
    </row>
    <row r="519">
      <c r="A519" s="58"/>
      <c r="C519" s="133"/>
      <c r="J519" s="58"/>
    </row>
    <row r="520">
      <c r="A520" s="58"/>
      <c r="C520" s="133"/>
      <c r="J520" s="58"/>
    </row>
    <row r="521">
      <c r="A521" s="58"/>
      <c r="C521" s="133"/>
      <c r="J521" s="58"/>
    </row>
    <row r="522">
      <c r="A522" s="58"/>
      <c r="C522" s="133"/>
      <c r="J522" s="58"/>
    </row>
    <row r="523">
      <c r="A523" s="58"/>
      <c r="C523" s="133"/>
      <c r="J523" s="58"/>
    </row>
    <row r="524">
      <c r="A524" s="58"/>
      <c r="C524" s="133"/>
      <c r="J524" s="58"/>
    </row>
    <row r="525">
      <c r="A525" s="58"/>
      <c r="C525" s="133"/>
      <c r="J525" s="58"/>
    </row>
    <row r="526">
      <c r="A526" s="58"/>
      <c r="C526" s="133"/>
      <c r="J526" s="58"/>
    </row>
    <row r="527">
      <c r="A527" s="58"/>
      <c r="C527" s="133"/>
      <c r="J527" s="58"/>
    </row>
    <row r="528">
      <c r="A528" s="58"/>
      <c r="C528" s="133"/>
      <c r="J528" s="58"/>
    </row>
    <row r="529">
      <c r="A529" s="58"/>
      <c r="C529" s="133"/>
      <c r="J529" s="58"/>
    </row>
    <row r="530">
      <c r="A530" s="58"/>
      <c r="C530" s="133"/>
      <c r="J530" s="58"/>
    </row>
    <row r="531">
      <c r="A531" s="58"/>
      <c r="C531" s="133"/>
      <c r="J531" s="58"/>
    </row>
    <row r="532">
      <c r="A532" s="58"/>
      <c r="C532" s="133"/>
      <c r="J532" s="58"/>
    </row>
    <row r="533">
      <c r="A533" s="58"/>
      <c r="C533" s="133"/>
      <c r="J533" s="58"/>
    </row>
    <row r="534">
      <c r="A534" s="58"/>
      <c r="C534" s="133"/>
      <c r="J534" s="58"/>
    </row>
    <row r="535">
      <c r="A535" s="58"/>
      <c r="C535" s="133"/>
      <c r="J535" s="58"/>
    </row>
    <row r="536">
      <c r="A536" s="58"/>
      <c r="C536" s="133"/>
      <c r="J536" s="58"/>
    </row>
    <row r="537">
      <c r="A537" s="58"/>
      <c r="C537" s="133"/>
      <c r="J537" s="58"/>
    </row>
    <row r="538">
      <c r="A538" s="58"/>
      <c r="C538" s="133"/>
      <c r="J538" s="58"/>
    </row>
    <row r="539">
      <c r="A539" s="58"/>
      <c r="C539" s="133"/>
      <c r="J539" s="58"/>
    </row>
    <row r="540">
      <c r="A540" s="58"/>
      <c r="C540" s="133"/>
      <c r="J540" s="58"/>
    </row>
    <row r="541">
      <c r="A541" s="58"/>
      <c r="C541" s="133"/>
      <c r="J541" s="58"/>
    </row>
    <row r="542">
      <c r="A542" s="58"/>
      <c r="C542" s="133"/>
      <c r="J542" s="58"/>
    </row>
    <row r="543">
      <c r="A543" s="58"/>
      <c r="C543" s="133"/>
      <c r="J543" s="58"/>
    </row>
    <row r="544">
      <c r="A544" s="58"/>
      <c r="C544" s="133"/>
      <c r="J544" s="58"/>
    </row>
    <row r="545">
      <c r="A545" s="58"/>
      <c r="C545" s="133"/>
      <c r="J545" s="58"/>
    </row>
    <row r="546">
      <c r="A546" s="58"/>
      <c r="C546" s="133"/>
      <c r="J546" s="58"/>
    </row>
    <row r="547">
      <c r="A547" s="58"/>
      <c r="C547" s="133"/>
      <c r="J547" s="58"/>
    </row>
    <row r="548">
      <c r="A548" s="58"/>
      <c r="C548" s="133"/>
      <c r="J548" s="58"/>
    </row>
    <row r="549">
      <c r="A549" s="58"/>
      <c r="C549" s="133"/>
      <c r="J549" s="58"/>
    </row>
    <row r="550">
      <c r="A550" s="58"/>
      <c r="C550" s="133"/>
      <c r="J550" s="58"/>
    </row>
    <row r="551">
      <c r="A551" s="58"/>
      <c r="C551" s="133"/>
      <c r="J551" s="58"/>
    </row>
    <row r="552">
      <c r="A552" s="58"/>
      <c r="C552" s="133"/>
      <c r="J552" s="58"/>
    </row>
    <row r="553">
      <c r="A553" s="58"/>
      <c r="C553" s="133"/>
      <c r="J553" s="58"/>
    </row>
    <row r="554">
      <c r="A554" s="58"/>
      <c r="C554" s="133"/>
      <c r="J554" s="58"/>
    </row>
    <row r="555">
      <c r="A555" s="58"/>
      <c r="C555" s="133"/>
      <c r="J555" s="58"/>
    </row>
    <row r="556">
      <c r="A556" s="58"/>
      <c r="C556" s="133"/>
      <c r="J556" s="58"/>
    </row>
    <row r="557">
      <c r="A557" s="58"/>
      <c r="C557" s="133"/>
      <c r="J557" s="58"/>
    </row>
    <row r="558">
      <c r="A558" s="58"/>
      <c r="C558" s="133"/>
      <c r="J558" s="58"/>
    </row>
    <row r="559">
      <c r="A559" s="58"/>
      <c r="C559" s="133"/>
      <c r="J559" s="58"/>
    </row>
    <row r="560">
      <c r="A560" s="58"/>
      <c r="C560" s="133"/>
      <c r="J560" s="58"/>
    </row>
    <row r="561">
      <c r="A561" s="58"/>
      <c r="C561" s="133"/>
      <c r="J561" s="58"/>
    </row>
    <row r="562">
      <c r="A562" s="58"/>
      <c r="C562" s="133"/>
      <c r="J562" s="58"/>
    </row>
    <row r="563">
      <c r="A563" s="58"/>
      <c r="C563" s="133"/>
      <c r="J563" s="58"/>
    </row>
    <row r="564">
      <c r="A564" s="58"/>
      <c r="C564" s="133"/>
      <c r="J564" s="58"/>
    </row>
    <row r="565">
      <c r="A565" s="58"/>
      <c r="C565" s="133"/>
      <c r="J565" s="58"/>
    </row>
    <row r="566">
      <c r="A566" s="58"/>
      <c r="C566" s="133"/>
      <c r="J566" s="58"/>
    </row>
    <row r="567">
      <c r="A567" s="58"/>
      <c r="C567" s="133"/>
      <c r="J567" s="58"/>
    </row>
    <row r="568">
      <c r="A568" s="58"/>
      <c r="C568" s="133"/>
      <c r="J568" s="58"/>
    </row>
    <row r="569">
      <c r="A569" s="58"/>
      <c r="C569" s="133"/>
      <c r="J569" s="58"/>
    </row>
    <row r="570">
      <c r="A570" s="58"/>
      <c r="C570" s="133"/>
      <c r="J570" s="58"/>
    </row>
    <row r="571">
      <c r="A571" s="58"/>
      <c r="C571" s="133"/>
      <c r="J571" s="58"/>
    </row>
    <row r="572">
      <c r="A572" s="58"/>
      <c r="C572" s="133"/>
      <c r="J572" s="58"/>
    </row>
    <row r="573">
      <c r="A573" s="58"/>
      <c r="C573" s="133"/>
      <c r="J573" s="58"/>
    </row>
    <row r="574">
      <c r="A574" s="58"/>
      <c r="C574" s="133"/>
      <c r="J574" s="58"/>
    </row>
    <row r="575">
      <c r="A575" s="58"/>
      <c r="C575" s="133"/>
      <c r="J575" s="58"/>
    </row>
    <row r="576">
      <c r="A576" s="58"/>
      <c r="C576" s="133"/>
      <c r="J576" s="58"/>
    </row>
    <row r="577">
      <c r="A577" s="58"/>
      <c r="C577" s="133"/>
      <c r="J577" s="58"/>
    </row>
    <row r="578">
      <c r="A578" s="58"/>
      <c r="C578" s="133"/>
      <c r="J578" s="58"/>
    </row>
    <row r="579">
      <c r="A579" s="58"/>
      <c r="C579" s="133"/>
      <c r="J579" s="58"/>
    </row>
    <row r="580">
      <c r="A580" s="58"/>
      <c r="C580" s="133"/>
      <c r="J580" s="58"/>
    </row>
    <row r="581">
      <c r="A581" s="58"/>
      <c r="C581" s="133"/>
      <c r="J581" s="58"/>
    </row>
    <row r="582">
      <c r="A582" s="58"/>
      <c r="C582" s="133"/>
      <c r="J582" s="58"/>
    </row>
    <row r="583">
      <c r="A583" s="58"/>
      <c r="C583" s="133"/>
      <c r="J583" s="58"/>
    </row>
    <row r="584">
      <c r="A584" s="58"/>
      <c r="C584" s="133"/>
      <c r="J584" s="58"/>
    </row>
    <row r="585">
      <c r="A585" s="58"/>
      <c r="C585" s="133"/>
      <c r="J585" s="58"/>
    </row>
    <row r="586">
      <c r="A586" s="58"/>
      <c r="C586" s="133"/>
      <c r="J586" s="58"/>
    </row>
    <row r="587">
      <c r="A587" s="58"/>
      <c r="C587" s="133"/>
      <c r="J587" s="58"/>
    </row>
    <row r="588">
      <c r="A588" s="58"/>
      <c r="C588" s="133"/>
      <c r="J588" s="58"/>
    </row>
    <row r="589">
      <c r="A589" s="58"/>
      <c r="C589" s="133"/>
      <c r="J589" s="58"/>
    </row>
    <row r="590">
      <c r="A590" s="58"/>
      <c r="C590" s="133"/>
      <c r="J590" s="58"/>
    </row>
    <row r="591">
      <c r="A591" s="58"/>
      <c r="C591" s="133"/>
      <c r="J591" s="58"/>
    </row>
    <row r="592">
      <c r="A592" s="58"/>
      <c r="C592" s="133"/>
      <c r="J592" s="58"/>
    </row>
    <row r="593">
      <c r="A593" s="58"/>
      <c r="C593" s="133"/>
      <c r="J593" s="58"/>
    </row>
    <row r="594">
      <c r="A594" s="58"/>
      <c r="C594" s="133"/>
      <c r="J594" s="58"/>
    </row>
    <row r="595">
      <c r="A595" s="58"/>
      <c r="C595" s="133"/>
      <c r="J595" s="58"/>
    </row>
    <row r="596">
      <c r="A596" s="58"/>
      <c r="C596" s="133"/>
      <c r="J596" s="58"/>
    </row>
    <row r="597">
      <c r="A597" s="58"/>
      <c r="C597" s="133"/>
      <c r="J597" s="58"/>
    </row>
    <row r="598">
      <c r="A598" s="58"/>
      <c r="C598" s="133"/>
      <c r="J598" s="58"/>
    </row>
    <row r="599">
      <c r="A599" s="58"/>
      <c r="C599" s="133"/>
      <c r="J599" s="58"/>
    </row>
    <row r="600">
      <c r="A600" s="58"/>
      <c r="C600" s="133"/>
      <c r="J600" s="58"/>
    </row>
    <row r="601">
      <c r="A601" s="58"/>
      <c r="C601" s="133"/>
      <c r="J601" s="58"/>
    </row>
    <row r="602">
      <c r="A602" s="58"/>
      <c r="C602" s="133"/>
      <c r="J602" s="58"/>
    </row>
    <row r="603">
      <c r="A603" s="58"/>
      <c r="C603" s="133"/>
      <c r="J603" s="58"/>
    </row>
    <row r="604">
      <c r="A604" s="58"/>
      <c r="C604" s="133"/>
      <c r="J604" s="58"/>
    </row>
    <row r="605">
      <c r="A605" s="58"/>
      <c r="C605" s="133"/>
      <c r="J605" s="58"/>
    </row>
    <row r="606">
      <c r="A606" s="58"/>
      <c r="C606" s="133"/>
      <c r="J606" s="58"/>
    </row>
    <row r="607">
      <c r="A607" s="58"/>
      <c r="C607" s="133"/>
      <c r="J607" s="58"/>
    </row>
    <row r="608">
      <c r="A608" s="58"/>
      <c r="C608" s="133"/>
      <c r="J608" s="58"/>
    </row>
    <row r="609">
      <c r="A609" s="58"/>
      <c r="C609" s="133"/>
      <c r="J609" s="58"/>
    </row>
    <row r="610">
      <c r="A610" s="58"/>
      <c r="C610" s="133"/>
      <c r="J610" s="58"/>
    </row>
    <row r="611">
      <c r="A611" s="58"/>
      <c r="C611" s="133"/>
      <c r="J611" s="58"/>
    </row>
    <row r="612">
      <c r="A612" s="58"/>
      <c r="C612" s="133"/>
      <c r="J612" s="58"/>
    </row>
    <row r="613">
      <c r="A613" s="58"/>
      <c r="C613" s="133"/>
      <c r="J613" s="58"/>
    </row>
    <row r="614">
      <c r="A614" s="58"/>
      <c r="C614" s="133"/>
      <c r="J614" s="58"/>
    </row>
    <row r="615">
      <c r="A615" s="58"/>
      <c r="C615" s="133"/>
      <c r="J615" s="58"/>
    </row>
    <row r="616">
      <c r="A616" s="58"/>
      <c r="C616" s="133"/>
      <c r="J616" s="58"/>
    </row>
    <row r="617">
      <c r="A617" s="58"/>
      <c r="C617" s="133"/>
      <c r="J617" s="58"/>
    </row>
    <row r="618">
      <c r="A618" s="58"/>
      <c r="C618" s="133"/>
      <c r="J618" s="58"/>
    </row>
    <row r="619">
      <c r="A619" s="58"/>
      <c r="C619" s="133"/>
      <c r="J619" s="58"/>
    </row>
    <row r="620">
      <c r="A620" s="58"/>
      <c r="C620" s="133"/>
      <c r="J620" s="58"/>
    </row>
    <row r="621">
      <c r="A621" s="58"/>
      <c r="C621" s="133"/>
      <c r="J621" s="58"/>
    </row>
    <row r="622">
      <c r="A622" s="58"/>
      <c r="C622" s="133"/>
      <c r="J622" s="58"/>
    </row>
    <row r="623">
      <c r="A623" s="58"/>
      <c r="C623" s="133"/>
      <c r="J623" s="58"/>
    </row>
    <row r="624">
      <c r="A624" s="58"/>
      <c r="C624" s="133"/>
      <c r="J624" s="58"/>
    </row>
    <row r="625">
      <c r="A625" s="58"/>
      <c r="C625" s="133"/>
      <c r="J625" s="58"/>
    </row>
    <row r="626">
      <c r="A626" s="58"/>
      <c r="C626" s="133"/>
      <c r="J626" s="58"/>
    </row>
    <row r="627">
      <c r="A627" s="58"/>
      <c r="C627" s="133"/>
      <c r="J627" s="58"/>
    </row>
    <row r="628">
      <c r="A628" s="58"/>
      <c r="C628" s="133"/>
      <c r="J628" s="58"/>
    </row>
    <row r="629">
      <c r="A629" s="58"/>
      <c r="C629" s="133"/>
      <c r="J629" s="58"/>
    </row>
    <row r="630">
      <c r="A630" s="58"/>
      <c r="C630" s="133"/>
      <c r="J630" s="58"/>
    </row>
    <row r="631">
      <c r="A631" s="58"/>
      <c r="C631" s="133"/>
      <c r="J631" s="58"/>
    </row>
    <row r="632">
      <c r="A632" s="58"/>
      <c r="C632" s="133"/>
      <c r="J632" s="58"/>
    </row>
    <row r="633">
      <c r="A633" s="58"/>
      <c r="C633" s="133"/>
      <c r="J633" s="58"/>
    </row>
    <row r="634">
      <c r="A634" s="58"/>
      <c r="C634" s="133"/>
      <c r="J634" s="58"/>
    </row>
    <row r="635">
      <c r="A635" s="58"/>
      <c r="C635" s="133"/>
      <c r="J635" s="58"/>
    </row>
    <row r="636">
      <c r="A636" s="58"/>
      <c r="C636" s="133"/>
      <c r="J636" s="58"/>
    </row>
    <row r="637">
      <c r="A637" s="58"/>
      <c r="C637" s="133"/>
      <c r="J637" s="58"/>
    </row>
    <row r="638">
      <c r="A638" s="58"/>
      <c r="C638" s="133"/>
      <c r="J638" s="58"/>
    </row>
    <row r="639">
      <c r="A639" s="58"/>
      <c r="C639" s="133"/>
      <c r="J639" s="58"/>
    </row>
    <row r="640">
      <c r="A640" s="58"/>
      <c r="C640" s="133"/>
      <c r="J640" s="58"/>
    </row>
    <row r="641">
      <c r="A641" s="58"/>
      <c r="C641" s="133"/>
      <c r="J641" s="58"/>
    </row>
    <row r="642">
      <c r="A642" s="58"/>
      <c r="C642" s="133"/>
      <c r="J642" s="58"/>
    </row>
    <row r="643">
      <c r="A643" s="58"/>
      <c r="C643" s="133"/>
      <c r="J643" s="58"/>
    </row>
    <row r="644">
      <c r="A644" s="58"/>
      <c r="C644" s="133"/>
      <c r="J644" s="58"/>
    </row>
    <row r="645">
      <c r="A645" s="58"/>
      <c r="C645" s="133"/>
      <c r="J645" s="58"/>
    </row>
    <row r="646">
      <c r="A646" s="58"/>
      <c r="C646" s="133"/>
      <c r="J646" s="58"/>
    </row>
    <row r="647">
      <c r="A647" s="58"/>
      <c r="C647" s="133"/>
      <c r="J647" s="58"/>
    </row>
    <row r="648">
      <c r="A648" s="58"/>
      <c r="C648" s="133"/>
      <c r="J648" s="58"/>
    </row>
    <row r="649">
      <c r="A649" s="58"/>
      <c r="C649" s="133"/>
      <c r="J649" s="58"/>
    </row>
    <row r="650">
      <c r="A650" s="58"/>
      <c r="C650" s="133"/>
      <c r="J650" s="58"/>
    </row>
    <row r="651">
      <c r="A651" s="58"/>
      <c r="C651" s="133"/>
      <c r="J651" s="58"/>
    </row>
    <row r="652">
      <c r="A652" s="58"/>
      <c r="C652" s="133"/>
      <c r="J652" s="58"/>
    </row>
    <row r="653">
      <c r="A653" s="58"/>
      <c r="C653" s="133"/>
      <c r="J653" s="58"/>
    </row>
    <row r="654">
      <c r="A654" s="58"/>
      <c r="C654" s="133"/>
      <c r="J654" s="58"/>
    </row>
    <row r="655">
      <c r="A655" s="58"/>
      <c r="C655" s="133"/>
      <c r="J655" s="58"/>
    </row>
    <row r="656">
      <c r="A656" s="58"/>
      <c r="C656" s="133"/>
      <c r="J656" s="58"/>
    </row>
    <row r="657">
      <c r="A657" s="58"/>
      <c r="C657" s="133"/>
      <c r="J657" s="58"/>
    </row>
    <row r="658">
      <c r="A658" s="58"/>
      <c r="C658" s="133"/>
      <c r="J658" s="58"/>
    </row>
    <row r="659">
      <c r="A659" s="58"/>
      <c r="C659" s="133"/>
      <c r="J659" s="58"/>
    </row>
    <row r="660">
      <c r="A660" s="58"/>
      <c r="C660" s="133"/>
      <c r="J660" s="58"/>
    </row>
    <row r="661">
      <c r="A661" s="58"/>
      <c r="C661" s="133"/>
      <c r="J661" s="58"/>
    </row>
    <row r="662">
      <c r="A662" s="58"/>
      <c r="C662" s="133"/>
      <c r="J662" s="58"/>
    </row>
    <row r="663">
      <c r="A663" s="58"/>
      <c r="C663" s="133"/>
      <c r="J663" s="58"/>
    </row>
    <row r="664">
      <c r="A664" s="58"/>
      <c r="C664" s="133"/>
      <c r="J664" s="58"/>
    </row>
    <row r="665">
      <c r="A665" s="58"/>
      <c r="C665" s="133"/>
      <c r="J665" s="58"/>
    </row>
    <row r="666">
      <c r="A666" s="58"/>
      <c r="C666" s="133"/>
      <c r="J666" s="58"/>
    </row>
    <row r="667">
      <c r="A667" s="58"/>
      <c r="C667" s="133"/>
      <c r="J667" s="58"/>
    </row>
    <row r="668">
      <c r="A668" s="58"/>
      <c r="C668" s="133"/>
      <c r="J668" s="58"/>
    </row>
    <row r="669">
      <c r="A669" s="58"/>
      <c r="C669" s="133"/>
      <c r="J669" s="58"/>
    </row>
    <row r="670">
      <c r="A670" s="58"/>
      <c r="C670" s="133"/>
      <c r="J670" s="58"/>
    </row>
    <row r="671">
      <c r="A671" s="58"/>
      <c r="C671" s="133"/>
      <c r="J671" s="58"/>
    </row>
    <row r="672">
      <c r="A672" s="58"/>
      <c r="C672" s="133"/>
      <c r="J672" s="58"/>
    </row>
    <row r="673">
      <c r="A673" s="58"/>
      <c r="C673" s="133"/>
      <c r="J673" s="58"/>
    </row>
    <row r="674">
      <c r="A674" s="58"/>
      <c r="C674" s="133"/>
      <c r="J674" s="58"/>
    </row>
    <row r="675">
      <c r="A675" s="58"/>
      <c r="C675" s="133"/>
      <c r="J675" s="58"/>
    </row>
    <row r="676">
      <c r="A676" s="58"/>
      <c r="C676" s="133"/>
      <c r="J676" s="58"/>
    </row>
    <row r="677">
      <c r="A677" s="58"/>
      <c r="C677" s="133"/>
      <c r="J677" s="58"/>
    </row>
    <row r="678">
      <c r="A678" s="58"/>
      <c r="C678" s="133"/>
      <c r="J678" s="58"/>
    </row>
    <row r="679">
      <c r="A679" s="58"/>
      <c r="C679" s="133"/>
      <c r="J679" s="58"/>
    </row>
    <row r="680">
      <c r="A680" s="58"/>
      <c r="C680" s="133"/>
      <c r="J680" s="58"/>
    </row>
    <row r="681">
      <c r="A681" s="58"/>
      <c r="C681" s="133"/>
      <c r="J681" s="58"/>
    </row>
    <row r="682">
      <c r="A682" s="58"/>
      <c r="C682" s="133"/>
      <c r="J682" s="58"/>
    </row>
    <row r="683">
      <c r="A683" s="58"/>
      <c r="C683" s="133"/>
      <c r="J683" s="58"/>
    </row>
    <row r="684">
      <c r="A684" s="58"/>
      <c r="C684" s="133"/>
      <c r="J684" s="58"/>
    </row>
    <row r="685">
      <c r="A685" s="58"/>
      <c r="C685" s="133"/>
      <c r="J685" s="58"/>
    </row>
    <row r="686">
      <c r="A686" s="58"/>
      <c r="C686" s="133"/>
      <c r="J686" s="58"/>
    </row>
    <row r="687">
      <c r="A687" s="58"/>
      <c r="C687" s="133"/>
      <c r="J687" s="58"/>
    </row>
    <row r="688">
      <c r="A688" s="58"/>
      <c r="C688" s="133"/>
      <c r="J688" s="58"/>
    </row>
    <row r="689">
      <c r="A689" s="58"/>
      <c r="C689" s="133"/>
      <c r="J689" s="58"/>
    </row>
    <row r="690">
      <c r="A690" s="58"/>
      <c r="C690" s="133"/>
      <c r="J690" s="58"/>
    </row>
    <row r="691">
      <c r="A691" s="58"/>
      <c r="C691" s="133"/>
      <c r="J691" s="58"/>
    </row>
    <row r="692">
      <c r="A692" s="58"/>
      <c r="C692" s="133"/>
      <c r="J692" s="58"/>
    </row>
    <row r="693">
      <c r="A693" s="58"/>
      <c r="C693" s="133"/>
      <c r="J693" s="58"/>
    </row>
    <row r="694">
      <c r="A694" s="58"/>
      <c r="C694" s="133"/>
      <c r="J694" s="58"/>
    </row>
    <row r="695">
      <c r="A695" s="58"/>
      <c r="C695" s="133"/>
      <c r="J695" s="58"/>
    </row>
    <row r="696">
      <c r="A696" s="58"/>
      <c r="C696" s="133"/>
      <c r="J696" s="58"/>
    </row>
    <row r="697">
      <c r="A697" s="58"/>
      <c r="C697" s="133"/>
      <c r="J697" s="58"/>
    </row>
    <row r="698">
      <c r="A698" s="58"/>
      <c r="C698" s="133"/>
      <c r="J698" s="58"/>
    </row>
    <row r="699">
      <c r="A699" s="58"/>
      <c r="C699" s="133"/>
      <c r="J699" s="58"/>
    </row>
    <row r="700">
      <c r="A700" s="58"/>
      <c r="C700" s="133"/>
      <c r="J700" s="58"/>
    </row>
    <row r="701">
      <c r="A701" s="58"/>
      <c r="C701" s="133"/>
      <c r="J701" s="58"/>
    </row>
    <row r="702">
      <c r="A702" s="58"/>
      <c r="C702" s="133"/>
      <c r="J702" s="58"/>
    </row>
    <row r="703">
      <c r="A703" s="58"/>
      <c r="C703" s="133"/>
      <c r="J703" s="58"/>
    </row>
    <row r="704">
      <c r="A704" s="58"/>
      <c r="C704" s="133"/>
      <c r="J704" s="58"/>
    </row>
    <row r="705">
      <c r="A705" s="58"/>
      <c r="C705" s="133"/>
      <c r="J705" s="58"/>
    </row>
    <row r="706">
      <c r="A706" s="58"/>
      <c r="C706" s="133"/>
      <c r="J706" s="58"/>
    </row>
    <row r="707">
      <c r="A707" s="58"/>
      <c r="C707" s="133"/>
      <c r="J707" s="58"/>
    </row>
    <row r="708">
      <c r="A708" s="58"/>
      <c r="C708" s="133"/>
      <c r="J708" s="58"/>
    </row>
    <row r="709">
      <c r="A709" s="58"/>
      <c r="C709" s="133"/>
      <c r="J709" s="58"/>
    </row>
    <row r="710">
      <c r="A710" s="58"/>
      <c r="C710" s="133"/>
      <c r="J710" s="58"/>
    </row>
    <row r="711">
      <c r="A711" s="58"/>
      <c r="C711" s="133"/>
      <c r="J711" s="58"/>
    </row>
    <row r="712">
      <c r="A712" s="58"/>
      <c r="C712" s="133"/>
      <c r="J712" s="58"/>
    </row>
    <row r="713">
      <c r="A713" s="58"/>
      <c r="C713" s="133"/>
      <c r="J713" s="58"/>
    </row>
    <row r="714">
      <c r="A714" s="58"/>
      <c r="C714" s="133"/>
      <c r="J714" s="58"/>
    </row>
    <row r="715">
      <c r="A715" s="58"/>
      <c r="C715" s="133"/>
      <c r="J715" s="58"/>
    </row>
    <row r="716">
      <c r="A716" s="58"/>
      <c r="C716" s="133"/>
      <c r="J716" s="58"/>
    </row>
    <row r="717">
      <c r="A717" s="58"/>
      <c r="C717" s="133"/>
      <c r="J717" s="58"/>
    </row>
    <row r="718">
      <c r="A718" s="58"/>
      <c r="C718" s="133"/>
      <c r="J718" s="58"/>
    </row>
    <row r="719">
      <c r="A719" s="58"/>
      <c r="C719" s="133"/>
      <c r="J719" s="58"/>
    </row>
    <row r="720">
      <c r="A720" s="58"/>
      <c r="C720" s="133"/>
      <c r="J720" s="58"/>
    </row>
    <row r="721">
      <c r="A721" s="58"/>
      <c r="C721" s="133"/>
      <c r="J721" s="58"/>
    </row>
    <row r="722">
      <c r="A722" s="58"/>
      <c r="C722" s="133"/>
      <c r="J722" s="58"/>
    </row>
    <row r="723">
      <c r="A723" s="58"/>
      <c r="C723" s="133"/>
      <c r="J723" s="58"/>
    </row>
    <row r="724">
      <c r="A724" s="58"/>
      <c r="C724" s="133"/>
      <c r="J724" s="58"/>
    </row>
    <row r="725">
      <c r="A725" s="58"/>
      <c r="C725" s="133"/>
      <c r="J725" s="58"/>
    </row>
    <row r="726">
      <c r="A726" s="58"/>
      <c r="C726" s="133"/>
      <c r="J726" s="58"/>
    </row>
    <row r="727">
      <c r="A727" s="58"/>
      <c r="C727" s="133"/>
      <c r="J727" s="58"/>
    </row>
    <row r="728">
      <c r="A728" s="58"/>
      <c r="C728" s="133"/>
      <c r="J728" s="58"/>
    </row>
    <row r="729">
      <c r="A729" s="58"/>
      <c r="C729" s="133"/>
      <c r="J729" s="58"/>
    </row>
    <row r="730">
      <c r="A730" s="58"/>
      <c r="C730" s="133"/>
      <c r="J730" s="58"/>
    </row>
    <row r="731">
      <c r="A731" s="58"/>
      <c r="C731" s="133"/>
      <c r="J731" s="58"/>
    </row>
    <row r="732">
      <c r="A732" s="58"/>
      <c r="C732" s="133"/>
      <c r="J732" s="58"/>
    </row>
    <row r="733">
      <c r="A733" s="58"/>
      <c r="C733" s="133"/>
      <c r="J733" s="58"/>
    </row>
    <row r="734">
      <c r="A734" s="58"/>
      <c r="C734" s="133"/>
      <c r="J734" s="58"/>
    </row>
    <row r="735">
      <c r="A735" s="58"/>
      <c r="C735" s="133"/>
      <c r="J735" s="58"/>
    </row>
    <row r="736">
      <c r="A736" s="58"/>
      <c r="C736" s="133"/>
      <c r="J736" s="58"/>
    </row>
    <row r="737">
      <c r="A737" s="58"/>
      <c r="C737" s="133"/>
      <c r="J737" s="58"/>
    </row>
    <row r="738">
      <c r="A738" s="58"/>
      <c r="C738" s="133"/>
      <c r="J738" s="58"/>
    </row>
    <row r="739">
      <c r="A739" s="58"/>
      <c r="C739" s="133"/>
      <c r="J739" s="58"/>
    </row>
    <row r="740">
      <c r="A740" s="58"/>
      <c r="C740" s="133"/>
      <c r="J740" s="58"/>
    </row>
    <row r="741">
      <c r="A741" s="58"/>
      <c r="C741" s="133"/>
      <c r="J741" s="58"/>
    </row>
    <row r="742">
      <c r="A742" s="58"/>
      <c r="C742" s="133"/>
      <c r="J742" s="58"/>
    </row>
    <row r="743">
      <c r="A743" s="58"/>
      <c r="C743" s="133"/>
      <c r="J743" s="58"/>
    </row>
    <row r="744">
      <c r="A744" s="58"/>
      <c r="C744" s="133"/>
      <c r="J744" s="58"/>
    </row>
    <row r="745">
      <c r="A745" s="58"/>
      <c r="C745" s="133"/>
      <c r="J745" s="58"/>
    </row>
    <row r="746">
      <c r="A746" s="58"/>
      <c r="C746" s="133"/>
      <c r="J746" s="58"/>
    </row>
    <row r="747">
      <c r="A747" s="58"/>
      <c r="C747" s="133"/>
      <c r="J747" s="58"/>
    </row>
    <row r="748">
      <c r="A748" s="58"/>
      <c r="C748" s="133"/>
      <c r="J748" s="58"/>
    </row>
    <row r="749">
      <c r="A749" s="58"/>
      <c r="C749" s="133"/>
      <c r="J749" s="58"/>
    </row>
    <row r="750">
      <c r="A750" s="58"/>
      <c r="C750" s="133"/>
      <c r="J750" s="58"/>
    </row>
    <row r="751">
      <c r="A751" s="58"/>
      <c r="C751" s="133"/>
      <c r="J751" s="58"/>
    </row>
    <row r="752">
      <c r="A752" s="58"/>
      <c r="C752" s="133"/>
      <c r="J752" s="58"/>
    </row>
    <row r="753">
      <c r="A753" s="58"/>
      <c r="C753" s="133"/>
      <c r="J753" s="58"/>
    </row>
    <row r="754">
      <c r="A754" s="58"/>
      <c r="C754" s="133"/>
      <c r="J754" s="58"/>
    </row>
    <row r="755">
      <c r="A755" s="58"/>
      <c r="C755" s="133"/>
      <c r="J755" s="58"/>
    </row>
    <row r="756">
      <c r="A756" s="58"/>
      <c r="C756" s="133"/>
      <c r="J756" s="58"/>
    </row>
    <row r="757">
      <c r="A757" s="58"/>
      <c r="C757" s="133"/>
      <c r="J757" s="58"/>
    </row>
    <row r="758">
      <c r="A758" s="58"/>
      <c r="C758" s="133"/>
      <c r="J758" s="58"/>
    </row>
    <row r="759">
      <c r="A759" s="58"/>
      <c r="C759" s="133"/>
      <c r="J759" s="58"/>
    </row>
    <row r="760">
      <c r="A760" s="58"/>
      <c r="C760" s="133"/>
      <c r="J760" s="58"/>
    </row>
    <row r="761">
      <c r="A761" s="58"/>
      <c r="C761" s="133"/>
      <c r="J761" s="58"/>
    </row>
    <row r="762">
      <c r="A762" s="58"/>
      <c r="C762" s="133"/>
      <c r="J762" s="58"/>
    </row>
    <row r="763">
      <c r="A763" s="58"/>
      <c r="C763" s="133"/>
      <c r="J763" s="58"/>
    </row>
    <row r="764">
      <c r="A764" s="58"/>
      <c r="C764" s="133"/>
      <c r="J764" s="58"/>
    </row>
    <row r="765">
      <c r="A765" s="58"/>
      <c r="C765" s="133"/>
      <c r="J765" s="58"/>
    </row>
    <row r="766">
      <c r="A766" s="58"/>
      <c r="C766" s="133"/>
      <c r="J766" s="58"/>
    </row>
    <row r="767">
      <c r="A767" s="58"/>
      <c r="C767" s="133"/>
      <c r="J767" s="58"/>
    </row>
    <row r="768">
      <c r="A768" s="58"/>
      <c r="C768" s="133"/>
      <c r="J768" s="58"/>
    </row>
    <row r="769">
      <c r="A769" s="58"/>
      <c r="C769" s="133"/>
      <c r="J769" s="58"/>
    </row>
    <row r="770">
      <c r="A770" s="58"/>
      <c r="C770" s="133"/>
      <c r="J770" s="58"/>
    </row>
    <row r="771">
      <c r="A771" s="58"/>
      <c r="C771" s="133"/>
      <c r="J771" s="58"/>
    </row>
    <row r="772">
      <c r="A772" s="58"/>
      <c r="C772" s="133"/>
      <c r="J772" s="58"/>
    </row>
    <row r="773">
      <c r="A773" s="58"/>
      <c r="C773" s="133"/>
      <c r="J773" s="58"/>
    </row>
    <row r="774">
      <c r="A774" s="58"/>
      <c r="C774" s="133"/>
      <c r="J774" s="58"/>
    </row>
    <row r="775">
      <c r="A775" s="58"/>
      <c r="C775" s="133"/>
      <c r="J775" s="58"/>
    </row>
    <row r="776">
      <c r="A776" s="58"/>
      <c r="C776" s="133"/>
      <c r="J776" s="58"/>
    </row>
    <row r="777">
      <c r="A777" s="58"/>
      <c r="C777" s="133"/>
      <c r="J777" s="58"/>
    </row>
    <row r="778">
      <c r="A778" s="58"/>
      <c r="C778" s="133"/>
      <c r="J778" s="58"/>
    </row>
    <row r="779">
      <c r="A779" s="58"/>
      <c r="C779" s="133"/>
      <c r="J779" s="58"/>
    </row>
    <row r="780">
      <c r="A780" s="58"/>
      <c r="C780" s="133"/>
      <c r="J780" s="58"/>
    </row>
    <row r="781">
      <c r="A781" s="58"/>
      <c r="C781" s="133"/>
      <c r="J781" s="58"/>
    </row>
    <row r="782">
      <c r="A782" s="58"/>
      <c r="C782" s="133"/>
      <c r="J782" s="58"/>
    </row>
    <row r="783">
      <c r="A783" s="58"/>
      <c r="C783" s="133"/>
      <c r="J783" s="58"/>
    </row>
    <row r="784">
      <c r="A784" s="58"/>
      <c r="C784" s="133"/>
      <c r="J784" s="58"/>
    </row>
    <row r="785">
      <c r="A785" s="58"/>
      <c r="C785" s="133"/>
      <c r="J785" s="58"/>
    </row>
    <row r="786">
      <c r="A786" s="58"/>
      <c r="C786" s="133"/>
      <c r="J786" s="58"/>
    </row>
    <row r="787">
      <c r="A787" s="58"/>
      <c r="C787" s="133"/>
      <c r="J787" s="58"/>
    </row>
    <row r="788">
      <c r="A788" s="58"/>
      <c r="C788" s="133"/>
      <c r="J788" s="58"/>
    </row>
    <row r="789">
      <c r="A789" s="58"/>
      <c r="C789" s="133"/>
      <c r="J789" s="58"/>
    </row>
    <row r="790">
      <c r="A790" s="58"/>
      <c r="C790" s="133"/>
      <c r="J790" s="58"/>
    </row>
    <row r="791">
      <c r="A791" s="58"/>
      <c r="C791" s="133"/>
      <c r="J791" s="58"/>
    </row>
    <row r="792">
      <c r="A792" s="58"/>
      <c r="C792" s="133"/>
      <c r="J792" s="58"/>
    </row>
    <row r="793">
      <c r="A793" s="58"/>
      <c r="C793" s="133"/>
      <c r="J793" s="58"/>
    </row>
    <row r="794">
      <c r="A794" s="58"/>
      <c r="C794" s="133"/>
      <c r="J794" s="58"/>
    </row>
    <row r="795">
      <c r="A795" s="58"/>
      <c r="C795" s="133"/>
      <c r="J795" s="58"/>
    </row>
    <row r="796">
      <c r="A796" s="58"/>
      <c r="C796" s="133"/>
      <c r="J796" s="58"/>
    </row>
    <row r="797">
      <c r="A797" s="58"/>
      <c r="C797" s="133"/>
      <c r="J797" s="58"/>
    </row>
    <row r="798">
      <c r="A798" s="58"/>
      <c r="C798" s="133"/>
      <c r="J798" s="58"/>
    </row>
    <row r="799">
      <c r="A799" s="58"/>
      <c r="C799" s="133"/>
      <c r="J799" s="58"/>
    </row>
    <row r="800">
      <c r="A800" s="58"/>
      <c r="C800" s="133"/>
      <c r="J800" s="58"/>
    </row>
    <row r="801">
      <c r="A801" s="58"/>
      <c r="C801" s="133"/>
      <c r="J801" s="58"/>
    </row>
    <row r="802">
      <c r="A802" s="58"/>
      <c r="C802" s="133"/>
      <c r="J802" s="58"/>
    </row>
    <row r="803">
      <c r="A803" s="58"/>
      <c r="C803" s="133"/>
      <c r="J803" s="58"/>
    </row>
    <row r="804">
      <c r="A804" s="58"/>
      <c r="C804" s="133"/>
      <c r="J804" s="58"/>
    </row>
    <row r="805">
      <c r="A805" s="58"/>
      <c r="C805" s="133"/>
      <c r="J805" s="58"/>
    </row>
    <row r="806">
      <c r="A806" s="58"/>
      <c r="C806" s="133"/>
      <c r="J806" s="58"/>
    </row>
    <row r="807">
      <c r="A807" s="58"/>
      <c r="C807" s="133"/>
      <c r="J807" s="58"/>
    </row>
    <row r="808">
      <c r="A808" s="58"/>
      <c r="C808" s="133"/>
      <c r="J808" s="58"/>
    </row>
    <row r="809">
      <c r="A809" s="58"/>
      <c r="C809" s="133"/>
      <c r="J809" s="58"/>
    </row>
    <row r="810">
      <c r="A810" s="58"/>
      <c r="C810" s="133"/>
      <c r="J810" s="58"/>
    </row>
    <row r="811">
      <c r="A811" s="58"/>
      <c r="C811" s="133"/>
      <c r="J811" s="58"/>
    </row>
    <row r="812">
      <c r="A812" s="58"/>
      <c r="C812" s="133"/>
      <c r="J812" s="58"/>
    </row>
    <row r="813">
      <c r="A813" s="58"/>
      <c r="C813" s="133"/>
      <c r="J813" s="58"/>
    </row>
    <row r="814">
      <c r="A814" s="58"/>
      <c r="C814" s="133"/>
      <c r="J814" s="58"/>
    </row>
    <row r="815">
      <c r="A815" s="58"/>
      <c r="C815" s="133"/>
      <c r="J815" s="58"/>
    </row>
    <row r="816">
      <c r="A816" s="58"/>
      <c r="C816" s="133"/>
      <c r="J816" s="58"/>
    </row>
    <row r="817">
      <c r="A817" s="58"/>
      <c r="C817" s="133"/>
      <c r="J817" s="58"/>
    </row>
    <row r="818">
      <c r="A818" s="58"/>
      <c r="C818" s="133"/>
      <c r="J818" s="58"/>
    </row>
    <row r="819">
      <c r="A819" s="58"/>
      <c r="C819" s="133"/>
      <c r="J819" s="58"/>
    </row>
    <row r="820">
      <c r="A820" s="58"/>
      <c r="C820" s="133"/>
      <c r="J820" s="58"/>
    </row>
    <row r="821">
      <c r="A821" s="58"/>
      <c r="C821" s="133"/>
      <c r="J821" s="58"/>
    </row>
    <row r="822">
      <c r="A822" s="58"/>
      <c r="C822" s="133"/>
      <c r="J822" s="58"/>
    </row>
    <row r="823">
      <c r="A823" s="58"/>
      <c r="C823" s="133"/>
      <c r="J823" s="58"/>
    </row>
    <row r="824">
      <c r="A824" s="58"/>
      <c r="C824" s="133"/>
      <c r="J824" s="58"/>
    </row>
    <row r="825">
      <c r="A825" s="58"/>
      <c r="C825" s="133"/>
      <c r="J825" s="58"/>
    </row>
    <row r="826">
      <c r="A826" s="58"/>
      <c r="C826" s="133"/>
      <c r="J826" s="58"/>
    </row>
    <row r="827">
      <c r="A827" s="58"/>
      <c r="C827" s="133"/>
      <c r="J827" s="58"/>
    </row>
    <row r="828">
      <c r="A828" s="58"/>
      <c r="C828" s="133"/>
      <c r="J828" s="58"/>
    </row>
    <row r="829">
      <c r="A829" s="58"/>
      <c r="C829" s="133"/>
      <c r="J829" s="58"/>
    </row>
    <row r="830">
      <c r="A830" s="58"/>
      <c r="C830" s="133"/>
      <c r="J830" s="58"/>
    </row>
    <row r="831">
      <c r="A831" s="58"/>
      <c r="C831" s="133"/>
      <c r="J831" s="58"/>
    </row>
    <row r="832">
      <c r="A832" s="58"/>
      <c r="C832" s="133"/>
      <c r="J832" s="58"/>
    </row>
    <row r="833">
      <c r="A833" s="58"/>
      <c r="C833" s="133"/>
      <c r="J833" s="58"/>
    </row>
    <row r="834">
      <c r="A834" s="58"/>
      <c r="C834" s="133"/>
      <c r="J834" s="58"/>
    </row>
    <row r="835">
      <c r="A835" s="58"/>
      <c r="C835" s="133"/>
      <c r="J835" s="58"/>
    </row>
    <row r="836">
      <c r="A836" s="58"/>
      <c r="C836" s="133"/>
      <c r="J836" s="58"/>
    </row>
    <row r="837">
      <c r="A837" s="58"/>
      <c r="C837" s="133"/>
      <c r="J837" s="58"/>
    </row>
    <row r="838">
      <c r="A838" s="58"/>
      <c r="C838" s="133"/>
      <c r="J838" s="58"/>
    </row>
    <row r="839">
      <c r="A839" s="58"/>
      <c r="C839" s="133"/>
      <c r="J839" s="58"/>
    </row>
    <row r="840">
      <c r="A840" s="58"/>
      <c r="C840" s="133"/>
      <c r="J840" s="58"/>
    </row>
    <row r="841">
      <c r="A841" s="58"/>
      <c r="C841" s="133"/>
      <c r="J841" s="58"/>
    </row>
    <row r="842">
      <c r="A842" s="58"/>
      <c r="C842" s="133"/>
      <c r="J842" s="58"/>
    </row>
    <row r="843">
      <c r="A843" s="58"/>
      <c r="C843" s="133"/>
      <c r="J843" s="58"/>
    </row>
    <row r="844">
      <c r="A844" s="58"/>
      <c r="C844" s="133"/>
      <c r="J844" s="58"/>
    </row>
    <row r="845">
      <c r="A845" s="58"/>
      <c r="C845" s="133"/>
      <c r="J845" s="58"/>
    </row>
    <row r="846">
      <c r="A846" s="58"/>
      <c r="C846" s="133"/>
      <c r="J846" s="58"/>
    </row>
    <row r="847">
      <c r="A847" s="58"/>
      <c r="C847" s="133"/>
      <c r="J847" s="58"/>
    </row>
    <row r="848">
      <c r="A848" s="58"/>
      <c r="C848" s="133"/>
      <c r="J848" s="58"/>
    </row>
    <row r="849">
      <c r="A849" s="58"/>
      <c r="C849" s="133"/>
      <c r="J849" s="58"/>
    </row>
    <row r="850">
      <c r="A850" s="58"/>
      <c r="C850" s="133"/>
      <c r="J850" s="58"/>
    </row>
    <row r="851">
      <c r="A851" s="58"/>
      <c r="C851" s="133"/>
      <c r="J851" s="58"/>
    </row>
    <row r="852">
      <c r="A852" s="58"/>
      <c r="C852" s="133"/>
      <c r="J852" s="58"/>
    </row>
    <row r="853">
      <c r="A853" s="58"/>
      <c r="C853" s="133"/>
      <c r="J853" s="58"/>
    </row>
    <row r="854">
      <c r="A854" s="58"/>
      <c r="C854" s="133"/>
      <c r="J854" s="58"/>
    </row>
    <row r="855">
      <c r="A855" s="58"/>
      <c r="C855" s="133"/>
      <c r="J855" s="58"/>
    </row>
    <row r="856">
      <c r="A856" s="58"/>
      <c r="C856" s="133"/>
      <c r="J856" s="58"/>
    </row>
    <row r="857">
      <c r="A857" s="58"/>
      <c r="C857" s="133"/>
      <c r="J857" s="58"/>
    </row>
    <row r="858">
      <c r="A858" s="58"/>
      <c r="C858" s="133"/>
      <c r="J858" s="58"/>
    </row>
    <row r="859">
      <c r="A859" s="58"/>
      <c r="C859" s="133"/>
      <c r="J859" s="58"/>
    </row>
    <row r="860">
      <c r="A860" s="58"/>
      <c r="C860" s="133"/>
      <c r="J860" s="58"/>
    </row>
    <row r="861">
      <c r="A861" s="58"/>
      <c r="C861" s="133"/>
      <c r="J861" s="58"/>
    </row>
    <row r="862">
      <c r="A862" s="58"/>
      <c r="C862" s="133"/>
      <c r="J862" s="58"/>
    </row>
    <row r="863">
      <c r="A863" s="58"/>
      <c r="C863" s="133"/>
      <c r="J863" s="58"/>
    </row>
    <row r="864">
      <c r="A864" s="58"/>
      <c r="C864" s="133"/>
      <c r="J864" s="58"/>
    </row>
    <row r="865">
      <c r="A865" s="58"/>
      <c r="C865" s="133"/>
      <c r="J865" s="58"/>
    </row>
    <row r="866">
      <c r="A866" s="58"/>
      <c r="C866" s="133"/>
      <c r="J866" s="58"/>
    </row>
    <row r="867">
      <c r="A867" s="58"/>
      <c r="C867" s="133"/>
      <c r="J867" s="58"/>
    </row>
    <row r="868">
      <c r="A868" s="58"/>
      <c r="C868" s="133"/>
      <c r="J868" s="58"/>
    </row>
    <row r="869">
      <c r="A869" s="58"/>
      <c r="C869" s="133"/>
      <c r="J869" s="58"/>
    </row>
    <row r="870">
      <c r="A870" s="58"/>
      <c r="C870" s="133"/>
      <c r="J870" s="58"/>
    </row>
    <row r="871">
      <c r="A871" s="58"/>
      <c r="C871" s="133"/>
      <c r="J871" s="58"/>
    </row>
    <row r="872">
      <c r="A872" s="58"/>
      <c r="C872" s="133"/>
      <c r="J872" s="58"/>
    </row>
    <row r="873">
      <c r="A873" s="58"/>
      <c r="C873" s="133"/>
      <c r="J873" s="58"/>
    </row>
    <row r="874">
      <c r="A874" s="58"/>
      <c r="C874" s="133"/>
      <c r="J874" s="58"/>
    </row>
    <row r="875">
      <c r="A875" s="58"/>
      <c r="C875" s="133"/>
      <c r="J875" s="58"/>
    </row>
    <row r="876">
      <c r="A876" s="58"/>
      <c r="C876" s="133"/>
      <c r="J876" s="58"/>
    </row>
    <row r="877">
      <c r="A877" s="58"/>
      <c r="C877" s="133"/>
      <c r="J877" s="58"/>
    </row>
    <row r="878">
      <c r="A878" s="58"/>
      <c r="C878" s="133"/>
      <c r="J878" s="58"/>
    </row>
    <row r="879">
      <c r="A879" s="58"/>
      <c r="C879" s="133"/>
      <c r="J879" s="58"/>
    </row>
    <row r="880">
      <c r="A880" s="58"/>
      <c r="C880" s="133"/>
      <c r="J880" s="58"/>
    </row>
    <row r="881">
      <c r="A881" s="58"/>
      <c r="C881" s="133"/>
      <c r="J881" s="58"/>
    </row>
    <row r="882">
      <c r="A882" s="58"/>
      <c r="C882" s="133"/>
      <c r="J882" s="58"/>
    </row>
    <row r="883">
      <c r="A883" s="58"/>
      <c r="C883" s="133"/>
      <c r="J883" s="58"/>
    </row>
    <row r="884">
      <c r="A884" s="58"/>
      <c r="C884" s="133"/>
      <c r="J884" s="58"/>
    </row>
    <row r="885">
      <c r="A885" s="58"/>
      <c r="C885" s="133"/>
      <c r="J885" s="58"/>
    </row>
    <row r="886">
      <c r="A886" s="58"/>
      <c r="C886" s="133"/>
      <c r="J886" s="58"/>
    </row>
    <row r="887">
      <c r="A887" s="58"/>
      <c r="C887" s="133"/>
      <c r="J887" s="58"/>
    </row>
    <row r="888">
      <c r="A888" s="58"/>
      <c r="C888" s="133"/>
      <c r="J888" s="58"/>
    </row>
    <row r="889">
      <c r="A889" s="58"/>
      <c r="C889" s="133"/>
      <c r="J889" s="58"/>
    </row>
    <row r="890">
      <c r="A890" s="58"/>
      <c r="C890" s="133"/>
      <c r="J890" s="58"/>
    </row>
    <row r="891">
      <c r="A891" s="58"/>
      <c r="C891" s="133"/>
      <c r="J891" s="58"/>
    </row>
    <row r="892">
      <c r="A892" s="58"/>
      <c r="C892" s="133"/>
      <c r="J892" s="58"/>
    </row>
    <row r="893">
      <c r="A893" s="58"/>
      <c r="C893" s="133"/>
      <c r="J893" s="58"/>
    </row>
    <row r="894">
      <c r="A894" s="58"/>
      <c r="C894" s="133"/>
      <c r="J894" s="58"/>
    </row>
    <row r="895">
      <c r="A895" s="58"/>
      <c r="C895" s="133"/>
      <c r="J895" s="58"/>
    </row>
    <row r="896">
      <c r="A896" s="58"/>
      <c r="C896" s="133"/>
      <c r="J896" s="58"/>
    </row>
    <row r="897">
      <c r="A897" s="58"/>
      <c r="C897" s="133"/>
      <c r="J897" s="58"/>
    </row>
    <row r="898">
      <c r="A898" s="58"/>
      <c r="C898" s="133"/>
      <c r="J898" s="58"/>
    </row>
    <row r="899">
      <c r="A899" s="58"/>
      <c r="C899" s="133"/>
      <c r="J899" s="58"/>
    </row>
    <row r="900">
      <c r="A900" s="58"/>
      <c r="C900" s="133"/>
      <c r="J900" s="58"/>
    </row>
    <row r="901">
      <c r="A901" s="58"/>
      <c r="C901" s="133"/>
      <c r="J901" s="58"/>
    </row>
    <row r="902">
      <c r="A902" s="58"/>
      <c r="C902" s="133"/>
      <c r="J902" s="58"/>
    </row>
    <row r="903">
      <c r="A903" s="58"/>
      <c r="C903" s="133"/>
      <c r="J903" s="58"/>
    </row>
    <row r="904">
      <c r="A904" s="58"/>
      <c r="C904" s="133"/>
      <c r="J904" s="58"/>
    </row>
    <row r="905">
      <c r="A905" s="58"/>
      <c r="C905" s="133"/>
      <c r="J905" s="58"/>
    </row>
    <row r="906">
      <c r="A906" s="58"/>
      <c r="C906" s="133"/>
      <c r="J906" s="58"/>
    </row>
    <row r="907">
      <c r="A907" s="58"/>
      <c r="C907" s="133"/>
      <c r="J907" s="58"/>
    </row>
    <row r="908">
      <c r="A908" s="58"/>
      <c r="C908" s="133"/>
      <c r="J908" s="58"/>
    </row>
    <row r="909">
      <c r="A909" s="58"/>
      <c r="C909" s="133"/>
      <c r="J909" s="58"/>
    </row>
    <row r="910">
      <c r="A910" s="58"/>
      <c r="C910" s="133"/>
      <c r="J910" s="58"/>
    </row>
    <row r="911">
      <c r="A911" s="58"/>
      <c r="C911" s="133"/>
      <c r="J911" s="58"/>
    </row>
    <row r="912">
      <c r="A912" s="58"/>
      <c r="C912" s="133"/>
      <c r="J912" s="58"/>
    </row>
    <row r="913">
      <c r="A913" s="58"/>
      <c r="C913" s="133"/>
      <c r="J913" s="58"/>
    </row>
    <row r="914">
      <c r="A914" s="58"/>
      <c r="C914" s="133"/>
      <c r="J914" s="58"/>
    </row>
    <row r="915">
      <c r="A915" s="58"/>
      <c r="C915" s="133"/>
      <c r="J915" s="58"/>
    </row>
    <row r="916">
      <c r="A916" s="58"/>
      <c r="C916" s="133"/>
      <c r="J916" s="58"/>
    </row>
    <row r="917">
      <c r="A917" s="58"/>
      <c r="C917" s="133"/>
      <c r="J917" s="58"/>
    </row>
    <row r="918">
      <c r="A918" s="58"/>
      <c r="C918" s="133"/>
      <c r="J918" s="58"/>
    </row>
    <row r="919">
      <c r="A919" s="58"/>
      <c r="C919" s="133"/>
      <c r="J919" s="58"/>
    </row>
    <row r="920">
      <c r="A920" s="58"/>
      <c r="C920" s="133"/>
      <c r="J920" s="58"/>
    </row>
    <row r="921">
      <c r="A921" s="58"/>
      <c r="C921" s="133"/>
      <c r="J921" s="58"/>
    </row>
    <row r="922">
      <c r="A922" s="58"/>
      <c r="C922" s="133"/>
      <c r="J922" s="58"/>
    </row>
    <row r="923">
      <c r="A923" s="58"/>
      <c r="C923" s="133"/>
      <c r="J923" s="58"/>
    </row>
    <row r="924">
      <c r="A924" s="58"/>
      <c r="C924" s="133"/>
      <c r="J924" s="58"/>
    </row>
    <row r="925">
      <c r="A925" s="58"/>
      <c r="C925" s="133"/>
      <c r="J925" s="58"/>
    </row>
    <row r="926">
      <c r="A926" s="58"/>
      <c r="C926" s="133"/>
      <c r="J926" s="58"/>
    </row>
    <row r="927">
      <c r="A927" s="58"/>
      <c r="C927" s="133"/>
      <c r="J927" s="58"/>
    </row>
    <row r="928">
      <c r="A928" s="58"/>
      <c r="C928" s="133"/>
      <c r="J928" s="58"/>
    </row>
    <row r="929">
      <c r="A929" s="58"/>
      <c r="C929" s="133"/>
      <c r="J929" s="58"/>
    </row>
    <row r="930">
      <c r="A930" s="58"/>
      <c r="C930" s="133"/>
      <c r="J930" s="58"/>
    </row>
    <row r="931">
      <c r="A931" s="58"/>
      <c r="C931" s="133"/>
      <c r="J931" s="58"/>
    </row>
    <row r="932">
      <c r="A932" s="58"/>
      <c r="C932" s="133"/>
      <c r="J932" s="58"/>
    </row>
    <row r="933">
      <c r="A933" s="58"/>
      <c r="C933" s="133"/>
      <c r="J933" s="58"/>
    </row>
    <row r="934">
      <c r="A934" s="58"/>
      <c r="C934" s="133"/>
      <c r="J934" s="58"/>
    </row>
    <row r="935">
      <c r="A935" s="58"/>
      <c r="C935" s="133"/>
      <c r="J935" s="58"/>
    </row>
    <row r="936">
      <c r="A936" s="58"/>
      <c r="C936" s="133"/>
      <c r="J936" s="58"/>
    </row>
    <row r="937">
      <c r="A937" s="58"/>
      <c r="C937" s="133"/>
      <c r="J937" s="58"/>
    </row>
    <row r="938">
      <c r="A938" s="58"/>
      <c r="C938" s="133"/>
      <c r="J938" s="58"/>
    </row>
    <row r="939">
      <c r="A939" s="58"/>
      <c r="C939" s="133"/>
      <c r="J939" s="58"/>
    </row>
    <row r="940">
      <c r="A940" s="58"/>
      <c r="C940" s="133"/>
      <c r="J940" s="58"/>
    </row>
    <row r="941">
      <c r="A941" s="58"/>
      <c r="C941" s="133"/>
      <c r="J941" s="58"/>
    </row>
    <row r="942">
      <c r="A942" s="58"/>
      <c r="C942" s="133"/>
      <c r="J942" s="58"/>
    </row>
    <row r="943">
      <c r="A943" s="58"/>
      <c r="C943" s="133"/>
      <c r="J943" s="58"/>
    </row>
    <row r="944">
      <c r="A944" s="58"/>
      <c r="C944" s="133"/>
      <c r="J944" s="58"/>
    </row>
    <row r="945">
      <c r="A945" s="58"/>
      <c r="C945" s="133"/>
      <c r="J945" s="58"/>
    </row>
    <row r="946">
      <c r="A946" s="58"/>
      <c r="C946" s="133"/>
      <c r="J946" s="58"/>
    </row>
    <row r="947">
      <c r="A947" s="58"/>
      <c r="C947" s="133"/>
      <c r="J947" s="58"/>
    </row>
    <row r="948">
      <c r="A948" s="58"/>
      <c r="C948" s="133"/>
      <c r="J948" s="58"/>
    </row>
    <row r="949">
      <c r="A949" s="58"/>
      <c r="C949" s="133"/>
      <c r="J949" s="58"/>
    </row>
    <row r="950">
      <c r="A950" s="58"/>
      <c r="C950" s="133"/>
      <c r="J950" s="58"/>
    </row>
    <row r="951">
      <c r="A951" s="58"/>
      <c r="C951" s="133"/>
      <c r="J951" s="58"/>
    </row>
    <row r="952">
      <c r="A952" s="58"/>
      <c r="C952" s="133"/>
      <c r="J952" s="58"/>
    </row>
    <row r="953">
      <c r="A953" s="58"/>
      <c r="C953" s="133"/>
      <c r="J953" s="58"/>
    </row>
    <row r="954">
      <c r="A954" s="58"/>
      <c r="C954" s="133"/>
      <c r="J954" s="58"/>
    </row>
    <row r="955">
      <c r="A955" s="58"/>
      <c r="C955" s="133"/>
      <c r="J955" s="58"/>
    </row>
    <row r="956">
      <c r="A956" s="58"/>
      <c r="C956" s="133"/>
      <c r="J956" s="58"/>
    </row>
    <row r="957">
      <c r="A957" s="58"/>
      <c r="C957" s="133"/>
      <c r="J957" s="58"/>
    </row>
    <row r="958">
      <c r="A958" s="58"/>
      <c r="C958" s="133"/>
      <c r="J958" s="58"/>
    </row>
    <row r="959">
      <c r="A959" s="58"/>
      <c r="C959" s="133"/>
      <c r="J959" s="58"/>
    </row>
    <row r="960">
      <c r="A960" s="58"/>
      <c r="C960" s="133"/>
      <c r="J960" s="58"/>
    </row>
    <row r="961">
      <c r="A961" s="58"/>
      <c r="C961" s="133"/>
      <c r="J961" s="58"/>
    </row>
    <row r="962">
      <c r="A962" s="58"/>
      <c r="C962" s="133"/>
      <c r="J962" s="58"/>
    </row>
    <row r="963">
      <c r="A963" s="58"/>
      <c r="C963" s="133"/>
      <c r="J963" s="58"/>
    </row>
    <row r="964">
      <c r="A964" s="58"/>
      <c r="C964" s="133"/>
      <c r="J964" s="58"/>
    </row>
    <row r="965">
      <c r="A965" s="58"/>
      <c r="C965" s="133"/>
      <c r="J965" s="58"/>
    </row>
    <row r="966">
      <c r="A966" s="58"/>
      <c r="C966" s="133"/>
      <c r="J966" s="58"/>
    </row>
    <row r="967">
      <c r="A967" s="58"/>
      <c r="C967" s="133"/>
      <c r="J967" s="58"/>
    </row>
    <row r="968">
      <c r="A968" s="58"/>
      <c r="C968" s="133"/>
      <c r="J968" s="58"/>
    </row>
    <row r="969">
      <c r="A969" s="58"/>
      <c r="C969" s="133"/>
      <c r="J969" s="58"/>
    </row>
    <row r="970">
      <c r="A970" s="58"/>
      <c r="C970" s="133"/>
      <c r="J970" s="58"/>
    </row>
    <row r="971">
      <c r="A971" s="58"/>
      <c r="C971" s="133"/>
      <c r="J971" s="58"/>
    </row>
    <row r="972">
      <c r="A972" s="58"/>
      <c r="C972" s="133"/>
      <c r="J972" s="58"/>
    </row>
    <row r="973">
      <c r="A973" s="58"/>
      <c r="C973" s="133"/>
      <c r="J973" s="58"/>
    </row>
    <row r="974">
      <c r="A974" s="58"/>
      <c r="C974" s="133"/>
      <c r="J974" s="58"/>
    </row>
    <row r="975">
      <c r="A975" s="58"/>
      <c r="C975" s="133"/>
      <c r="J975" s="58"/>
    </row>
    <row r="976">
      <c r="A976" s="58"/>
      <c r="C976" s="133"/>
      <c r="J976" s="58"/>
    </row>
    <row r="977">
      <c r="A977" s="58"/>
      <c r="C977" s="133"/>
      <c r="J977" s="58"/>
    </row>
    <row r="978">
      <c r="A978" s="58"/>
      <c r="C978" s="133"/>
      <c r="J978" s="58"/>
    </row>
    <row r="979">
      <c r="A979" s="58"/>
      <c r="C979" s="133"/>
      <c r="J979" s="58"/>
    </row>
    <row r="980">
      <c r="A980" s="58"/>
      <c r="C980" s="133"/>
      <c r="J980" s="58"/>
    </row>
    <row r="981">
      <c r="A981" s="58"/>
      <c r="C981" s="133"/>
      <c r="J981" s="58"/>
    </row>
    <row r="982">
      <c r="A982" s="58"/>
      <c r="C982" s="133"/>
      <c r="J982" s="58"/>
    </row>
    <row r="983">
      <c r="A983" s="58"/>
      <c r="C983" s="133"/>
      <c r="J983" s="58"/>
    </row>
    <row r="984">
      <c r="A984" s="58"/>
      <c r="C984" s="133"/>
      <c r="J984" s="58"/>
    </row>
    <row r="985">
      <c r="A985" s="58"/>
      <c r="C985" s="133"/>
      <c r="J985" s="58"/>
    </row>
    <row r="986">
      <c r="A986" s="58"/>
      <c r="C986" s="133"/>
      <c r="J986" s="58"/>
    </row>
    <row r="987">
      <c r="A987" s="58"/>
      <c r="C987" s="133"/>
      <c r="J987" s="58"/>
    </row>
    <row r="988">
      <c r="A988" s="58"/>
      <c r="C988" s="133"/>
      <c r="J988" s="58"/>
    </row>
    <row r="989">
      <c r="A989" s="58"/>
      <c r="C989" s="133"/>
      <c r="J989" s="58"/>
    </row>
    <row r="990">
      <c r="A990" s="58"/>
      <c r="C990" s="133"/>
      <c r="J990" s="58"/>
    </row>
    <row r="991">
      <c r="A991" s="58"/>
      <c r="C991" s="133"/>
      <c r="J991" s="58"/>
    </row>
    <row r="992">
      <c r="A992" s="58"/>
      <c r="C992" s="133"/>
      <c r="J992" s="58"/>
    </row>
    <row r="993">
      <c r="A993" s="58"/>
      <c r="C993" s="133"/>
      <c r="J993" s="58"/>
    </row>
    <row r="994">
      <c r="A994" s="58"/>
      <c r="C994" s="133"/>
      <c r="J994" s="58"/>
    </row>
  </sheetData>
  <autoFilter ref="$A$1:$M$135">
    <sortState ref="A1:M135">
      <sortCondition ref="A1:A13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32.57"/>
    <col customWidth="1" min="3" max="3" width="36.29"/>
    <col customWidth="1" min="4" max="4" width="14.29"/>
    <col customWidth="1" min="5" max="5" width="15.71"/>
    <col customWidth="1" min="6" max="6" width="13.71"/>
    <col customWidth="1" min="7" max="7" width="18.71"/>
    <col customWidth="1" min="8" max="8" width="26.0"/>
    <col customWidth="1" min="9" max="28" width="8.71"/>
  </cols>
  <sheetData>
    <row r="1">
      <c r="A1" s="134" t="s">
        <v>0</v>
      </c>
      <c r="B1" s="135" t="s">
        <v>99</v>
      </c>
      <c r="C1" s="135" t="s">
        <v>5</v>
      </c>
      <c r="D1" s="136" t="s">
        <v>3</v>
      </c>
      <c r="E1" s="135" t="s">
        <v>2</v>
      </c>
      <c r="F1" s="136" t="s">
        <v>6</v>
      </c>
      <c r="G1" s="135" t="s">
        <v>100</v>
      </c>
      <c r="H1" s="137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8">
        <v>45666.0</v>
      </c>
      <c r="B2" s="139" t="s">
        <v>13</v>
      </c>
      <c r="C2" s="139" t="s">
        <v>15</v>
      </c>
      <c r="D2" s="139"/>
      <c r="E2" s="140">
        <v>87.9</v>
      </c>
      <c r="F2" s="139"/>
      <c r="G2" s="141" t="s">
        <v>16</v>
      </c>
      <c r="H2" s="142">
        <v>45805.0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43">
        <v>45736.0</v>
      </c>
      <c r="B3" s="144" t="s">
        <v>17</v>
      </c>
      <c r="C3" s="144" t="s">
        <v>18</v>
      </c>
      <c r="D3" s="144"/>
      <c r="E3" s="145">
        <v>746.84</v>
      </c>
      <c r="G3" s="146"/>
      <c r="H3" s="147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48">
        <v>45741.0</v>
      </c>
      <c r="B4" s="149" t="s">
        <v>20</v>
      </c>
      <c r="C4" s="149" t="s">
        <v>21</v>
      </c>
      <c r="D4" s="149"/>
      <c r="E4" s="150">
        <v>179.0</v>
      </c>
      <c r="F4" s="149"/>
      <c r="G4" s="151" t="s">
        <v>22</v>
      </c>
      <c r="H4" s="152">
        <v>45803.0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</row>
    <row r="5">
      <c r="A5" s="154">
        <v>45757.0</v>
      </c>
      <c r="B5" s="155" t="s">
        <v>23</v>
      </c>
      <c r="C5" s="155" t="s">
        <v>24</v>
      </c>
      <c r="D5" s="156"/>
      <c r="E5" s="157">
        <v>1065.4</v>
      </c>
      <c r="F5" s="155"/>
      <c r="G5" s="158" t="s">
        <v>16</v>
      </c>
      <c r="H5" s="159">
        <v>45818.0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48">
        <v>45757.0</v>
      </c>
      <c r="B6" s="149" t="s">
        <v>23</v>
      </c>
      <c r="C6" s="149" t="s">
        <v>24</v>
      </c>
      <c r="D6" s="149"/>
      <c r="E6" s="150">
        <v>426.16</v>
      </c>
      <c r="F6" s="149"/>
      <c r="G6" s="151" t="s">
        <v>16</v>
      </c>
      <c r="H6" s="152">
        <v>6703823.0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54">
        <v>45763.0</v>
      </c>
      <c r="B7" s="155" t="s">
        <v>25</v>
      </c>
      <c r="C7" s="155" t="s">
        <v>15</v>
      </c>
      <c r="D7" s="155"/>
      <c r="E7" s="157">
        <v>144.29</v>
      </c>
      <c r="F7" s="155"/>
      <c r="G7" s="158" t="s">
        <v>16</v>
      </c>
      <c r="H7" s="159">
        <v>45797.0</v>
      </c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</row>
    <row r="8">
      <c r="A8" s="161">
        <v>45772.0</v>
      </c>
      <c r="B8" s="162" t="s">
        <v>20</v>
      </c>
      <c r="C8" s="162" t="s">
        <v>21</v>
      </c>
      <c r="D8" s="162"/>
      <c r="E8" s="163">
        <v>185.65</v>
      </c>
      <c r="F8" s="162"/>
      <c r="G8" s="164" t="s">
        <v>22</v>
      </c>
      <c r="H8" s="165">
        <v>45824.0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143">
        <v>45774.0</v>
      </c>
      <c r="B9" s="144" t="s">
        <v>101</v>
      </c>
      <c r="C9" s="144" t="s">
        <v>40</v>
      </c>
      <c r="D9" s="144"/>
      <c r="E9" s="145">
        <v>606.14</v>
      </c>
      <c r="G9" s="146"/>
      <c r="H9" s="147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</row>
    <row r="10">
      <c r="A10" s="138">
        <v>45776.0</v>
      </c>
      <c r="B10" s="139" t="s">
        <v>13</v>
      </c>
      <c r="C10" s="139" t="s">
        <v>15</v>
      </c>
      <c r="D10" s="139"/>
      <c r="E10" s="140">
        <v>711.34</v>
      </c>
      <c r="F10" s="139"/>
      <c r="G10" s="141" t="s">
        <v>22</v>
      </c>
      <c r="H10" s="142">
        <v>45806.0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66">
        <v>45777.0</v>
      </c>
      <c r="B11" s="167" t="s">
        <v>26</v>
      </c>
      <c r="C11" s="167" t="s">
        <v>27</v>
      </c>
      <c r="D11" s="168"/>
      <c r="E11" s="169">
        <v>1688.82</v>
      </c>
      <c r="F11" s="139"/>
      <c r="G11" s="141"/>
      <c r="H11" s="14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48">
        <v>45782.0</v>
      </c>
      <c r="B12" s="149" t="s">
        <v>28</v>
      </c>
      <c r="C12" s="149" t="s">
        <v>29</v>
      </c>
      <c r="D12" s="149"/>
      <c r="E12" s="150">
        <v>128.38</v>
      </c>
      <c r="F12" s="149"/>
      <c r="G12" s="151" t="s">
        <v>16</v>
      </c>
      <c r="H12" s="152">
        <v>45826.0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43">
        <v>45786.0</v>
      </c>
      <c r="B13" s="144" t="s">
        <v>30</v>
      </c>
      <c r="C13" s="144" t="s">
        <v>31</v>
      </c>
      <c r="D13" s="170"/>
      <c r="E13" s="171">
        <v>527.3</v>
      </c>
      <c r="F13" s="144"/>
      <c r="G13" s="172"/>
      <c r="H13" s="173"/>
    </row>
    <row r="14">
      <c r="A14" s="148">
        <v>45787.0</v>
      </c>
      <c r="B14" s="149" t="s">
        <v>23</v>
      </c>
      <c r="C14" s="149" t="s">
        <v>24</v>
      </c>
      <c r="D14" s="174"/>
      <c r="E14" s="150">
        <v>1065.4</v>
      </c>
      <c r="F14" s="162"/>
      <c r="G14" s="164" t="s">
        <v>16</v>
      </c>
      <c r="H14" s="165">
        <v>45834.0</v>
      </c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</row>
    <row r="15">
      <c r="A15" s="154">
        <v>45787.0</v>
      </c>
      <c r="B15" s="155" t="s">
        <v>23</v>
      </c>
      <c r="C15" s="155" t="s">
        <v>24</v>
      </c>
      <c r="D15" s="155"/>
      <c r="E15" s="157">
        <v>426.16</v>
      </c>
      <c r="F15" s="175"/>
      <c r="G15" s="176" t="s">
        <v>16</v>
      </c>
      <c r="H15" s="177">
        <v>45834.0</v>
      </c>
    </row>
    <row r="16">
      <c r="A16" s="138">
        <v>45787.0</v>
      </c>
      <c r="B16" s="139" t="s">
        <v>32</v>
      </c>
      <c r="C16" s="139" t="s">
        <v>33</v>
      </c>
      <c r="D16" s="178"/>
      <c r="E16" s="140">
        <v>2400.0</v>
      </c>
      <c r="F16" s="139"/>
      <c r="G16" s="141" t="s">
        <v>16</v>
      </c>
      <c r="H16" s="142">
        <v>45805.0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43">
        <v>45789.0</v>
      </c>
      <c r="B17" s="144" t="s">
        <v>34</v>
      </c>
      <c r="C17" s="144" t="s">
        <v>35</v>
      </c>
      <c r="D17" s="144"/>
      <c r="E17" s="145">
        <v>715.16</v>
      </c>
      <c r="F17" s="144"/>
      <c r="G17" s="172"/>
      <c r="H17" s="173"/>
    </row>
    <row r="18">
      <c r="A18" s="179">
        <v>45789.0</v>
      </c>
      <c r="B18" s="180" t="s">
        <v>34</v>
      </c>
      <c r="C18" s="180" t="s">
        <v>36</v>
      </c>
      <c r="D18" s="180"/>
      <c r="E18" s="181">
        <v>619.03</v>
      </c>
      <c r="F18" s="180"/>
      <c r="G18" s="182"/>
      <c r="H18" s="18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84">
        <v>45793.0</v>
      </c>
      <c r="B19" s="175" t="s">
        <v>25</v>
      </c>
      <c r="C19" s="175" t="s">
        <v>15</v>
      </c>
      <c r="D19" s="175"/>
      <c r="E19" s="185">
        <v>139.75</v>
      </c>
      <c r="F19" s="175"/>
      <c r="G19" s="176" t="s">
        <v>16</v>
      </c>
      <c r="H19" s="177">
        <v>45833.0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48">
        <v>45793.0</v>
      </c>
      <c r="B20" s="149" t="s">
        <v>37</v>
      </c>
      <c r="C20" s="149" t="s">
        <v>38</v>
      </c>
      <c r="D20" s="174"/>
      <c r="E20" s="150">
        <v>300.0</v>
      </c>
      <c r="F20" s="149"/>
      <c r="G20" s="151" t="s">
        <v>16</v>
      </c>
      <c r="H20" s="152">
        <v>45793.0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15.75" customHeight="1">
      <c r="A21" s="184">
        <v>45797.0</v>
      </c>
      <c r="B21" s="175" t="s">
        <v>39</v>
      </c>
      <c r="C21" s="175" t="s">
        <v>40</v>
      </c>
      <c r="D21" s="186"/>
      <c r="E21" s="185">
        <v>3817.45</v>
      </c>
      <c r="F21" s="175"/>
      <c r="G21" s="176" t="s">
        <v>16</v>
      </c>
      <c r="H21" s="177">
        <v>45797.0</v>
      </c>
    </row>
    <row r="22" ht="15.75" customHeight="1">
      <c r="A22" s="148">
        <v>45797.0</v>
      </c>
      <c r="B22" s="149" t="s">
        <v>41</v>
      </c>
      <c r="C22" s="149" t="s">
        <v>42</v>
      </c>
      <c r="D22" s="174"/>
      <c r="E22" s="150">
        <v>3500.0</v>
      </c>
      <c r="F22" s="149"/>
      <c r="G22" s="151" t="s">
        <v>16</v>
      </c>
      <c r="H22" s="152">
        <v>45803.0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5.75" customHeight="1">
      <c r="A23" s="143">
        <v>45797.0</v>
      </c>
      <c r="B23" s="144" t="s">
        <v>43</v>
      </c>
      <c r="C23" s="144" t="s">
        <v>44</v>
      </c>
      <c r="D23" s="144"/>
      <c r="E23" s="145">
        <v>573.56</v>
      </c>
      <c r="G23" s="146"/>
      <c r="H23" s="147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15.75" customHeight="1">
      <c r="A24" s="179">
        <v>45797.0</v>
      </c>
      <c r="B24" s="180" t="s">
        <v>17</v>
      </c>
      <c r="C24" s="180" t="s">
        <v>45</v>
      </c>
      <c r="D24" s="180"/>
      <c r="E24" s="181">
        <v>746.84</v>
      </c>
      <c r="G24" s="187"/>
      <c r="H24" s="188"/>
      <c r="I24" s="189"/>
    </row>
    <row r="25" ht="15.75" customHeight="1">
      <c r="A25" s="143">
        <v>45797.0</v>
      </c>
      <c r="B25" s="144" t="s">
        <v>46</v>
      </c>
      <c r="C25" s="144" t="s">
        <v>47</v>
      </c>
      <c r="D25" s="190"/>
      <c r="E25" s="145">
        <v>1599.01</v>
      </c>
      <c r="G25" s="146"/>
      <c r="H25" s="147"/>
    </row>
    <row r="26" ht="15.75" customHeight="1">
      <c r="A26" s="179">
        <v>45800.0</v>
      </c>
      <c r="B26" s="180" t="s">
        <v>48</v>
      </c>
      <c r="C26" s="180" t="s">
        <v>49</v>
      </c>
      <c r="D26" s="180"/>
      <c r="E26" s="181">
        <v>790.94</v>
      </c>
      <c r="F26" s="180"/>
      <c r="G26" s="182"/>
      <c r="H26" s="183"/>
    </row>
    <row r="27" ht="15.75" customHeight="1">
      <c r="A27" s="143">
        <v>45800.0</v>
      </c>
      <c r="B27" s="144" t="s">
        <v>50</v>
      </c>
      <c r="C27" s="144" t="s">
        <v>49</v>
      </c>
      <c r="D27" s="144"/>
      <c r="E27" s="145">
        <v>171.37</v>
      </c>
      <c r="F27" s="144"/>
      <c r="G27" s="172"/>
      <c r="H27" s="17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15.75" customHeight="1">
      <c r="A28" s="161">
        <v>45802.0</v>
      </c>
      <c r="B28" s="162" t="s">
        <v>20</v>
      </c>
      <c r="C28" s="162" t="s">
        <v>21</v>
      </c>
      <c r="D28" s="162"/>
      <c r="E28" s="163">
        <v>179.0</v>
      </c>
      <c r="F28" s="162"/>
      <c r="G28" s="164" t="s">
        <v>22</v>
      </c>
      <c r="H28" s="165">
        <v>45824.0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ht="15.75" customHeight="1">
      <c r="A29" s="184">
        <v>45806.0</v>
      </c>
      <c r="B29" s="175" t="s">
        <v>13</v>
      </c>
      <c r="C29" s="175" t="s">
        <v>15</v>
      </c>
      <c r="D29" s="175"/>
      <c r="E29" s="185">
        <v>747.49</v>
      </c>
      <c r="F29" s="175"/>
      <c r="G29" s="176" t="s">
        <v>16</v>
      </c>
      <c r="H29" s="177">
        <v>45855.0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48">
        <v>45807.0</v>
      </c>
      <c r="B30" s="149" t="s">
        <v>52</v>
      </c>
      <c r="C30" s="149" t="s">
        <v>38</v>
      </c>
      <c r="D30" s="174"/>
      <c r="E30" s="150">
        <v>1800.0</v>
      </c>
      <c r="F30" s="149"/>
      <c r="G30" s="151" t="s">
        <v>16</v>
      </c>
      <c r="H30" s="152">
        <v>45810.0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ht="15.75" customHeight="1">
      <c r="A31" s="191">
        <v>45807.0</v>
      </c>
      <c r="B31" s="192" t="s">
        <v>51</v>
      </c>
      <c r="C31" s="192" t="s">
        <v>47</v>
      </c>
      <c r="D31" s="192"/>
      <c r="E31" s="193">
        <v>320.14</v>
      </c>
      <c r="F31" s="194"/>
      <c r="G31" s="195" t="s">
        <v>16</v>
      </c>
      <c r="H31" s="196">
        <v>45807.0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15.75" customHeight="1">
      <c r="F32" s="197"/>
      <c r="G32" s="197"/>
    </row>
    <row r="33" ht="15.75" customHeight="1"/>
    <row r="34" ht="15.75" customHeight="1"/>
    <row r="35" ht="15.75" customHeight="1"/>
    <row r="36" ht="15.75" customHeight="1">
      <c r="F36" s="160"/>
      <c r="G36" s="160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custom" allowBlank="1" showDropDown="1" sqref="A2:A31 H2:H31">
      <formula1>OR(NOT(ISERROR(DATEVALUE(A2))), AND(ISNUMBER(A2), LEFT(CELL("format", A2))="D"))</formula1>
    </dataValidation>
    <dataValidation type="list" allowBlank="1" showDropDown="1" showErrorMessage="1" sqref="G2:G31">
      <formula1>"PAGO,pago"</formula1>
    </dataValidation>
    <dataValidation type="custom" allowBlank="1" showDropDown="1" sqref="E2:E31">
      <formula1>AND(ISNUMBER(E2),(NOT(OR(NOT(ISERROR(DATEVALUE(E2))), AND(ISNUMBER(E2), LEFT(CELL("format", E2))="D")))))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31.0"/>
    <col customWidth="1" min="3" max="3" width="41.71"/>
    <col customWidth="1" min="4" max="4" width="11.86"/>
    <col customWidth="1" min="5" max="5" width="15.71"/>
    <col customWidth="1" min="6" max="6" width="18.14"/>
    <col customWidth="1" min="7" max="7" width="18.71"/>
    <col customWidth="1" min="8" max="8" width="26.0"/>
    <col customWidth="1" min="9" max="30" width="8.71"/>
  </cols>
  <sheetData>
    <row r="1">
      <c r="A1" s="134" t="s">
        <v>0</v>
      </c>
      <c r="B1" s="135" t="s">
        <v>99</v>
      </c>
      <c r="C1" s="135" t="s">
        <v>5</v>
      </c>
      <c r="D1" s="198" t="s">
        <v>3</v>
      </c>
      <c r="E1" s="135" t="s">
        <v>2</v>
      </c>
      <c r="F1" s="198" t="s">
        <v>6</v>
      </c>
      <c r="G1" s="135" t="s">
        <v>100</v>
      </c>
      <c r="H1" s="137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61">
        <v>45811.0</v>
      </c>
      <c r="B2" s="162" t="s">
        <v>53</v>
      </c>
      <c r="C2" s="162" t="s">
        <v>53</v>
      </c>
      <c r="D2" s="199" t="s">
        <v>14</v>
      </c>
      <c r="E2" s="163">
        <v>300.0</v>
      </c>
      <c r="F2" s="199">
        <v>1.0</v>
      </c>
      <c r="G2" s="164" t="s">
        <v>22</v>
      </c>
      <c r="H2" s="165">
        <v>45817.0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>
      <c r="A3" s="184">
        <v>45814.0</v>
      </c>
      <c r="B3" s="175" t="s">
        <v>54</v>
      </c>
      <c r="C3" s="175" t="s">
        <v>55</v>
      </c>
      <c r="D3" s="200" t="s">
        <v>14</v>
      </c>
      <c r="E3" s="185">
        <v>1469.15</v>
      </c>
      <c r="F3" s="200">
        <v>1.0</v>
      </c>
      <c r="G3" s="176" t="s">
        <v>22</v>
      </c>
      <c r="H3" s="177">
        <v>45814.0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>
      <c r="A4" s="161">
        <v>45814.0</v>
      </c>
      <c r="B4" s="162" t="s">
        <v>54</v>
      </c>
      <c r="C4" s="162" t="s">
        <v>56</v>
      </c>
      <c r="D4" s="199" t="s">
        <v>14</v>
      </c>
      <c r="E4" s="163">
        <v>191.99</v>
      </c>
      <c r="F4" s="199">
        <v>1.0</v>
      </c>
      <c r="G4" s="164" t="s">
        <v>22</v>
      </c>
      <c r="H4" s="165">
        <v>45814.0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184">
        <v>45814.0</v>
      </c>
      <c r="B5" s="175" t="s">
        <v>54</v>
      </c>
      <c r="C5" s="175" t="s">
        <v>57</v>
      </c>
      <c r="D5" s="200" t="s">
        <v>14</v>
      </c>
      <c r="E5" s="185">
        <v>1404.15</v>
      </c>
      <c r="F5" s="200">
        <v>1.0</v>
      </c>
      <c r="G5" s="176" t="s">
        <v>22</v>
      </c>
      <c r="H5" s="177">
        <v>45814.0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161">
        <v>45814.0</v>
      </c>
      <c r="B6" s="162" t="s">
        <v>54</v>
      </c>
      <c r="C6" s="162" t="s">
        <v>58</v>
      </c>
      <c r="D6" s="199" t="s">
        <v>14</v>
      </c>
      <c r="E6" s="163">
        <v>1445.6</v>
      </c>
      <c r="F6" s="199">
        <v>1.0</v>
      </c>
      <c r="G6" s="164" t="s">
        <v>22</v>
      </c>
      <c r="H6" s="165">
        <v>45814.0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>
      <c r="A7" s="184">
        <v>45814.0</v>
      </c>
      <c r="B7" s="175" t="s">
        <v>54</v>
      </c>
      <c r="C7" s="175" t="s">
        <v>59</v>
      </c>
      <c r="D7" s="200" t="s">
        <v>14</v>
      </c>
      <c r="E7" s="185">
        <v>1487.04</v>
      </c>
      <c r="F7" s="200">
        <v>1.0</v>
      </c>
      <c r="G7" s="176" t="s">
        <v>22</v>
      </c>
      <c r="H7" s="177">
        <v>45814.0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161">
        <v>45814.0</v>
      </c>
      <c r="B8" s="162" t="s">
        <v>54</v>
      </c>
      <c r="C8" s="162" t="s">
        <v>60</v>
      </c>
      <c r="D8" s="199" t="s">
        <v>14</v>
      </c>
      <c r="E8" s="163">
        <v>1510.6</v>
      </c>
      <c r="F8" s="199">
        <v>1.0</v>
      </c>
      <c r="G8" s="164" t="s">
        <v>22</v>
      </c>
      <c r="H8" s="165">
        <v>45814.0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>
      <c r="A9" s="184">
        <v>45815.0</v>
      </c>
      <c r="B9" s="175" t="s">
        <v>28</v>
      </c>
      <c r="C9" s="175" t="s">
        <v>29</v>
      </c>
      <c r="D9" s="200" t="s">
        <v>14</v>
      </c>
      <c r="E9" s="185">
        <v>119.61</v>
      </c>
      <c r="F9" s="200">
        <v>1.0</v>
      </c>
      <c r="G9" s="201" t="s">
        <v>22</v>
      </c>
      <c r="H9" s="177">
        <v>45826.0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161">
        <v>45817.0</v>
      </c>
      <c r="B10" s="162" t="s">
        <v>61</v>
      </c>
      <c r="C10" s="162" t="s">
        <v>58</v>
      </c>
      <c r="D10" s="199" t="s">
        <v>14</v>
      </c>
      <c r="E10" s="163">
        <v>1919.87</v>
      </c>
      <c r="F10" s="199">
        <v>1.0</v>
      </c>
      <c r="G10" s="202" t="s">
        <v>22</v>
      </c>
      <c r="H10" s="165">
        <v>45817.0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184">
        <v>45818.0</v>
      </c>
      <c r="B11" s="175" t="s">
        <v>23</v>
      </c>
      <c r="C11" s="175" t="s">
        <v>24</v>
      </c>
      <c r="D11" s="200" t="s">
        <v>14</v>
      </c>
      <c r="E11" s="185">
        <v>1065.4</v>
      </c>
      <c r="F11" s="200">
        <v>1.0</v>
      </c>
      <c r="G11" s="176" t="s">
        <v>22</v>
      </c>
      <c r="H11" s="177">
        <v>45853.0</v>
      </c>
    </row>
    <row r="12">
      <c r="A12" s="161">
        <v>45818.0</v>
      </c>
      <c r="B12" s="162" t="s">
        <v>23</v>
      </c>
      <c r="C12" s="162" t="s">
        <v>24</v>
      </c>
      <c r="D12" s="199" t="s">
        <v>14</v>
      </c>
      <c r="E12" s="163">
        <v>426.16</v>
      </c>
      <c r="F12" s="199">
        <v>1.0</v>
      </c>
      <c r="G12" s="164" t="s">
        <v>22</v>
      </c>
      <c r="H12" s="165">
        <v>45853.0</v>
      </c>
    </row>
    <row r="13">
      <c r="A13" s="154">
        <v>45818.0</v>
      </c>
      <c r="B13" s="139" t="s">
        <v>32</v>
      </c>
      <c r="C13" s="139" t="s">
        <v>33</v>
      </c>
      <c r="D13" s="200" t="s">
        <v>14</v>
      </c>
      <c r="E13" s="140">
        <v>2400.0</v>
      </c>
      <c r="F13" s="200">
        <v>1.0</v>
      </c>
      <c r="G13" s="158" t="s">
        <v>22</v>
      </c>
      <c r="H13" s="203">
        <v>45856.0</v>
      </c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47"/>
      <c r="AD13" s="47"/>
    </row>
    <row r="14">
      <c r="A14" s="161">
        <v>45819.0</v>
      </c>
      <c r="B14" s="162" t="s">
        <v>62</v>
      </c>
      <c r="C14" s="162" t="s">
        <v>63</v>
      </c>
      <c r="D14" s="199" t="s">
        <v>14</v>
      </c>
      <c r="E14" s="163">
        <v>102.19</v>
      </c>
      <c r="F14" s="199">
        <v>1.0</v>
      </c>
      <c r="G14" s="164" t="s">
        <v>22</v>
      </c>
      <c r="H14" s="165">
        <v>45821.0</v>
      </c>
    </row>
    <row r="15">
      <c r="A15" s="184">
        <v>45821.0</v>
      </c>
      <c r="B15" s="175" t="s">
        <v>64</v>
      </c>
      <c r="C15" s="175" t="s">
        <v>64</v>
      </c>
      <c r="D15" s="200" t="s">
        <v>14</v>
      </c>
      <c r="E15" s="185">
        <v>531.08</v>
      </c>
      <c r="F15" s="200">
        <v>1.0</v>
      </c>
      <c r="G15" s="176" t="s">
        <v>22</v>
      </c>
      <c r="H15" s="177">
        <v>45825.0</v>
      </c>
    </row>
    <row r="16">
      <c r="A16" s="205">
        <v>45823.0</v>
      </c>
      <c r="B16" s="206" t="s">
        <v>65</v>
      </c>
      <c r="C16" s="206" t="s">
        <v>38</v>
      </c>
      <c r="D16" s="199" t="s">
        <v>14</v>
      </c>
      <c r="E16" s="207">
        <v>300.0</v>
      </c>
      <c r="F16" s="208">
        <v>45810.0</v>
      </c>
      <c r="G16" s="209" t="s">
        <v>22</v>
      </c>
      <c r="H16" s="210">
        <v>45824.0</v>
      </c>
    </row>
    <row r="17">
      <c r="A17" s="154">
        <v>45824.0</v>
      </c>
      <c r="B17" s="155" t="s">
        <v>25</v>
      </c>
      <c r="C17" s="155" t="s">
        <v>67</v>
      </c>
      <c r="D17" s="200" t="s">
        <v>14</v>
      </c>
      <c r="E17" s="157">
        <v>157.43</v>
      </c>
      <c r="F17" s="211">
        <v>1.0</v>
      </c>
      <c r="G17" s="158" t="s">
        <v>22</v>
      </c>
      <c r="H17" s="203">
        <v>45853.0</v>
      </c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</row>
    <row r="18" ht="13.5" customHeight="1">
      <c r="A18" s="161">
        <v>45824.0</v>
      </c>
      <c r="B18" s="162" t="s">
        <v>66</v>
      </c>
      <c r="C18" s="162" t="s">
        <v>66</v>
      </c>
      <c r="D18" s="199" t="s">
        <v>14</v>
      </c>
      <c r="E18" s="163">
        <v>702.9</v>
      </c>
      <c r="F18" s="212">
        <v>1.0</v>
      </c>
      <c r="G18" s="164" t="s">
        <v>22</v>
      </c>
      <c r="H18" s="165">
        <v>45824.0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184">
        <v>45828.0</v>
      </c>
      <c r="B19" s="175" t="s">
        <v>68</v>
      </c>
      <c r="C19" s="175" t="s">
        <v>29</v>
      </c>
      <c r="D19" s="200" t="s">
        <v>14</v>
      </c>
      <c r="E19" s="185">
        <v>105.25</v>
      </c>
      <c r="F19" s="211">
        <v>1.0</v>
      </c>
      <c r="G19" s="176" t="s">
        <v>22</v>
      </c>
      <c r="H19" s="177">
        <v>45828.0</v>
      </c>
    </row>
    <row r="20">
      <c r="A20" s="179">
        <v>45828.0</v>
      </c>
      <c r="B20" s="180" t="s">
        <v>70</v>
      </c>
      <c r="C20" s="180" t="s">
        <v>70</v>
      </c>
      <c r="D20" s="199" t="s">
        <v>14</v>
      </c>
      <c r="E20" s="181">
        <v>788.53</v>
      </c>
      <c r="F20" s="212">
        <v>1.0</v>
      </c>
      <c r="G20" s="213"/>
      <c r="H20" s="18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ht="15.75" customHeight="1">
      <c r="A21" s="184">
        <v>45828.0</v>
      </c>
      <c r="B21" s="175" t="s">
        <v>41</v>
      </c>
      <c r="C21" s="175" t="s">
        <v>69</v>
      </c>
      <c r="D21" s="200" t="s">
        <v>14</v>
      </c>
      <c r="E21" s="185">
        <v>3500.0</v>
      </c>
      <c r="F21" s="211">
        <v>1.0</v>
      </c>
      <c r="G21" s="176" t="s">
        <v>22</v>
      </c>
      <c r="H21" s="177">
        <v>45828.0</v>
      </c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47"/>
      <c r="AD21" s="47"/>
    </row>
    <row r="22" ht="15.75" customHeight="1">
      <c r="A22" s="179">
        <v>45828.0</v>
      </c>
      <c r="B22" s="180" t="s">
        <v>43</v>
      </c>
      <c r="C22" s="180" t="s">
        <v>27</v>
      </c>
      <c r="D22" s="199" t="s">
        <v>14</v>
      </c>
      <c r="E22" s="181">
        <v>620.47</v>
      </c>
      <c r="F22" s="212">
        <v>1.0</v>
      </c>
      <c r="G22" s="182"/>
      <c r="H22" s="18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ht="15.75" customHeight="1">
      <c r="A23" s="205">
        <v>45833.0</v>
      </c>
      <c r="B23" s="206" t="s">
        <v>20</v>
      </c>
      <c r="C23" s="206" t="s">
        <v>21</v>
      </c>
      <c r="D23" s="200" t="s">
        <v>14</v>
      </c>
      <c r="E23" s="207">
        <v>179.0</v>
      </c>
      <c r="F23" s="211">
        <v>1.0</v>
      </c>
      <c r="G23" s="209" t="s">
        <v>22</v>
      </c>
      <c r="H23" s="210">
        <v>45833.0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t="15.75" customHeight="1">
      <c r="A24" s="179">
        <v>45833.0</v>
      </c>
      <c r="B24" s="180" t="s">
        <v>72</v>
      </c>
      <c r="C24" s="180" t="s">
        <v>27</v>
      </c>
      <c r="D24" s="199" t="s">
        <v>14</v>
      </c>
      <c r="E24" s="181">
        <v>725.24</v>
      </c>
      <c r="F24" s="212">
        <v>1.0</v>
      </c>
      <c r="G24" s="182"/>
      <c r="H24" s="183"/>
    </row>
    <row r="25" ht="15.75" customHeight="1">
      <c r="A25" s="143">
        <v>45833.0</v>
      </c>
      <c r="B25" s="144" t="s">
        <v>73</v>
      </c>
      <c r="C25" s="144" t="s">
        <v>27</v>
      </c>
      <c r="D25" s="200" t="s">
        <v>14</v>
      </c>
      <c r="E25" s="145">
        <v>157.14</v>
      </c>
      <c r="F25" s="211">
        <v>1.0</v>
      </c>
      <c r="G25" s="172"/>
      <c r="H25" s="173"/>
    </row>
    <row r="26" ht="15.75" customHeight="1">
      <c r="A26" s="148">
        <v>45835.0</v>
      </c>
      <c r="B26" s="149" t="s">
        <v>13</v>
      </c>
      <c r="C26" s="149" t="s">
        <v>67</v>
      </c>
      <c r="D26" s="199" t="s">
        <v>14</v>
      </c>
      <c r="E26" s="150">
        <v>514.82</v>
      </c>
      <c r="F26" s="212">
        <v>1.0</v>
      </c>
      <c r="G26" s="151" t="s">
        <v>22</v>
      </c>
      <c r="H26" s="203">
        <v>45852.0</v>
      </c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</row>
    <row r="27" ht="15.75" customHeight="1">
      <c r="A27" s="214">
        <v>45838.0</v>
      </c>
      <c r="B27" s="215" t="s">
        <v>75</v>
      </c>
      <c r="C27" s="216" t="s">
        <v>76</v>
      </c>
      <c r="D27" s="200" t="s">
        <v>14</v>
      </c>
      <c r="E27" s="217">
        <v>323.65</v>
      </c>
      <c r="F27" s="218" t="s">
        <v>102</v>
      </c>
      <c r="G27" s="146"/>
      <c r="H27" s="219"/>
    </row>
    <row r="28" ht="15.75" customHeight="1">
      <c r="A28" s="161">
        <v>45838.0</v>
      </c>
      <c r="B28" s="162" t="s">
        <v>74</v>
      </c>
      <c r="C28" s="162" t="s">
        <v>38</v>
      </c>
      <c r="D28" s="199" t="s">
        <v>14</v>
      </c>
      <c r="E28" s="163">
        <v>1800.0</v>
      </c>
      <c r="F28" s="199">
        <v>1.0</v>
      </c>
      <c r="G28" s="164" t="s">
        <v>22</v>
      </c>
      <c r="H28" s="165">
        <v>45838.0</v>
      </c>
    </row>
    <row r="29" ht="15.75" customHeight="1">
      <c r="A29" s="220">
        <v>45838.0</v>
      </c>
      <c r="B29" s="192" t="s">
        <v>75</v>
      </c>
      <c r="C29" s="194" t="s">
        <v>76</v>
      </c>
      <c r="D29" s="221" t="s">
        <v>14</v>
      </c>
      <c r="E29" s="222">
        <v>323.65</v>
      </c>
      <c r="F29" s="221">
        <v>1.0</v>
      </c>
      <c r="G29" s="195" t="s">
        <v>22</v>
      </c>
      <c r="H29" s="196">
        <v>45838.0</v>
      </c>
    </row>
    <row r="30" ht="15.75" customHeight="1">
      <c r="D30" s="223"/>
      <c r="F30" s="223"/>
    </row>
    <row r="31" ht="15.75" customHeight="1">
      <c r="D31" s="223"/>
      <c r="F31" s="223"/>
    </row>
    <row r="32" ht="15.75" customHeight="1">
      <c r="D32" s="223"/>
      <c r="F32" s="223"/>
    </row>
    <row r="33" ht="15.75" customHeight="1">
      <c r="D33" s="223"/>
      <c r="F33" s="223"/>
    </row>
    <row r="34" ht="15.75" customHeight="1">
      <c r="D34" s="223"/>
      <c r="F34" s="223"/>
    </row>
    <row r="35" ht="15.75" customHeight="1">
      <c r="D35" s="223"/>
      <c r="F35" s="223"/>
    </row>
    <row r="36" ht="15.75" customHeight="1">
      <c r="D36" s="223"/>
      <c r="F36" s="223"/>
    </row>
    <row r="37" ht="15.75" customHeight="1">
      <c r="D37" s="223"/>
      <c r="F37" s="223"/>
    </row>
    <row r="38" ht="15.75" customHeight="1">
      <c r="D38" s="223"/>
      <c r="F38" s="223"/>
    </row>
    <row r="39" ht="15.75" customHeight="1">
      <c r="D39" s="223"/>
      <c r="F39" s="223"/>
    </row>
    <row r="40" ht="15.75" customHeight="1">
      <c r="D40" s="223"/>
      <c r="F40" s="223"/>
    </row>
    <row r="41" ht="15.75" customHeight="1">
      <c r="D41" s="223"/>
      <c r="F41" s="223"/>
    </row>
    <row r="42" ht="15.75" customHeight="1">
      <c r="D42" s="223"/>
      <c r="F42" s="223"/>
    </row>
    <row r="43" ht="15.75" customHeight="1">
      <c r="D43" s="223"/>
      <c r="F43" s="223"/>
    </row>
    <row r="44" ht="15.75" customHeight="1">
      <c r="D44" s="223"/>
      <c r="F44" s="223"/>
    </row>
    <row r="45" ht="15.75" customHeight="1">
      <c r="D45" s="223"/>
      <c r="F45" s="223"/>
    </row>
    <row r="46" ht="15.75" customHeight="1">
      <c r="D46" s="223"/>
      <c r="F46" s="223"/>
    </row>
    <row r="47" ht="15.75" customHeight="1">
      <c r="D47" s="223"/>
      <c r="F47" s="223"/>
    </row>
    <row r="48" ht="15.75" customHeight="1">
      <c r="D48" s="223"/>
      <c r="F48" s="223"/>
    </row>
    <row r="49" ht="15.75" customHeight="1">
      <c r="D49" s="223"/>
      <c r="F49" s="223"/>
    </row>
    <row r="50" ht="15.75" customHeight="1">
      <c r="D50" s="223"/>
      <c r="F50" s="223"/>
    </row>
    <row r="51" ht="15.75" customHeight="1">
      <c r="D51" s="223"/>
      <c r="F51" s="223"/>
    </row>
    <row r="52" ht="15.75" customHeight="1">
      <c r="D52" s="223"/>
      <c r="F52" s="223"/>
    </row>
    <row r="53" ht="15.75" customHeight="1">
      <c r="D53" s="223"/>
      <c r="F53" s="223"/>
    </row>
    <row r="54" ht="15.75" customHeight="1">
      <c r="D54" s="223"/>
      <c r="F54" s="223"/>
    </row>
    <row r="55" ht="15.75" customHeight="1">
      <c r="D55" s="223"/>
      <c r="F55" s="223"/>
    </row>
    <row r="56" ht="15.75" customHeight="1">
      <c r="D56" s="223"/>
      <c r="F56" s="223"/>
    </row>
    <row r="57" ht="15.75" customHeight="1">
      <c r="D57" s="223"/>
      <c r="F57" s="223"/>
    </row>
    <row r="58" ht="15.75" customHeight="1">
      <c r="D58" s="223"/>
      <c r="F58" s="223"/>
    </row>
    <row r="59" ht="15.75" customHeight="1">
      <c r="D59" s="223"/>
      <c r="F59" s="223"/>
    </row>
    <row r="60" ht="15.75" customHeight="1">
      <c r="D60" s="223"/>
      <c r="F60" s="223"/>
    </row>
    <row r="61" ht="15.75" customHeight="1">
      <c r="D61" s="223"/>
      <c r="F61" s="223"/>
    </row>
    <row r="62" ht="15.75" customHeight="1">
      <c r="D62" s="223"/>
      <c r="F62" s="223"/>
    </row>
    <row r="63" ht="15.75" customHeight="1">
      <c r="D63" s="223"/>
      <c r="F63" s="223"/>
    </row>
    <row r="64" ht="15.75" customHeight="1">
      <c r="D64" s="223"/>
      <c r="F64" s="223"/>
    </row>
    <row r="65" ht="15.75" customHeight="1">
      <c r="D65" s="223"/>
      <c r="F65" s="223"/>
    </row>
    <row r="66" ht="15.75" customHeight="1">
      <c r="D66" s="223"/>
      <c r="F66" s="223"/>
    </row>
    <row r="67" ht="15.75" customHeight="1">
      <c r="D67" s="223"/>
      <c r="F67" s="223"/>
    </row>
    <row r="68" ht="15.75" customHeight="1">
      <c r="D68" s="223"/>
      <c r="F68" s="223"/>
    </row>
    <row r="69" ht="15.75" customHeight="1">
      <c r="D69" s="223"/>
      <c r="F69" s="223"/>
    </row>
    <row r="70" ht="15.75" customHeight="1">
      <c r="D70" s="223"/>
      <c r="F70" s="223"/>
    </row>
    <row r="71" ht="15.75" customHeight="1">
      <c r="D71" s="223"/>
      <c r="F71" s="223"/>
    </row>
    <row r="72" ht="15.75" customHeight="1">
      <c r="D72" s="223"/>
      <c r="F72" s="223"/>
    </row>
    <row r="73" ht="15.75" customHeight="1">
      <c r="D73" s="223"/>
      <c r="F73" s="223"/>
    </row>
    <row r="74" ht="15.75" customHeight="1">
      <c r="D74" s="223"/>
      <c r="F74" s="223"/>
    </row>
    <row r="75" ht="15.75" customHeight="1">
      <c r="D75" s="223"/>
      <c r="F75" s="223"/>
    </row>
    <row r="76" ht="15.75" customHeight="1">
      <c r="D76" s="223"/>
      <c r="F76" s="223"/>
    </row>
    <row r="77" ht="15.75" customHeight="1">
      <c r="D77" s="223"/>
      <c r="F77" s="223"/>
    </row>
    <row r="78" ht="15.75" customHeight="1">
      <c r="D78" s="223"/>
      <c r="F78" s="223"/>
    </row>
    <row r="79" ht="15.75" customHeight="1">
      <c r="D79" s="223"/>
      <c r="F79" s="223"/>
    </row>
    <row r="80" ht="15.75" customHeight="1">
      <c r="D80" s="223"/>
      <c r="F80" s="223"/>
    </row>
    <row r="81" ht="15.75" customHeight="1">
      <c r="D81" s="223"/>
      <c r="F81" s="223"/>
    </row>
    <row r="82" ht="15.75" customHeight="1">
      <c r="D82" s="223"/>
      <c r="F82" s="223"/>
    </row>
    <row r="83" ht="15.75" customHeight="1">
      <c r="D83" s="223"/>
      <c r="F83" s="223"/>
    </row>
    <row r="84" ht="15.75" customHeight="1">
      <c r="D84" s="223"/>
      <c r="F84" s="223"/>
    </row>
    <row r="85" ht="15.75" customHeight="1">
      <c r="D85" s="223"/>
      <c r="F85" s="223"/>
    </row>
    <row r="86" ht="15.75" customHeight="1">
      <c r="D86" s="223"/>
      <c r="F86" s="223"/>
    </row>
    <row r="87" ht="15.75" customHeight="1">
      <c r="D87" s="223"/>
      <c r="F87" s="223"/>
    </row>
    <row r="88" ht="15.75" customHeight="1">
      <c r="D88" s="223"/>
      <c r="F88" s="223"/>
    </row>
    <row r="89" ht="15.75" customHeight="1">
      <c r="D89" s="223"/>
      <c r="F89" s="223"/>
    </row>
    <row r="90" ht="15.75" customHeight="1">
      <c r="D90" s="223"/>
      <c r="F90" s="223"/>
    </row>
    <row r="91" ht="15.75" customHeight="1">
      <c r="D91" s="223"/>
      <c r="F91" s="223"/>
    </row>
    <row r="92" ht="15.75" customHeight="1">
      <c r="D92" s="223"/>
      <c r="F92" s="223"/>
    </row>
    <row r="93" ht="15.75" customHeight="1">
      <c r="D93" s="223"/>
      <c r="F93" s="223"/>
    </row>
    <row r="94" ht="15.75" customHeight="1">
      <c r="D94" s="223"/>
      <c r="F94" s="223"/>
    </row>
    <row r="95" ht="15.75" customHeight="1">
      <c r="D95" s="223"/>
      <c r="F95" s="223"/>
    </row>
    <row r="96" ht="15.75" customHeight="1">
      <c r="D96" s="223"/>
      <c r="F96" s="223"/>
    </row>
    <row r="97" ht="15.75" customHeight="1">
      <c r="D97" s="223"/>
      <c r="F97" s="223"/>
    </row>
    <row r="98" ht="15.75" customHeight="1">
      <c r="D98" s="223"/>
      <c r="F98" s="223"/>
    </row>
    <row r="99" ht="15.75" customHeight="1">
      <c r="D99" s="223"/>
      <c r="F99" s="223"/>
    </row>
    <row r="100" ht="15.75" customHeight="1">
      <c r="D100" s="223"/>
      <c r="F100" s="223"/>
    </row>
    <row r="101" ht="15.75" customHeight="1">
      <c r="D101" s="223"/>
      <c r="F101" s="223"/>
    </row>
    <row r="102" ht="15.75" customHeight="1">
      <c r="D102" s="223"/>
      <c r="F102" s="223"/>
    </row>
    <row r="103" ht="15.75" customHeight="1">
      <c r="D103" s="223"/>
      <c r="F103" s="223"/>
    </row>
    <row r="104" ht="15.75" customHeight="1">
      <c r="D104" s="223"/>
      <c r="F104" s="223"/>
    </row>
    <row r="105" ht="15.75" customHeight="1">
      <c r="D105" s="223"/>
      <c r="F105" s="223"/>
    </row>
    <row r="106" ht="15.75" customHeight="1">
      <c r="D106" s="223"/>
      <c r="F106" s="223"/>
    </row>
    <row r="107" ht="15.75" customHeight="1">
      <c r="D107" s="223"/>
      <c r="F107" s="223"/>
    </row>
    <row r="108" ht="15.75" customHeight="1">
      <c r="D108" s="223"/>
      <c r="F108" s="223"/>
    </row>
    <row r="109" ht="15.75" customHeight="1">
      <c r="D109" s="223"/>
      <c r="F109" s="223"/>
    </row>
    <row r="110" ht="15.75" customHeight="1">
      <c r="D110" s="223"/>
      <c r="F110" s="223"/>
    </row>
    <row r="111" ht="15.75" customHeight="1">
      <c r="D111" s="223"/>
      <c r="F111" s="223"/>
    </row>
    <row r="112" ht="15.75" customHeight="1">
      <c r="D112" s="223"/>
      <c r="F112" s="223"/>
    </row>
    <row r="113" ht="15.75" customHeight="1">
      <c r="D113" s="223"/>
      <c r="F113" s="223"/>
    </row>
    <row r="114" ht="15.75" customHeight="1">
      <c r="D114" s="223"/>
      <c r="F114" s="223"/>
    </row>
    <row r="115" ht="15.75" customHeight="1">
      <c r="D115" s="223"/>
      <c r="F115" s="223"/>
    </row>
    <row r="116" ht="15.75" customHeight="1">
      <c r="D116" s="223"/>
      <c r="F116" s="223"/>
    </row>
    <row r="117" ht="15.75" customHeight="1">
      <c r="D117" s="223"/>
      <c r="F117" s="223"/>
    </row>
    <row r="118" ht="15.75" customHeight="1">
      <c r="D118" s="223"/>
      <c r="F118" s="223"/>
    </row>
    <row r="119" ht="15.75" customHeight="1">
      <c r="D119" s="223"/>
      <c r="F119" s="223"/>
    </row>
    <row r="120" ht="15.75" customHeight="1">
      <c r="D120" s="223"/>
      <c r="F120" s="223"/>
    </row>
    <row r="121" ht="15.75" customHeight="1">
      <c r="D121" s="223"/>
      <c r="F121" s="223"/>
    </row>
    <row r="122" ht="15.75" customHeight="1">
      <c r="D122" s="223"/>
      <c r="F122" s="223"/>
    </row>
    <row r="123" ht="15.75" customHeight="1">
      <c r="D123" s="223"/>
      <c r="F123" s="223"/>
    </row>
    <row r="124" ht="15.75" customHeight="1">
      <c r="D124" s="223"/>
      <c r="F124" s="223"/>
    </row>
    <row r="125" ht="15.75" customHeight="1">
      <c r="D125" s="223"/>
      <c r="F125" s="223"/>
    </row>
    <row r="126" ht="15.75" customHeight="1">
      <c r="D126" s="223"/>
      <c r="F126" s="223"/>
    </row>
    <row r="127" ht="15.75" customHeight="1">
      <c r="D127" s="223"/>
      <c r="F127" s="223"/>
    </row>
    <row r="128" ht="15.75" customHeight="1">
      <c r="D128" s="223"/>
      <c r="F128" s="223"/>
    </row>
    <row r="129" ht="15.75" customHeight="1">
      <c r="D129" s="223"/>
      <c r="F129" s="223"/>
    </row>
    <row r="130" ht="15.75" customHeight="1">
      <c r="D130" s="223"/>
      <c r="F130" s="223"/>
    </row>
    <row r="131" ht="15.75" customHeight="1">
      <c r="D131" s="223"/>
      <c r="F131" s="223"/>
    </row>
    <row r="132" ht="15.75" customHeight="1">
      <c r="D132" s="223"/>
      <c r="F132" s="223"/>
    </row>
    <row r="133" ht="15.75" customHeight="1">
      <c r="D133" s="223"/>
      <c r="F133" s="223"/>
    </row>
    <row r="134" ht="15.75" customHeight="1">
      <c r="D134" s="223"/>
      <c r="F134" s="223"/>
    </row>
    <row r="135" ht="15.75" customHeight="1">
      <c r="D135" s="223"/>
      <c r="F135" s="223"/>
    </row>
    <row r="136" ht="15.75" customHeight="1">
      <c r="D136" s="223"/>
      <c r="F136" s="223"/>
    </row>
    <row r="137" ht="15.75" customHeight="1">
      <c r="D137" s="223"/>
      <c r="F137" s="223"/>
    </row>
    <row r="138" ht="15.75" customHeight="1">
      <c r="D138" s="223"/>
      <c r="F138" s="223"/>
    </row>
    <row r="139" ht="15.75" customHeight="1">
      <c r="D139" s="223"/>
      <c r="F139" s="223"/>
    </row>
    <row r="140" ht="15.75" customHeight="1">
      <c r="D140" s="223"/>
      <c r="F140" s="223"/>
    </row>
    <row r="141" ht="15.75" customHeight="1">
      <c r="D141" s="223"/>
      <c r="F141" s="223"/>
    </row>
    <row r="142" ht="15.75" customHeight="1">
      <c r="D142" s="223"/>
      <c r="F142" s="223"/>
    </row>
    <row r="143" ht="15.75" customHeight="1">
      <c r="D143" s="223"/>
      <c r="F143" s="223"/>
    </row>
    <row r="144" ht="15.75" customHeight="1">
      <c r="D144" s="223"/>
      <c r="F144" s="223"/>
    </row>
    <row r="145" ht="15.75" customHeight="1">
      <c r="D145" s="223"/>
      <c r="F145" s="223"/>
    </row>
    <row r="146" ht="15.75" customHeight="1">
      <c r="D146" s="223"/>
      <c r="F146" s="223"/>
    </row>
    <row r="147" ht="15.75" customHeight="1">
      <c r="D147" s="223"/>
      <c r="F147" s="223"/>
    </row>
    <row r="148" ht="15.75" customHeight="1">
      <c r="D148" s="223"/>
      <c r="F148" s="223"/>
    </row>
    <row r="149" ht="15.75" customHeight="1">
      <c r="D149" s="223"/>
      <c r="F149" s="223"/>
    </row>
    <row r="150" ht="15.75" customHeight="1">
      <c r="D150" s="223"/>
      <c r="F150" s="223"/>
    </row>
    <row r="151" ht="15.75" customHeight="1">
      <c r="D151" s="223"/>
      <c r="F151" s="223"/>
    </row>
    <row r="152" ht="15.75" customHeight="1">
      <c r="D152" s="223"/>
      <c r="F152" s="223"/>
    </row>
    <row r="153" ht="15.75" customHeight="1">
      <c r="D153" s="223"/>
      <c r="F153" s="223"/>
    </row>
    <row r="154" ht="15.75" customHeight="1">
      <c r="D154" s="223"/>
      <c r="F154" s="223"/>
    </row>
    <row r="155" ht="15.75" customHeight="1">
      <c r="D155" s="223"/>
      <c r="F155" s="223"/>
    </row>
    <row r="156" ht="15.75" customHeight="1">
      <c r="D156" s="223"/>
      <c r="F156" s="223"/>
    </row>
    <row r="157" ht="15.75" customHeight="1">
      <c r="D157" s="223"/>
      <c r="F157" s="223"/>
    </row>
    <row r="158" ht="15.75" customHeight="1">
      <c r="D158" s="223"/>
      <c r="F158" s="223"/>
    </row>
    <row r="159" ht="15.75" customHeight="1">
      <c r="D159" s="223"/>
      <c r="F159" s="223"/>
    </row>
    <row r="160" ht="15.75" customHeight="1">
      <c r="D160" s="223"/>
      <c r="F160" s="223"/>
    </row>
    <row r="161" ht="15.75" customHeight="1">
      <c r="D161" s="223"/>
      <c r="F161" s="223"/>
    </row>
    <row r="162" ht="15.75" customHeight="1">
      <c r="D162" s="223"/>
      <c r="F162" s="223"/>
    </row>
    <row r="163" ht="15.75" customHeight="1">
      <c r="D163" s="223"/>
      <c r="F163" s="223"/>
    </row>
    <row r="164" ht="15.75" customHeight="1">
      <c r="D164" s="223"/>
      <c r="F164" s="223"/>
    </row>
    <row r="165" ht="15.75" customHeight="1">
      <c r="D165" s="223"/>
      <c r="F165" s="223"/>
    </row>
    <row r="166" ht="15.75" customHeight="1">
      <c r="D166" s="223"/>
      <c r="F166" s="223"/>
    </row>
    <row r="167" ht="15.75" customHeight="1">
      <c r="D167" s="223"/>
      <c r="F167" s="223"/>
    </row>
    <row r="168" ht="15.75" customHeight="1">
      <c r="D168" s="223"/>
      <c r="F168" s="223"/>
    </row>
    <row r="169" ht="15.75" customHeight="1">
      <c r="D169" s="223"/>
      <c r="F169" s="223"/>
    </row>
    <row r="170" ht="15.75" customHeight="1">
      <c r="D170" s="223"/>
      <c r="F170" s="223"/>
    </row>
    <row r="171" ht="15.75" customHeight="1">
      <c r="D171" s="223"/>
      <c r="F171" s="223"/>
    </row>
    <row r="172" ht="15.75" customHeight="1">
      <c r="D172" s="223"/>
      <c r="F172" s="223"/>
    </row>
    <row r="173" ht="15.75" customHeight="1">
      <c r="D173" s="223"/>
      <c r="F173" s="223"/>
    </row>
    <row r="174" ht="15.75" customHeight="1">
      <c r="D174" s="223"/>
      <c r="F174" s="223"/>
    </row>
    <row r="175" ht="15.75" customHeight="1">
      <c r="D175" s="223"/>
      <c r="F175" s="223"/>
    </row>
    <row r="176" ht="15.75" customHeight="1">
      <c r="D176" s="223"/>
      <c r="F176" s="223"/>
    </row>
    <row r="177" ht="15.75" customHeight="1">
      <c r="D177" s="223"/>
      <c r="F177" s="223"/>
    </row>
    <row r="178" ht="15.75" customHeight="1">
      <c r="D178" s="223"/>
      <c r="F178" s="223"/>
    </row>
    <row r="179" ht="15.75" customHeight="1">
      <c r="D179" s="223"/>
      <c r="F179" s="223"/>
    </row>
    <row r="180" ht="15.75" customHeight="1">
      <c r="D180" s="223"/>
      <c r="F180" s="223"/>
    </row>
    <row r="181" ht="15.75" customHeight="1">
      <c r="D181" s="223"/>
      <c r="F181" s="223"/>
    </row>
    <row r="182" ht="15.75" customHeight="1">
      <c r="D182" s="223"/>
      <c r="F182" s="223"/>
    </row>
    <row r="183" ht="15.75" customHeight="1">
      <c r="D183" s="223"/>
      <c r="F183" s="223"/>
    </row>
    <row r="184" ht="15.75" customHeight="1">
      <c r="D184" s="223"/>
      <c r="F184" s="223"/>
    </row>
    <row r="185" ht="15.75" customHeight="1">
      <c r="D185" s="223"/>
      <c r="F185" s="223"/>
    </row>
    <row r="186" ht="15.75" customHeight="1">
      <c r="D186" s="223"/>
      <c r="F186" s="223"/>
    </row>
    <row r="187" ht="15.75" customHeight="1">
      <c r="D187" s="223"/>
      <c r="F187" s="223"/>
    </row>
    <row r="188" ht="15.75" customHeight="1">
      <c r="D188" s="223"/>
      <c r="F188" s="223"/>
    </row>
    <row r="189" ht="15.75" customHeight="1">
      <c r="D189" s="223"/>
      <c r="F189" s="223"/>
    </row>
    <row r="190" ht="15.75" customHeight="1">
      <c r="D190" s="223"/>
      <c r="F190" s="223"/>
    </row>
    <row r="191" ht="15.75" customHeight="1">
      <c r="D191" s="223"/>
      <c r="F191" s="223"/>
    </row>
    <row r="192" ht="15.75" customHeight="1">
      <c r="D192" s="223"/>
      <c r="F192" s="223"/>
    </row>
    <row r="193" ht="15.75" customHeight="1">
      <c r="D193" s="223"/>
      <c r="F193" s="223"/>
    </row>
    <row r="194" ht="15.75" customHeight="1">
      <c r="D194" s="223"/>
      <c r="F194" s="223"/>
    </row>
    <row r="195" ht="15.75" customHeight="1">
      <c r="D195" s="223"/>
      <c r="F195" s="223"/>
    </row>
    <row r="196" ht="15.75" customHeight="1">
      <c r="D196" s="223"/>
      <c r="F196" s="223"/>
    </row>
    <row r="197" ht="15.75" customHeight="1">
      <c r="D197" s="223"/>
      <c r="F197" s="223"/>
    </row>
    <row r="198" ht="15.75" customHeight="1">
      <c r="D198" s="223"/>
      <c r="F198" s="223"/>
    </row>
    <row r="199" ht="15.75" customHeight="1">
      <c r="D199" s="223"/>
      <c r="F199" s="223"/>
    </row>
    <row r="200" ht="15.75" customHeight="1">
      <c r="D200" s="223"/>
      <c r="F200" s="223"/>
    </row>
    <row r="201" ht="15.75" customHeight="1">
      <c r="D201" s="223"/>
      <c r="F201" s="223"/>
    </row>
    <row r="202" ht="15.75" customHeight="1">
      <c r="D202" s="223"/>
      <c r="F202" s="223"/>
    </row>
    <row r="203" ht="15.75" customHeight="1">
      <c r="D203" s="223"/>
      <c r="F203" s="223"/>
    </row>
    <row r="204" ht="15.75" customHeight="1">
      <c r="D204" s="223"/>
      <c r="F204" s="223"/>
    </row>
    <row r="205" ht="15.75" customHeight="1">
      <c r="D205" s="223"/>
      <c r="F205" s="223"/>
    </row>
    <row r="206" ht="15.75" customHeight="1">
      <c r="D206" s="223"/>
      <c r="F206" s="223"/>
    </row>
    <row r="207" ht="15.75" customHeight="1">
      <c r="D207" s="223"/>
      <c r="F207" s="223"/>
    </row>
    <row r="208" ht="15.75" customHeight="1">
      <c r="D208" s="223"/>
      <c r="F208" s="223"/>
    </row>
    <row r="209" ht="15.75" customHeight="1">
      <c r="D209" s="223"/>
      <c r="F209" s="223"/>
    </row>
    <row r="210" ht="15.75" customHeight="1">
      <c r="D210" s="223"/>
      <c r="F210" s="223"/>
    </row>
    <row r="211" ht="15.75" customHeight="1">
      <c r="D211" s="223"/>
      <c r="F211" s="223"/>
    </row>
    <row r="212" ht="15.75" customHeight="1">
      <c r="D212" s="223"/>
      <c r="F212" s="223"/>
    </row>
    <row r="213" ht="15.75" customHeight="1">
      <c r="D213" s="223"/>
      <c r="F213" s="223"/>
    </row>
    <row r="214" ht="15.75" customHeight="1">
      <c r="D214" s="223"/>
      <c r="F214" s="223"/>
    </row>
    <row r="215" ht="15.75" customHeight="1">
      <c r="D215" s="223"/>
      <c r="F215" s="223"/>
    </row>
    <row r="216" ht="15.75" customHeight="1">
      <c r="D216" s="223"/>
      <c r="F216" s="223"/>
    </row>
    <row r="217" ht="15.75" customHeight="1">
      <c r="D217" s="223"/>
      <c r="F217" s="223"/>
    </row>
    <row r="218" ht="15.75" customHeight="1">
      <c r="D218" s="223"/>
      <c r="F218" s="223"/>
    </row>
    <row r="219" ht="15.75" customHeight="1">
      <c r="D219" s="223"/>
      <c r="F219" s="223"/>
    </row>
    <row r="220" ht="15.75" customHeight="1">
      <c r="D220" s="223"/>
      <c r="F220" s="223"/>
    </row>
    <row r="221" ht="15.75" customHeight="1">
      <c r="D221" s="223"/>
      <c r="F221" s="223"/>
    </row>
    <row r="222" ht="15.75" customHeight="1">
      <c r="D222" s="223"/>
      <c r="F222" s="223"/>
    </row>
    <row r="223" ht="15.75" customHeight="1">
      <c r="D223" s="223"/>
      <c r="F223" s="223"/>
    </row>
    <row r="224" ht="15.75" customHeight="1">
      <c r="D224" s="223"/>
      <c r="F224" s="223"/>
    </row>
    <row r="225" ht="15.75" customHeight="1">
      <c r="D225" s="223"/>
      <c r="F225" s="223"/>
    </row>
    <row r="226" ht="15.75" customHeight="1">
      <c r="D226" s="223"/>
      <c r="F226" s="223"/>
    </row>
    <row r="227" ht="15.75" customHeight="1">
      <c r="D227" s="223"/>
      <c r="F227" s="223"/>
    </row>
    <row r="228" ht="15.75" customHeight="1">
      <c r="D228" s="223"/>
      <c r="F228" s="223"/>
    </row>
    <row r="229" ht="15.75" customHeight="1">
      <c r="D229" s="223"/>
      <c r="F229" s="223"/>
    </row>
    <row r="230" ht="15.75" customHeight="1">
      <c r="D230" s="223"/>
      <c r="F230" s="223"/>
    </row>
    <row r="231" ht="15.75" customHeight="1">
      <c r="D231" s="223"/>
      <c r="F231" s="223"/>
    </row>
    <row r="232" ht="15.75" customHeight="1">
      <c r="D232" s="223"/>
      <c r="F232" s="223"/>
    </row>
    <row r="233" ht="15.75" customHeight="1">
      <c r="D233" s="223"/>
      <c r="F233" s="223"/>
    </row>
    <row r="234" ht="15.75" customHeight="1">
      <c r="D234" s="223"/>
      <c r="F234" s="223"/>
    </row>
    <row r="235" ht="15.75" customHeight="1">
      <c r="D235" s="223"/>
      <c r="F235" s="223"/>
    </row>
    <row r="236" ht="15.75" customHeight="1">
      <c r="D236" s="223"/>
      <c r="F236" s="223"/>
    </row>
    <row r="237" ht="15.75" customHeight="1">
      <c r="D237" s="223"/>
      <c r="F237" s="223"/>
    </row>
    <row r="238" ht="15.75" customHeight="1">
      <c r="D238" s="223"/>
      <c r="F238" s="223"/>
    </row>
    <row r="239" ht="15.75" customHeight="1">
      <c r="D239" s="223"/>
      <c r="F239" s="223"/>
    </row>
    <row r="240" ht="15.75" customHeight="1">
      <c r="D240" s="223"/>
      <c r="F240" s="223"/>
    </row>
    <row r="241" ht="15.75" customHeight="1">
      <c r="D241" s="223"/>
      <c r="F241" s="223"/>
    </row>
    <row r="242" ht="15.75" customHeight="1">
      <c r="D242" s="223"/>
      <c r="F242" s="223"/>
    </row>
    <row r="243" ht="15.75" customHeight="1">
      <c r="D243" s="223"/>
      <c r="F243" s="223"/>
    </row>
    <row r="244" ht="15.75" customHeight="1">
      <c r="D244" s="223"/>
      <c r="F244" s="223"/>
    </row>
    <row r="245" ht="15.75" customHeight="1">
      <c r="D245" s="223"/>
      <c r="F245" s="223"/>
    </row>
    <row r="246" ht="15.75" customHeight="1">
      <c r="D246" s="223"/>
      <c r="F246" s="223"/>
    </row>
    <row r="247" ht="15.75" customHeight="1">
      <c r="D247" s="223"/>
      <c r="F247" s="223"/>
    </row>
    <row r="248" ht="15.75" customHeight="1">
      <c r="D248" s="223"/>
      <c r="F248" s="223"/>
    </row>
    <row r="249" ht="15.75" customHeight="1">
      <c r="D249" s="223"/>
      <c r="F249" s="223"/>
    </row>
    <row r="250" ht="15.75" customHeight="1">
      <c r="D250" s="223"/>
      <c r="F250" s="223"/>
    </row>
    <row r="251" ht="15.75" customHeight="1">
      <c r="D251" s="223"/>
      <c r="F251" s="223"/>
    </row>
    <row r="252" ht="15.75" customHeight="1">
      <c r="D252" s="223"/>
      <c r="F252" s="223"/>
    </row>
    <row r="253" ht="15.75" customHeight="1">
      <c r="D253" s="223"/>
      <c r="F253" s="223"/>
    </row>
    <row r="254" ht="15.75" customHeight="1">
      <c r="D254" s="223"/>
      <c r="F254" s="223"/>
    </row>
    <row r="255" ht="15.75" customHeight="1">
      <c r="D255" s="223"/>
      <c r="F255" s="223"/>
    </row>
    <row r="256" ht="15.75" customHeight="1">
      <c r="D256" s="223"/>
      <c r="F256" s="223"/>
    </row>
    <row r="257" ht="15.75" customHeight="1">
      <c r="D257" s="223"/>
      <c r="F257" s="223"/>
    </row>
    <row r="258" ht="15.75" customHeight="1">
      <c r="D258" s="223"/>
      <c r="F258" s="223"/>
    </row>
    <row r="259" ht="15.75" customHeight="1">
      <c r="D259" s="223"/>
      <c r="F259" s="223"/>
    </row>
    <row r="260" ht="15.75" customHeight="1">
      <c r="D260" s="223"/>
      <c r="F260" s="223"/>
    </row>
    <row r="261" ht="15.75" customHeight="1">
      <c r="D261" s="223"/>
      <c r="F261" s="223"/>
    </row>
    <row r="262" ht="15.75" customHeight="1">
      <c r="D262" s="223"/>
      <c r="F262" s="223"/>
    </row>
    <row r="263" ht="15.75" customHeight="1">
      <c r="D263" s="223"/>
      <c r="F263" s="223"/>
    </row>
    <row r="264" ht="15.75" customHeight="1">
      <c r="D264" s="223"/>
      <c r="F264" s="223"/>
    </row>
    <row r="265" ht="15.75" customHeight="1">
      <c r="D265" s="223"/>
      <c r="F265" s="223"/>
    </row>
    <row r="266" ht="15.75" customHeight="1">
      <c r="D266" s="223"/>
      <c r="F266" s="223"/>
    </row>
    <row r="267" ht="15.75" customHeight="1">
      <c r="D267" s="223"/>
      <c r="F267" s="223"/>
    </row>
    <row r="268" ht="15.75" customHeight="1">
      <c r="D268" s="223"/>
      <c r="F268" s="223"/>
    </row>
    <row r="269" ht="15.75" customHeight="1">
      <c r="D269" s="223"/>
      <c r="F269" s="223"/>
    </row>
    <row r="270" ht="15.75" customHeight="1">
      <c r="D270" s="223"/>
      <c r="F270" s="223"/>
    </row>
    <row r="271" ht="15.75" customHeight="1">
      <c r="D271" s="223"/>
      <c r="F271" s="223"/>
    </row>
    <row r="272" ht="15.75" customHeight="1">
      <c r="D272" s="223"/>
      <c r="F272" s="223"/>
    </row>
    <row r="273" ht="15.75" customHeight="1">
      <c r="D273" s="223"/>
      <c r="F273" s="223"/>
    </row>
    <row r="274" ht="15.75" customHeight="1">
      <c r="D274" s="223"/>
      <c r="F274" s="223"/>
    </row>
    <row r="275" ht="15.75" customHeight="1">
      <c r="D275" s="223"/>
      <c r="F275" s="223"/>
    </row>
    <row r="276" ht="15.75" customHeight="1">
      <c r="D276" s="223"/>
      <c r="F276" s="223"/>
    </row>
    <row r="277" ht="15.75" customHeight="1">
      <c r="D277" s="223"/>
      <c r="F277" s="223"/>
    </row>
    <row r="278" ht="15.75" customHeight="1">
      <c r="D278" s="223"/>
      <c r="F278" s="223"/>
    </row>
    <row r="279" ht="15.75" customHeight="1">
      <c r="D279" s="223"/>
      <c r="F279" s="223"/>
    </row>
    <row r="280" ht="15.75" customHeight="1">
      <c r="D280" s="223"/>
      <c r="F280" s="223"/>
    </row>
    <row r="281" ht="15.75" customHeight="1">
      <c r="D281" s="223"/>
      <c r="F281" s="223"/>
    </row>
    <row r="282" ht="15.75" customHeight="1">
      <c r="D282" s="223"/>
      <c r="F282" s="223"/>
    </row>
    <row r="283" ht="15.75" customHeight="1">
      <c r="D283" s="223"/>
      <c r="F283" s="223"/>
    </row>
    <row r="284" ht="15.75" customHeight="1">
      <c r="D284" s="223"/>
      <c r="F284" s="223"/>
    </row>
    <row r="285" ht="15.75" customHeight="1">
      <c r="D285" s="223"/>
      <c r="F285" s="223"/>
    </row>
    <row r="286" ht="15.75" customHeight="1">
      <c r="D286" s="223"/>
      <c r="F286" s="223"/>
    </row>
    <row r="287" ht="15.75" customHeight="1">
      <c r="D287" s="223"/>
      <c r="F287" s="223"/>
    </row>
    <row r="288" ht="15.75" customHeight="1">
      <c r="D288" s="223"/>
      <c r="F288" s="223"/>
    </row>
    <row r="289" ht="15.75" customHeight="1">
      <c r="D289" s="223"/>
      <c r="F289" s="223"/>
    </row>
    <row r="290" ht="15.75" customHeight="1">
      <c r="D290" s="223"/>
      <c r="F290" s="223"/>
    </row>
    <row r="291" ht="15.75" customHeight="1">
      <c r="D291" s="223"/>
      <c r="F291" s="223"/>
    </row>
    <row r="292" ht="15.75" customHeight="1">
      <c r="D292" s="223"/>
      <c r="F292" s="223"/>
    </row>
    <row r="293" ht="15.75" customHeight="1">
      <c r="D293" s="223"/>
      <c r="F293" s="223"/>
    </row>
    <row r="294" ht="15.75" customHeight="1">
      <c r="D294" s="223"/>
      <c r="F294" s="223"/>
    </row>
    <row r="295" ht="15.75" customHeight="1">
      <c r="D295" s="223"/>
      <c r="F295" s="223"/>
    </row>
    <row r="296" ht="15.75" customHeight="1">
      <c r="D296" s="223"/>
      <c r="F296" s="223"/>
    </row>
    <row r="297" ht="15.75" customHeight="1">
      <c r="D297" s="223"/>
      <c r="F297" s="223"/>
    </row>
    <row r="298" ht="15.75" customHeight="1">
      <c r="D298" s="223"/>
      <c r="F298" s="223"/>
    </row>
    <row r="299" ht="15.75" customHeight="1">
      <c r="D299" s="223"/>
      <c r="F299" s="223"/>
    </row>
    <row r="300" ht="15.75" customHeight="1">
      <c r="D300" s="223"/>
      <c r="F300" s="223"/>
    </row>
    <row r="301" ht="15.75" customHeight="1">
      <c r="D301" s="223"/>
      <c r="F301" s="223"/>
    </row>
    <row r="302" ht="15.75" customHeight="1">
      <c r="D302" s="223"/>
      <c r="F302" s="223"/>
    </row>
    <row r="303" ht="15.75" customHeight="1">
      <c r="D303" s="223"/>
      <c r="F303" s="223"/>
    </row>
    <row r="304" ht="15.75" customHeight="1">
      <c r="D304" s="223"/>
      <c r="F304" s="223"/>
    </row>
    <row r="305" ht="15.75" customHeight="1">
      <c r="D305" s="223"/>
      <c r="F305" s="223"/>
    </row>
    <row r="306" ht="15.75" customHeight="1">
      <c r="D306" s="223"/>
      <c r="F306" s="223"/>
    </row>
    <row r="307" ht="15.75" customHeight="1">
      <c r="D307" s="223"/>
      <c r="F307" s="223"/>
    </row>
    <row r="308" ht="15.75" customHeight="1">
      <c r="D308" s="223"/>
      <c r="F308" s="223"/>
    </row>
    <row r="309" ht="15.75" customHeight="1">
      <c r="D309" s="223"/>
      <c r="F309" s="223"/>
    </row>
    <row r="310" ht="15.75" customHeight="1">
      <c r="D310" s="223"/>
      <c r="F310" s="223"/>
    </row>
    <row r="311" ht="15.75" customHeight="1">
      <c r="D311" s="223"/>
      <c r="F311" s="223"/>
    </row>
    <row r="312" ht="15.75" customHeight="1">
      <c r="D312" s="223"/>
      <c r="F312" s="223"/>
    </row>
    <row r="313" ht="15.75" customHeight="1">
      <c r="D313" s="223"/>
      <c r="F313" s="223"/>
    </row>
    <row r="314" ht="15.75" customHeight="1">
      <c r="D314" s="223"/>
      <c r="F314" s="223"/>
    </row>
    <row r="315" ht="15.75" customHeight="1">
      <c r="D315" s="223"/>
      <c r="F315" s="223"/>
    </row>
    <row r="316" ht="15.75" customHeight="1">
      <c r="D316" s="223"/>
      <c r="F316" s="223"/>
    </row>
    <row r="317" ht="15.75" customHeight="1">
      <c r="D317" s="223"/>
      <c r="F317" s="223"/>
    </row>
    <row r="318" ht="15.75" customHeight="1">
      <c r="D318" s="223"/>
      <c r="F318" s="223"/>
    </row>
    <row r="319" ht="15.75" customHeight="1">
      <c r="D319" s="223"/>
      <c r="F319" s="223"/>
    </row>
    <row r="320" ht="15.75" customHeight="1">
      <c r="D320" s="223"/>
      <c r="F320" s="223"/>
    </row>
    <row r="321" ht="15.75" customHeight="1">
      <c r="D321" s="223"/>
      <c r="F321" s="223"/>
    </row>
    <row r="322" ht="15.75" customHeight="1">
      <c r="D322" s="223"/>
      <c r="F322" s="223"/>
    </row>
    <row r="323" ht="15.75" customHeight="1">
      <c r="D323" s="223"/>
      <c r="F323" s="223"/>
    </row>
    <row r="324" ht="15.75" customHeight="1">
      <c r="D324" s="223"/>
      <c r="F324" s="223"/>
    </row>
    <row r="325" ht="15.75" customHeight="1">
      <c r="D325" s="223"/>
      <c r="F325" s="223"/>
    </row>
    <row r="326" ht="15.75" customHeight="1">
      <c r="D326" s="223"/>
      <c r="F326" s="223"/>
    </row>
    <row r="327" ht="15.75" customHeight="1">
      <c r="D327" s="223"/>
      <c r="F327" s="223"/>
    </row>
    <row r="328" ht="15.75" customHeight="1">
      <c r="D328" s="223"/>
      <c r="F328" s="223"/>
    </row>
    <row r="329" ht="15.75" customHeight="1">
      <c r="D329" s="223"/>
      <c r="F329" s="223"/>
    </row>
    <row r="330" ht="15.75" customHeight="1">
      <c r="D330" s="223"/>
      <c r="F330" s="223"/>
    </row>
    <row r="331" ht="15.75" customHeight="1">
      <c r="D331" s="223"/>
      <c r="F331" s="223"/>
    </row>
    <row r="332" ht="15.75" customHeight="1">
      <c r="D332" s="223"/>
      <c r="F332" s="223"/>
    </row>
    <row r="333" ht="15.75" customHeight="1">
      <c r="D333" s="223"/>
      <c r="F333" s="223"/>
    </row>
    <row r="334" ht="15.75" customHeight="1">
      <c r="D334" s="223"/>
      <c r="F334" s="223"/>
    </row>
    <row r="335" ht="15.75" customHeight="1">
      <c r="D335" s="223"/>
      <c r="F335" s="223"/>
    </row>
    <row r="336" ht="15.75" customHeight="1">
      <c r="D336" s="223"/>
      <c r="F336" s="223"/>
    </row>
    <row r="337" ht="15.75" customHeight="1">
      <c r="D337" s="223"/>
      <c r="F337" s="223"/>
    </row>
    <row r="338" ht="15.75" customHeight="1">
      <c r="D338" s="223"/>
      <c r="F338" s="223"/>
    </row>
    <row r="339" ht="15.75" customHeight="1">
      <c r="D339" s="223"/>
      <c r="F339" s="223"/>
    </row>
    <row r="340" ht="15.75" customHeight="1">
      <c r="D340" s="223"/>
      <c r="F340" s="223"/>
    </row>
    <row r="341" ht="15.75" customHeight="1">
      <c r="D341" s="223"/>
      <c r="F341" s="223"/>
    </row>
    <row r="342" ht="15.75" customHeight="1">
      <c r="D342" s="223"/>
      <c r="F342" s="223"/>
    </row>
    <row r="343" ht="15.75" customHeight="1">
      <c r="D343" s="223"/>
      <c r="F343" s="223"/>
    </row>
    <row r="344" ht="15.75" customHeight="1">
      <c r="D344" s="223"/>
      <c r="F344" s="223"/>
    </row>
    <row r="345" ht="15.75" customHeight="1">
      <c r="D345" s="223"/>
      <c r="F345" s="223"/>
    </row>
    <row r="346" ht="15.75" customHeight="1">
      <c r="D346" s="223"/>
      <c r="F346" s="223"/>
    </row>
    <row r="347" ht="15.75" customHeight="1">
      <c r="D347" s="223"/>
      <c r="F347" s="223"/>
    </row>
    <row r="348" ht="15.75" customHeight="1">
      <c r="D348" s="223"/>
      <c r="F348" s="223"/>
    </row>
    <row r="349" ht="15.75" customHeight="1">
      <c r="D349" s="223"/>
      <c r="F349" s="223"/>
    </row>
    <row r="350" ht="15.75" customHeight="1">
      <c r="D350" s="223"/>
      <c r="F350" s="223"/>
    </row>
    <row r="351" ht="15.75" customHeight="1">
      <c r="D351" s="223"/>
      <c r="F351" s="223"/>
    </row>
    <row r="352" ht="15.75" customHeight="1">
      <c r="D352" s="223"/>
      <c r="F352" s="223"/>
    </row>
    <row r="353" ht="15.75" customHeight="1">
      <c r="D353" s="223"/>
      <c r="F353" s="223"/>
    </row>
    <row r="354" ht="15.75" customHeight="1">
      <c r="D354" s="223"/>
      <c r="F354" s="223"/>
    </row>
    <row r="355" ht="15.75" customHeight="1">
      <c r="D355" s="223"/>
      <c r="F355" s="223"/>
    </row>
    <row r="356" ht="15.75" customHeight="1">
      <c r="D356" s="223"/>
      <c r="F356" s="223"/>
    </row>
    <row r="357" ht="15.75" customHeight="1">
      <c r="D357" s="223"/>
      <c r="F357" s="223"/>
    </row>
    <row r="358" ht="15.75" customHeight="1">
      <c r="D358" s="223"/>
      <c r="F358" s="223"/>
    </row>
    <row r="359" ht="15.75" customHeight="1">
      <c r="D359" s="223"/>
      <c r="F359" s="223"/>
    </row>
    <row r="360" ht="15.75" customHeight="1">
      <c r="D360" s="223"/>
      <c r="F360" s="223"/>
    </row>
    <row r="361" ht="15.75" customHeight="1">
      <c r="D361" s="223"/>
      <c r="F361" s="223"/>
    </row>
    <row r="362" ht="15.75" customHeight="1">
      <c r="D362" s="223"/>
      <c r="F362" s="223"/>
    </row>
    <row r="363" ht="15.75" customHeight="1">
      <c r="D363" s="223"/>
      <c r="F363" s="223"/>
    </row>
    <row r="364" ht="15.75" customHeight="1">
      <c r="D364" s="223"/>
      <c r="F364" s="223"/>
    </row>
    <row r="365" ht="15.75" customHeight="1">
      <c r="D365" s="223"/>
      <c r="F365" s="223"/>
    </row>
    <row r="366" ht="15.75" customHeight="1">
      <c r="D366" s="223"/>
      <c r="F366" s="223"/>
    </row>
    <row r="367" ht="15.75" customHeight="1">
      <c r="D367" s="223"/>
      <c r="F367" s="223"/>
    </row>
    <row r="368" ht="15.75" customHeight="1">
      <c r="D368" s="223"/>
      <c r="F368" s="223"/>
    </row>
    <row r="369" ht="15.75" customHeight="1">
      <c r="D369" s="223"/>
      <c r="F369" s="223"/>
    </row>
    <row r="370" ht="15.75" customHeight="1">
      <c r="D370" s="223"/>
      <c r="F370" s="223"/>
    </row>
    <row r="371" ht="15.75" customHeight="1">
      <c r="D371" s="223"/>
      <c r="F371" s="223"/>
    </row>
    <row r="372" ht="15.75" customHeight="1">
      <c r="D372" s="223"/>
      <c r="F372" s="223"/>
    </row>
    <row r="373" ht="15.75" customHeight="1">
      <c r="D373" s="223"/>
      <c r="F373" s="223"/>
    </row>
    <row r="374" ht="15.75" customHeight="1">
      <c r="D374" s="223"/>
      <c r="F374" s="223"/>
    </row>
    <row r="375" ht="15.75" customHeight="1">
      <c r="D375" s="223"/>
      <c r="F375" s="223"/>
    </row>
    <row r="376" ht="15.75" customHeight="1">
      <c r="D376" s="223"/>
      <c r="F376" s="223"/>
    </row>
    <row r="377" ht="15.75" customHeight="1">
      <c r="D377" s="223"/>
      <c r="F377" s="223"/>
    </row>
    <row r="378" ht="15.75" customHeight="1">
      <c r="D378" s="223"/>
      <c r="F378" s="223"/>
    </row>
    <row r="379" ht="15.75" customHeight="1">
      <c r="D379" s="223"/>
      <c r="F379" s="223"/>
    </row>
    <row r="380" ht="15.75" customHeight="1">
      <c r="D380" s="223"/>
      <c r="F380" s="223"/>
    </row>
    <row r="381" ht="15.75" customHeight="1">
      <c r="D381" s="223"/>
      <c r="F381" s="223"/>
    </row>
    <row r="382" ht="15.75" customHeight="1">
      <c r="D382" s="223"/>
      <c r="F382" s="223"/>
    </row>
    <row r="383" ht="15.75" customHeight="1">
      <c r="D383" s="223"/>
      <c r="F383" s="223"/>
    </row>
    <row r="384" ht="15.75" customHeight="1">
      <c r="D384" s="223"/>
      <c r="F384" s="223"/>
    </row>
    <row r="385" ht="15.75" customHeight="1">
      <c r="D385" s="223"/>
      <c r="F385" s="223"/>
    </row>
    <row r="386" ht="15.75" customHeight="1">
      <c r="D386" s="223"/>
      <c r="F386" s="223"/>
    </row>
    <row r="387" ht="15.75" customHeight="1">
      <c r="D387" s="223"/>
      <c r="F387" s="223"/>
    </row>
    <row r="388" ht="15.75" customHeight="1">
      <c r="D388" s="223"/>
      <c r="F388" s="223"/>
    </row>
    <row r="389" ht="15.75" customHeight="1">
      <c r="D389" s="223"/>
      <c r="F389" s="223"/>
    </row>
    <row r="390" ht="15.75" customHeight="1">
      <c r="D390" s="223"/>
      <c r="F390" s="223"/>
    </row>
    <row r="391" ht="15.75" customHeight="1">
      <c r="D391" s="223"/>
      <c r="F391" s="223"/>
    </row>
    <row r="392" ht="15.75" customHeight="1">
      <c r="D392" s="223"/>
      <c r="F392" s="223"/>
    </row>
    <row r="393" ht="15.75" customHeight="1">
      <c r="D393" s="223"/>
      <c r="F393" s="223"/>
    </row>
    <row r="394" ht="15.75" customHeight="1">
      <c r="D394" s="223"/>
      <c r="F394" s="223"/>
    </row>
    <row r="395" ht="15.75" customHeight="1">
      <c r="D395" s="223"/>
      <c r="F395" s="223"/>
    </row>
    <row r="396" ht="15.75" customHeight="1">
      <c r="D396" s="223"/>
      <c r="F396" s="223"/>
    </row>
    <row r="397" ht="15.75" customHeight="1">
      <c r="D397" s="223"/>
      <c r="F397" s="223"/>
    </row>
    <row r="398" ht="15.75" customHeight="1">
      <c r="D398" s="223"/>
      <c r="F398" s="223"/>
    </row>
    <row r="399" ht="15.75" customHeight="1">
      <c r="D399" s="223"/>
      <c r="F399" s="223"/>
    </row>
    <row r="400" ht="15.75" customHeight="1">
      <c r="D400" s="223"/>
      <c r="F400" s="223"/>
    </row>
    <row r="401" ht="15.75" customHeight="1">
      <c r="D401" s="223"/>
      <c r="F401" s="223"/>
    </row>
    <row r="402" ht="15.75" customHeight="1">
      <c r="D402" s="223"/>
      <c r="F402" s="223"/>
    </row>
    <row r="403" ht="15.75" customHeight="1">
      <c r="D403" s="223"/>
      <c r="F403" s="223"/>
    </row>
    <row r="404" ht="15.75" customHeight="1">
      <c r="D404" s="223"/>
      <c r="F404" s="223"/>
    </row>
    <row r="405" ht="15.75" customHeight="1">
      <c r="D405" s="223"/>
      <c r="F405" s="223"/>
    </row>
    <row r="406" ht="15.75" customHeight="1">
      <c r="D406" s="223"/>
      <c r="F406" s="223"/>
    </row>
    <row r="407" ht="15.75" customHeight="1">
      <c r="D407" s="223"/>
      <c r="F407" s="223"/>
    </row>
    <row r="408" ht="15.75" customHeight="1">
      <c r="D408" s="223"/>
      <c r="F408" s="223"/>
    </row>
    <row r="409" ht="15.75" customHeight="1">
      <c r="D409" s="223"/>
      <c r="F409" s="223"/>
    </row>
    <row r="410" ht="15.75" customHeight="1">
      <c r="D410" s="223"/>
      <c r="F410" s="223"/>
    </row>
    <row r="411" ht="15.75" customHeight="1">
      <c r="D411" s="223"/>
      <c r="F411" s="223"/>
    </row>
    <row r="412" ht="15.75" customHeight="1">
      <c r="D412" s="223"/>
      <c r="F412" s="223"/>
    </row>
    <row r="413" ht="15.75" customHeight="1">
      <c r="D413" s="223"/>
      <c r="F413" s="223"/>
    </row>
    <row r="414" ht="15.75" customHeight="1">
      <c r="D414" s="223"/>
      <c r="F414" s="223"/>
    </row>
    <row r="415" ht="15.75" customHeight="1">
      <c r="D415" s="223"/>
      <c r="F415" s="223"/>
    </row>
    <row r="416" ht="15.75" customHeight="1">
      <c r="D416" s="223"/>
      <c r="F416" s="223"/>
    </row>
    <row r="417" ht="15.75" customHeight="1">
      <c r="D417" s="223"/>
      <c r="F417" s="223"/>
    </row>
    <row r="418" ht="15.75" customHeight="1">
      <c r="D418" s="223"/>
      <c r="F418" s="223"/>
    </row>
    <row r="419" ht="15.75" customHeight="1">
      <c r="D419" s="223"/>
      <c r="F419" s="223"/>
    </row>
    <row r="420" ht="15.75" customHeight="1">
      <c r="D420" s="223"/>
      <c r="F420" s="223"/>
    </row>
    <row r="421" ht="15.75" customHeight="1">
      <c r="D421" s="223"/>
      <c r="F421" s="223"/>
    </row>
    <row r="422" ht="15.75" customHeight="1">
      <c r="D422" s="223"/>
      <c r="F422" s="223"/>
    </row>
    <row r="423" ht="15.75" customHeight="1">
      <c r="D423" s="223"/>
      <c r="F423" s="223"/>
    </row>
    <row r="424" ht="15.75" customHeight="1">
      <c r="D424" s="223"/>
      <c r="F424" s="223"/>
    </row>
    <row r="425" ht="15.75" customHeight="1">
      <c r="D425" s="223"/>
      <c r="F425" s="223"/>
    </row>
    <row r="426" ht="15.75" customHeight="1">
      <c r="D426" s="223"/>
      <c r="F426" s="223"/>
    </row>
    <row r="427" ht="15.75" customHeight="1">
      <c r="D427" s="223"/>
      <c r="F427" s="223"/>
    </row>
    <row r="428" ht="15.75" customHeight="1">
      <c r="D428" s="223"/>
      <c r="F428" s="223"/>
    </row>
    <row r="429" ht="15.75" customHeight="1">
      <c r="D429" s="223"/>
      <c r="F429" s="223"/>
    </row>
    <row r="430" ht="15.75" customHeight="1">
      <c r="D430" s="223"/>
      <c r="F430" s="223"/>
    </row>
    <row r="431" ht="15.75" customHeight="1">
      <c r="D431" s="223"/>
      <c r="F431" s="223"/>
    </row>
    <row r="432" ht="15.75" customHeight="1">
      <c r="D432" s="223"/>
      <c r="F432" s="223"/>
    </row>
    <row r="433" ht="15.75" customHeight="1">
      <c r="D433" s="223"/>
      <c r="F433" s="223"/>
    </row>
    <row r="434" ht="15.75" customHeight="1">
      <c r="D434" s="223"/>
      <c r="F434" s="223"/>
    </row>
    <row r="435" ht="15.75" customHeight="1">
      <c r="D435" s="223"/>
      <c r="F435" s="223"/>
    </row>
    <row r="436" ht="15.75" customHeight="1">
      <c r="D436" s="223"/>
      <c r="F436" s="223"/>
    </row>
    <row r="437" ht="15.75" customHeight="1">
      <c r="D437" s="223"/>
      <c r="F437" s="223"/>
    </row>
    <row r="438" ht="15.75" customHeight="1">
      <c r="D438" s="223"/>
      <c r="F438" s="223"/>
    </row>
    <row r="439" ht="15.75" customHeight="1">
      <c r="D439" s="223"/>
      <c r="F439" s="223"/>
    </row>
    <row r="440" ht="15.75" customHeight="1">
      <c r="D440" s="223"/>
      <c r="F440" s="223"/>
    </row>
    <row r="441" ht="15.75" customHeight="1">
      <c r="D441" s="223"/>
      <c r="F441" s="223"/>
    </row>
    <row r="442" ht="15.75" customHeight="1">
      <c r="D442" s="223"/>
      <c r="F442" s="223"/>
    </row>
    <row r="443" ht="15.75" customHeight="1">
      <c r="D443" s="223"/>
      <c r="F443" s="223"/>
    </row>
    <row r="444" ht="15.75" customHeight="1">
      <c r="D444" s="223"/>
      <c r="F444" s="223"/>
    </row>
    <row r="445" ht="15.75" customHeight="1">
      <c r="D445" s="223"/>
      <c r="F445" s="223"/>
    </row>
    <row r="446" ht="15.75" customHeight="1">
      <c r="D446" s="223"/>
      <c r="F446" s="223"/>
    </row>
    <row r="447" ht="15.75" customHeight="1">
      <c r="D447" s="223"/>
      <c r="F447" s="223"/>
    </row>
    <row r="448" ht="15.75" customHeight="1">
      <c r="D448" s="223"/>
      <c r="F448" s="223"/>
    </row>
    <row r="449" ht="15.75" customHeight="1">
      <c r="D449" s="223"/>
      <c r="F449" s="223"/>
    </row>
    <row r="450" ht="15.75" customHeight="1">
      <c r="D450" s="223"/>
      <c r="F450" s="223"/>
    </row>
    <row r="451" ht="15.75" customHeight="1">
      <c r="D451" s="223"/>
      <c r="F451" s="223"/>
    </row>
    <row r="452" ht="15.75" customHeight="1">
      <c r="D452" s="223"/>
      <c r="F452" s="223"/>
    </row>
    <row r="453" ht="15.75" customHeight="1">
      <c r="D453" s="223"/>
      <c r="F453" s="223"/>
    </row>
    <row r="454" ht="15.75" customHeight="1">
      <c r="D454" s="223"/>
      <c r="F454" s="223"/>
    </row>
    <row r="455" ht="15.75" customHeight="1">
      <c r="D455" s="223"/>
      <c r="F455" s="223"/>
    </row>
    <row r="456" ht="15.75" customHeight="1">
      <c r="D456" s="223"/>
      <c r="F456" s="223"/>
    </row>
    <row r="457" ht="15.75" customHeight="1">
      <c r="D457" s="223"/>
      <c r="F457" s="223"/>
    </row>
    <row r="458" ht="15.75" customHeight="1">
      <c r="D458" s="223"/>
      <c r="F458" s="223"/>
    </row>
    <row r="459" ht="15.75" customHeight="1">
      <c r="D459" s="223"/>
      <c r="F459" s="223"/>
    </row>
    <row r="460" ht="15.75" customHeight="1">
      <c r="D460" s="223"/>
      <c r="F460" s="223"/>
    </row>
    <row r="461" ht="15.75" customHeight="1">
      <c r="D461" s="223"/>
      <c r="F461" s="223"/>
    </row>
    <row r="462" ht="15.75" customHeight="1">
      <c r="D462" s="223"/>
      <c r="F462" s="223"/>
    </row>
    <row r="463" ht="15.75" customHeight="1">
      <c r="D463" s="223"/>
      <c r="F463" s="223"/>
    </row>
    <row r="464" ht="15.75" customHeight="1">
      <c r="D464" s="223"/>
      <c r="F464" s="223"/>
    </row>
    <row r="465" ht="15.75" customHeight="1">
      <c r="D465" s="223"/>
      <c r="F465" s="223"/>
    </row>
    <row r="466" ht="15.75" customHeight="1">
      <c r="D466" s="223"/>
      <c r="F466" s="223"/>
    </row>
    <row r="467" ht="15.75" customHeight="1">
      <c r="D467" s="223"/>
      <c r="F467" s="223"/>
    </row>
    <row r="468" ht="15.75" customHeight="1">
      <c r="D468" s="223"/>
      <c r="F468" s="223"/>
    </row>
    <row r="469" ht="15.75" customHeight="1">
      <c r="D469" s="223"/>
      <c r="F469" s="223"/>
    </row>
    <row r="470" ht="15.75" customHeight="1">
      <c r="D470" s="223"/>
      <c r="F470" s="223"/>
    </row>
    <row r="471" ht="15.75" customHeight="1">
      <c r="D471" s="223"/>
      <c r="F471" s="223"/>
    </row>
    <row r="472" ht="15.75" customHeight="1">
      <c r="D472" s="223"/>
      <c r="F472" s="223"/>
    </row>
    <row r="473" ht="15.75" customHeight="1">
      <c r="D473" s="223"/>
      <c r="F473" s="223"/>
    </row>
    <row r="474" ht="15.75" customHeight="1">
      <c r="D474" s="223"/>
      <c r="F474" s="223"/>
    </row>
    <row r="475" ht="15.75" customHeight="1">
      <c r="D475" s="223"/>
      <c r="F475" s="223"/>
    </row>
    <row r="476" ht="15.75" customHeight="1">
      <c r="D476" s="223"/>
      <c r="F476" s="223"/>
    </row>
    <row r="477" ht="15.75" customHeight="1">
      <c r="D477" s="223"/>
      <c r="F477" s="223"/>
    </row>
    <row r="478" ht="15.75" customHeight="1">
      <c r="D478" s="223"/>
      <c r="F478" s="223"/>
    </row>
    <row r="479" ht="15.75" customHeight="1">
      <c r="D479" s="223"/>
      <c r="F479" s="223"/>
    </row>
    <row r="480" ht="15.75" customHeight="1">
      <c r="D480" s="223"/>
      <c r="F480" s="223"/>
    </row>
    <row r="481" ht="15.75" customHeight="1">
      <c r="D481" s="223"/>
      <c r="F481" s="223"/>
    </row>
    <row r="482" ht="15.75" customHeight="1">
      <c r="D482" s="223"/>
      <c r="F482" s="223"/>
    </row>
    <row r="483" ht="15.75" customHeight="1">
      <c r="D483" s="223"/>
      <c r="F483" s="223"/>
    </row>
    <row r="484" ht="15.75" customHeight="1">
      <c r="D484" s="223"/>
      <c r="F484" s="223"/>
    </row>
    <row r="485" ht="15.75" customHeight="1">
      <c r="D485" s="223"/>
      <c r="F485" s="223"/>
    </row>
    <row r="486" ht="15.75" customHeight="1">
      <c r="D486" s="223"/>
      <c r="F486" s="223"/>
    </row>
    <row r="487" ht="15.75" customHeight="1">
      <c r="D487" s="223"/>
      <c r="F487" s="223"/>
    </row>
    <row r="488" ht="15.75" customHeight="1">
      <c r="D488" s="223"/>
      <c r="F488" s="223"/>
    </row>
    <row r="489" ht="15.75" customHeight="1">
      <c r="D489" s="223"/>
      <c r="F489" s="223"/>
    </row>
    <row r="490" ht="15.75" customHeight="1">
      <c r="D490" s="223"/>
      <c r="F490" s="223"/>
    </row>
    <row r="491" ht="15.75" customHeight="1">
      <c r="D491" s="223"/>
      <c r="F491" s="223"/>
    </row>
    <row r="492" ht="15.75" customHeight="1">
      <c r="D492" s="223"/>
      <c r="F492" s="223"/>
    </row>
    <row r="493" ht="15.75" customHeight="1">
      <c r="D493" s="223"/>
      <c r="F493" s="223"/>
    </row>
    <row r="494" ht="15.75" customHeight="1">
      <c r="D494" s="223"/>
      <c r="F494" s="223"/>
    </row>
    <row r="495" ht="15.75" customHeight="1">
      <c r="D495" s="223"/>
      <c r="F495" s="223"/>
    </row>
    <row r="496" ht="15.75" customHeight="1">
      <c r="D496" s="223"/>
      <c r="F496" s="223"/>
    </row>
    <row r="497" ht="15.75" customHeight="1">
      <c r="D497" s="223"/>
      <c r="F497" s="223"/>
    </row>
    <row r="498" ht="15.75" customHeight="1">
      <c r="D498" s="223"/>
      <c r="F498" s="223"/>
    </row>
    <row r="499" ht="15.75" customHeight="1">
      <c r="D499" s="223"/>
      <c r="F499" s="223"/>
    </row>
    <row r="500" ht="15.75" customHeight="1">
      <c r="D500" s="223"/>
      <c r="F500" s="223"/>
    </row>
    <row r="501" ht="15.75" customHeight="1">
      <c r="D501" s="223"/>
      <c r="F501" s="223"/>
    </row>
    <row r="502" ht="15.75" customHeight="1">
      <c r="D502" s="223"/>
      <c r="F502" s="223"/>
    </row>
    <row r="503" ht="15.75" customHeight="1">
      <c r="D503" s="223"/>
      <c r="F503" s="223"/>
    </row>
    <row r="504" ht="15.75" customHeight="1">
      <c r="D504" s="223"/>
      <c r="F504" s="223"/>
    </row>
    <row r="505" ht="15.75" customHeight="1">
      <c r="D505" s="223"/>
      <c r="F505" s="223"/>
    </row>
    <row r="506" ht="15.75" customHeight="1">
      <c r="D506" s="223"/>
      <c r="F506" s="223"/>
    </row>
    <row r="507" ht="15.75" customHeight="1">
      <c r="D507" s="223"/>
      <c r="F507" s="223"/>
    </row>
    <row r="508" ht="15.75" customHeight="1">
      <c r="D508" s="223"/>
      <c r="F508" s="223"/>
    </row>
    <row r="509" ht="15.75" customHeight="1">
      <c r="D509" s="223"/>
      <c r="F509" s="223"/>
    </row>
    <row r="510" ht="15.75" customHeight="1">
      <c r="D510" s="223"/>
      <c r="F510" s="223"/>
    </row>
    <row r="511" ht="15.75" customHeight="1">
      <c r="D511" s="223"/>
      <c r="F511" s="223"/>
    </row>
    <row r="512" ht="15.75" customHeight="1">
      <c r="D512" s="223"/>
      <c r="F512" s="223"/>
    </row>
    <row r="513" ht="15.75" customHeight="1">
      <c r="D513" s="223"/>
      <c r="F513" s="223"/>
    </row>
    <row r="514" ht="15.75" customHeight="1">
      <c r="D514" s="223"/>
      <c r="F514" s="223"/>
    </row>
    <row r="515" ht="15.75" customHeight="1">
      <c r="D515" s="223"/>
      <c r="F515" s="223"/>
    </row>
    <row r="516" ht="15.75" customHeight="1">
      <c r="D516" s="223"/>
      <c r="F516" s="223"/>
    </row>
    <row r="517" ht="15.75" customHeight="1">
      <c r="D517" s="223"/>
      <c r="F517" s="223"/>
    </row>
    <row r="518" ht="15.75" customHeight="1">
      <c r="D518" s="223"/>
      <c r="F518" s="223"/>
    </row>
    <row r="519" ht="15.75" customHeight="1">
      <c r="D519" s="223"/>
      <c r="F519" s="223"/>
    </row>
    <row r="520" ht="15.75" customHeight="1">
      <c r="D520" s="223"/>
      <c r="F520" s="223"/>
    </row>
    <row r="521" ht="15.75" customHeight="1">
      <c r="D521" s="223"/>
      <c r="F521" s="223"/>
    </row>
    <row r="522" ht="15.75" customHeight="1">
      <c r="D522" s="223"/>
      <c r="F522" s="223"/>
    </row>
    <row r="523" ht="15.75" customHeight="1">
      <c r="D523" s="223"/>
      <c r="F523" s="223"/>
    </row>
    <row r="524" ht="15.75" customHeight="1">
      <c r="D524" s="223"/>
      <c r="F524" s="223"/>
    </row>
    <row r="525" ht="15.75" customHeight="1">
      <c r="D525" s="223"/>
      <c r="F525" s="223"/>
    </row>
    <row r="526" ht="15.75" customHeight="1">
      <c r="D526" s="223"/>
      <c r="F526" s="223"/>
    </row>
    <row r="527" ht="15.75" customHeight="1">
      <c r="D527" s="223"/>
      <c r="F527" s="223"/>
    </row>
    <row r="528" ht="15.75" customHeight="1">
      <c r="D528" s="223"/>
      <c r="F528" s="223"/>
    </row>
    <row r="529" ht="15.75" customHeight="1">
      <c r="D529" s="223"/>
      <c r="F529" s="223"/>
    </row>
    <row r="530" ht="15.75" customHeight="1">
      <c r="D530" s="223"/>
      <c r="F530" s="223"/>
    </row>
    <row r="531" ht="15.75" customHeight="1">
      <c r="D531" s="223"/>
      <c r="F531" s="223"/>
    </row>
    <row r="532" ht="15.75" customHeight="1">
      <c r="D532" s="223"/>
      <c r="F532" s="223"/>
    </row>
    <row r="533" ht="15.75" customHeight="1">
      <c r="D533" s="223"/>
      <c r="F533" s="223"/>
    </row>
    <row r="534" ht="15.75" customHeight="1">
      <c r="D534" s="223"/>
      <c r="F534" s="223"/>
    </row>
    <row r="535" ht="15.75" customHeight="1">
      <c r="D535" s="223"/>
      <c r="F535" s="223"/>
    </row>
    <row r="536" ht="15.75" customHeight="1">
      <c r="D536" s="223"/>
      <c r="F536" s="223"/>
    </row>
    <row r="537" ht="15.75" customHeight="1">
      <c r="D537" s="223"/>
      <c r="F537" s="223"/>
    </row>
    <row r="538" ht="15.75" customHeight="1">
      <c r="D538" s="223"/>
      <c r="F538" s="223"/>
    </row>
    <row r="539" ht="15.75" customHeight="1">
      <c r="D539" s="223"/>
      <c r="F539" s="223"/>
    </row>
    <row r="540" ht="15.75" customHeight="1">
      <c r="D540" s="223"/>
      <c r="F540" s="223"/>
    </row>
    <row r="541" ht="15.75" customHeight="1">
      <c r="D541" s="223"/>
      <c r="F541" s="223"/>
    </row>
    <row r="542" ht="15.75" customHeight="1">
      <c r="D542" s="223"/>
      <c r="F542" s="223"/>
    </row>
    <row r="543" ht="15.75" customHeight="1">
      <c r="D543" s="223"/>
      <c r="F543" s="223"/>
    </row>
    <row r="544" ht="15.75" customHeight="1">
      <c r="D544" s="223"/>
      <c r="F544" s="223"/>
    </row>
    <row r="545" ht="15.75" customHeight="1">
      <c r="D545" s="223"/>
      <c r="F545" s="223"/>
    </row>
    <row r="546" ht="15.75" customHeight="1">
      <c r="D546" s="223"/>
      <c r="F546" s="223"/>
    </row>
    <row r="547" ht="15.75" customHeight="1">
      <c r="D547" s="223"/>
      <c r="F547" s="223"/>
    </row>
    <row r="548" ht="15.75" customHeight="1">
      <c r="D548" s="223"/>
      <c r="F548" s="223"/>
    </row>
    <row r="549" ht="15.75" customHeight="1">
      <c r="D549" s="223"/>
      <c r="F549" s="223"/>
    </row>
    <row r="550" ht="15.75" customHeight="1">
      <c r="D550" s="223"/>
      <c r="F550" s="223"/>
    </row>
    <row r="551" ht="15.75" customHeight="1">
      <c r="D551" s="223"/>
      <c r="F551" s="223"/>
    </row>
    <row r="552" ht="15.75" customHeight="1">
      <c r="D552" s="223"/>
      <c r="F552" s="223"/>
    </row>
    <row r="553" ht="15.75" customHeight="1">
      <c r="D553" s="223"/>
      <c r="F553" s="223"/>
    </row>
    <row r="554" ht="15.75" customHeight="1">
      <c r="D554" s="223"/>
      <c r="F554" s="223"/>
    </row>
    <row r="555" ht="15.75" customHeight="1">
      <c r="D555" s="223"/>
      <c r="F555" s="223"/>
    </row>
    <row r="556" ht="15.75" customHeight="1">
      <c r="D556" s="223"/>
      <c r="F556" s="223"/>
    </row>
    <row r="557" ht="15.75" customHeight="1">
      <c r="D557" s="223"/>
      <c r="F557" s="223"/>
    </row>
    <row r="558" ht="15.75" customHeight="1">
      <c r="D558" s="223"/>
      <c r="F558" s="223"/>
    </row>
    <row r="559" ht="15.75" customHeight="1">
      <c r="D559" s="223"/>
      <c r="F559" s="223"/>
    </row>
    <row r="560" ht="15.75" customHeight="1">
      <c r="D560" s="223"/>
      <c r="F560" s="223"/>
    </row>
    <row r="561" ht="15.75" customHeight="1">
      <c r="D561" s="223"/>
      <c r="F561" s="223"/>
    </row>
    <row r="562" ht="15.75" customHeight="1">
      <c r="D562" s="223"/>
      <c r="F562" s="223"/>
    </row>
    <row r="563" ht="15.75" customHeight="1">
      <c r="D563" s="223"/>
      <c r="F563" s="223"/>
    </row>
    <row r="564" ht="15.75" customHeight="1">
      <c r="D564" s="223"/>
      <c r="F564" s="223"/>
    </row>
    <row r="565" ht="15.75" customHeight="1">
      <c r="D565" s="223"/>
      <c r="F565" s="223"/>
    </row>
    <row r="566" ht="15.75" customHeight="1">
      <c r="D566" s="223"/>
      <c r="F566" s="223"/>
    </row>
    <row r="567" ht="15.75" customHeight="1">
      <c r="D567" s="223"/>
      <c r="F567" s="223"/>
    </row>
    <row r="568" ht="15.75" customHeight="1">
      <c r="D568" s="223"/>
      <c r="F568" s="223"/>
    </row>
    <row r="569" ht="15.75" customHeight="1">
      <c r="D569" s="223"/>
      <c r="F569" s="223"/>
    </row>
    <row r="570" ht="15.75" customHeight="1">
      <c r="D570" s="223"/>
      <c r="F570" s="223"/>
    </row>
    <row r="571" ht="15.75" customHeight="1">
      <c r="D571" s="223"/>
      <c r="F571" s="223"/>
    </row>
    <row r="572" ht="15.75" customHeight="1">
      <c r="D572" s="223"/>
      <c r="F572" s="223"/>
    </row>
    <row r="573" ht="15.75" customHeight="1">
      <c r="D573" s="223"/>
      <c r="F573" s="223"/>
    </row>
    <row r="574" ht="15.75" customHeight="1">
      <c r="D574" s="223"/>
      <c r="F574" s="223"/>
    </row>
    <row r="575" ht="15.75" customHeight="1">
      <c r="D575" s="223"/>
      <c r="F575" s="223"/>
    </row>
    <row r="576" ht="15.75" customHeight="1">
      <c r="D576" s="223"/>
      <c r="F576" s="223"/>
    </row>
    <row r="577" ht="15.75" customHeight="1">
      <c r="D577" s="223"/>
      <c r="F577" s="223"/>
    </row>
    <row r="578" ht="15.75" customHeight="1">
      <c r="D578" s="223"/>
      <c r="F578" s="223"/>
    </row>
    <row r="579" ht="15.75" customHeight="1">
      <c r="D579" s="223"/>
      <c r="F579" s="223"/>
    </row>
    <row r="580" ht="15.75" customHeight="1">
      <c r="D580" s="223"/>
      <c r="F580" s="223"/>
    </row>
    <row r="581" ht="15.75" customHeight="1">
      <c r="D581" s="223"/>
      <c r="F581" s="223"/>
    </row>
    <row r="582" ht="15.75" customHeight="1">
      <c r="D582" s="223"/>
      <c r="F582" s="223"/>
    </row>
    <row r="583" ht="15.75" customHeight="1">
      <c r="D583" s="223"/>
      <c r="F583" s="223"/>
    </row>
    <row r="584" ht="15.75" customHeight="1">
      <c r="D584" s="223"/>
      <c r="F584" s="223"/>
    </row>
    <row r="585" ht="15.75" customHeight="1">
      <c r="D585" s="223"/>
      <c r="F585" s="223"/>
    </row>
    <row r="586" ht="15.75" customHeight="1">
      <c r="D586" s="223"/>
      <c r="F586" s="223"/>
    </row>
    <row r="587" ht="15.75" customHeight="1">
      <c r="D587" s="223"/>
      <c r="F587" s="223"/>
    </row>
    <row r="588" ht="15.75" customHeight="1">
      <c r="D588" s="223"/>
      <c r="F588" s="223"/>
    </row>
    <row r="589" ht="15.75" customHeight="1">
      <c r="D589" s="223"/>
      <c r="F589" s="223"/>
    </row>
    <row r="590" ht="15.75" customHeight="1">
      <c r="D590" s="223"/>
      <c r="F590" s="223"/>
    </row>
    <row r="591" ht="15.75" customHeight="1">
      <c r="D591" s="223"/>
      <c r="F591" s="223"/>
    </row>
    <row r="592" ht="15.75" customHeight="1">
      <c r="D592" s="223"/>
      <c r="F592" s="223"/>
    </row>
    <row r="593" ht="15.75" customHeight="1">
      <c r="D593" s="223"/>
      <c r="F593" s="223"/>
    </row>
    <row r="594" ht="15.75" customHeight="1">
      <c r="D594" s="223"/>
      <c r="F594" s="223"/>
    </row>
    <row r="595" ht="15.75" customHeight="1">
      <c r="D595" s="223"/>
      <c r="F595" s="223"/>
    </row>
    <row r="596" ht="15.75" customHeight="1">
      <c r="D596" s="223"/>
      <c r="F596" s="223"/>
    </row>
    <row r="597" ht="15.75" customHeight="1">
      <c r="D597" s="223"/>
      <c r="F597" s="223"/>
    </row>
    <row r="598" ht="15.75" customHeight="1">
      <c r="D598" s="223"/>
      <c r="F598" s="223"/>
    </row>
    <row r="599" ht="15.75" customHeight="1">
      <c r="D599" s="223"/>
      <c r="F599" s="223"/>
    </row>
    <row r="600" ht="15.75" customHeight="1">
      <c r="D600" s="223"/>
      <c r="F600" s="223"/>
    </row>
    <row r="601" ht="15.75" customHeight="1">
      <c r="D601" s="223"/>
      <c r="F601" s="223"/>
    </row>
    <row r="602" ht="15.75" customHeight="1">
      <c r="D602" s="223"/>
      <c r="F602" s="223"/>
    </row>
    <row r="603" ht="15.75" customHeight="1">
      <c r="D603" s="223"/>
      <c r="F603" s="223"/>
    </row>
    <row r="604" ht="15.75" customHeight="1">
      <c r="D604" s="223"/>
      <c r="F604" s="223"/>
    </row>
    <row r="605" ht="15.75" customHeight="1">
      <c r="D605" s="223"/>
      <c r="F605" s="223"/>
    </row>
    <row r="606" ht="15.75" customHeight="1">
      <c r="D606" s="223"/>
      <c r="F606" s="223"/>
    </row>
    <row r="607" ht="15.75" customHeight="1">
      <c r="D607" s="223"/>
      <c r="F607" s="223"/>
    </row>
    <row r="608" ht="15.75" customHeight="1">
      <c r="D608" s="223"/>
      <c r="F608" s="223"/>
    </row>
    <row r="609" ht="15.75" customHeight="1">
      <c r="D609" s="223"/>
      <c r="F609" s="223"/>
    </row>
    <row r="610" ht="15.75" customHeight="1">
      <c r="D610" s="223"/>
      <c r="F610" s="223"/>
    </row>
    <row r="611" ht="15.75" customHeight="1">
      <c r="D611" s="223"/>
      <c r="F611" s="223"/>
    </row>
    <row r="612" ht="15.75" customHeight="1">
      <c r="D612" s="223"/>
      <c r="F612" s="223"/>
    </row>
    <row r="613" ht="15.75" customHeight="1">
      <c r="D613" s="223"/>
      <c r="F613" s="223"/>
    </row>
    <row r="614" ht="15.75" customHeight="1">
      <c r="D614" s="223"/>
      <c r="F614" s="223"/>
    </row>
    <row r="615" ht="15.75" customHeight="1">
      <c r="D615" s="223"/>
      <c r="F615" s="223"/>
    </row>
    <row r="616" ht="15.75" customHeight="1">
      <c r="D616" s="223"/>
      <c r="F616" s="223"/>
    </row>
    <row r="617" ht="15.75" customHeight="1">
      <c r="D617" s="223"/>
      <c r="F617" s="223"/>
    </row>
    <row r="618" ht="15.75" customHeight="1">
      <c r="D618" s="223"/>
      <c r="F618" s="223"/>
    </row>
    <row r="619" ht="15.75" customHeight="1">
      <c r="D619" s="223"/>
      <c r="F619" s="223"/>
    </row>
    <row r="620" ht="15.75" customHeight="1">
      <c r="D620" s="223"/>
      <c r="F620" s="223"/>
    </row>
    <row r="621" ht="15.75" customHeight="1">
      <c r="D621" s="223"/>
      <c r="F621" s="223"/>
    </row>
    <row r="622" ht="15.75" customHeight="1">
      <c r="D622" s="223"/>
      <c r="F622" s="223"/>
    </row>
    <row r="623" ht="15.75" customHeight="1">
      <c r="D623" s="223"/>
      <c r="F623" s="223"/>
    </row>
    <row r="624" ht="15.75" customHeight="1">
      <c r="D624" s="223"/>
      <c r="F624" s="223"/>
    </row>
    <row r="625" ht="15.75" customHeight="1">
      <c r="D625" s="223"/>
      <c r="F625" s="223"/>
    </row>
    <row r="626" ht="15.75" customHeight="1">
      <c r="D626" s="223"/>
      <c r="F626" s="223"/>
    </row>
    <row r="627" ht="15.75" customHeight="1">
      <c r="D627" s="223"/>
      <c r="F627" s="223"/>
    </row>
    <row r="628" ht="15.75" customHeight="1">
      <c r="D628" s="223"/>
      <c r="F628" s="223"/>
    </row>
    <row r="629" ht="15.75" customHeight="1">
      <c r="D629" s="223"/>
      <c r="F629" s="223"/>
    </row>
    <row r="630" ht="15.75" customHeight="1">
      <c r="D630" s="223"/>
      <c r="F630" s="223"/>
    </row>
    <row r="631" ht="15.75" customHeight="1">
      <c r="D631" s="223"/>
      <c r="F631" s="223"/>
    </row>
    <row r="632" ht="15.75" customHeight="1">
      <c r="D632" s="223"/>
      <c r="F632" s="223"/>
    </row>
    <row r="633" ht="15.75" customHeight="1">
      <c r="D633" s="223"/>
      <c r="F633" s="223"/>
    </row>
    <row r="634" ht="15.75" customHeight="1">
      <c r="D634" s="223"/>
      <c r="F634" s="223"/>
    </row>
    <row r="635" ht="15.75" customHeight="1">
      <c r="D635" s="223"/>
      <c r="F635" s="223"/>
    </row>
    <row r="636" ht="15.75" customHeight="1">
      <c r="D636" s="223"/>
      <c r="F636" s="223"/>
    </row>
    <row r="637" ht="15.75" customHeight="1">
      <c r="D637" s="223"/>
      <c r="F637" s="223"/>
    </row>
    <row r="638" ht="15.75" customHeight="1">
      <c r="D638" s="223"/>
      <c r="F638" s="223"/>
    </row>
    <row r="639" ht="15.75" customHeight="1">
      <c r="D639" s="223"/>
      <c r="F639" s="223"/>
    </row>
    <row r="640" ht="15.75" customHeight="1">
      <c r="D640" s="223"/>
      <c r="F640" s="223"/>
    </row>
    <row r="641" ht="15.75" customHeight="1">
      <c r="D641" s="223"/>
      <c r="F641" s="223"/>
    </row>
    <row r="642" ht="15.75" customHeight="1">
      <c r="D642" s="223"/>
      <c r="F642" s="223"/>
    </row>
    <row r="643" ht="15.75" customHeight="1">
      <c r="D643" s="223"/>
      <c r="F643" s="223"/>
    </row>
    <row r="644" ht="15.75" customHeight="1">
      <c r="D644" s="223"/>
      <c r="F644" s="223"/>
    </row>
    <row r="645" ht="15.75" customHeight="1">
      <c r="D645" s="223"/>
      <c r="F645" s="223"/>
    </row>
    <row r="646" ht="15.75" customHeight="1">
      <c r="D646" s="223"/>
      <c r="F646" s="223"/>
    </row>
    <row r="647" ht="15.75" customHeight="1">
      <c r="D647" s="223"/>
      <c r="F647" s="223"/>
    </row>
    <row r="648" ht="15.75" customHeight="1">
      <c r="D648" s="223"/>
      <c r="F648" s="223"/>
    </row>
    <row r="649" ht="15.75" customHeight="1">
      <c r="D649" s="223"/>
      <c r="F649" s="223"/>
    </row>
    <row r="650" ht="15.75" customHeight="1">
      <c r="D650" s="223"/>
      <c r="F650" s="223"/>
    </row>
    <row r="651" ht="15.75" customHeight="1">
      <c r="D651" s="223"/>
      <c r="F651" s="223"/>
    </row>
    <row r="652" ht="15.75" customHeight="1">
      <c r="D652" s="223"/>
      <c r="F652" s="223"/>
    </row>
    <row r="653" ht="15.75" customHeight="1">
      <c r="D653" s="223"/>
      <c r="F653" s="223"/>
    </row>
    <row r="654" ht="15.75" customHeight="1">
      <c r="D654" s="223"/>
      <c r="F654" s="223"/>
    </row>
    <row r="655" ht="15.75" customHeight="1">
      <c r="D655" s="223"/>
      <c r="F655" s="223"/>
    </row>
    <row r="656" ht="15.75" customHeight="1">
      <c r="D656" s="223"/>
      <c r="F656" s="223"/>
    </row>
    <row r="657" ht="15.75" customHeight="1">
      <c r="D657" s="223"/>
      <c r="F657" s="223"/>
    </row>
    <row r="658" ht="15.75" customHeight="1">
      <c r="D658" s="223"/>
      <c r="F658" s="223"/>
    </row>
    <row r="659" ht="15.75" customHeight="1">
      <c r="D659" s="223"/>
      <c r="F659" s="223"/>
    </row>
    <row r="660" ht="15.75" customHeight="1">
      <c r="D660" s="223"/>
      <c r="F660" s="223"/>
    </row>
    <row r="661" ht="15.75" customHeight="1">
      <c r="D661" s="223"/>
      <c r="F661" s="223"/>
    </row>
    <row r="662" ht="15.75" customHeight="1">
      <c r="D662" s="223"/>
      <c r="F662" s="223"/>
    </row>
    <row r="663" ht="15.75" customHeight="1">
      <c r="D663" s="223"/>
      <c r="F663" s="223"/>
    </row>
    <row r="664" ht="15.75" customHeight="1">
      <c r="D664" s="223"/>
      <c r="F664" s="223"/>
    </row>
    <row r="665" ht="15.75" customHeight="1">
      <c r="D665" s="223"/>
      <c r="F665" s="223"/>
    </row>
    <row r="666" ht="15.75" customHeight="1">
      <c r="D666" s="223"/>
      <c r="F666" s="223"/>
    </row>
    <row r="667" ht="15.75" customHeight="1">
      <c r="D667" s="223"/>
      <c r="F667" s="223"/>
    </row>
    <row r="668" ht="15.75" customHeight="1">
      <c r="D668" s="223"/>
      <c r="F668" s="223"/>
    </row>
    <row r="669" ht="15.75" customHeight="1">
      <c r="D669" s="223"/>
      <c r="F669" s="223"/>
    </row>
    <row r="670" ht="15.75" customHeight="1">
      <c r="D670" s="223"/>
      <c r="F670" s="223"/>
    </row>
    <row r="671" ht="15.75" customHeight="1">
      <c r="D671" s="223"/>
      <c r="F671" s="223"/>
    </row>
    <row r="672" ht="15.75" customHeight="1">
      <c r="D672" s="223"/>
      <c r="F672" s="223"/>
    </row>
    <row r="673" ht="15.75" customHeight="1">
      <c r="D673" s="223"/>
      <c r="F673" s="223"/>
    </row>
    <row r="674" ht="15.75" customHeight="1">
      <c r="D674" s="223"/>
      <c r="F674" s="223"/>
    </row>
    <row r="675" ht="15.75" customHeight="1">
      <c r="D675" s="223"/>
      <c r="F675" s="223"/>
    </row>
    <row r="676" ht="15.75" customHeight="1">
      <c r="D676" s="223"/>
      <c r="F676" s="223"/>
    </row>
    <row r="677" ht="15.75" customHeight="1">
      <c r="D677" s="223"/>
      <c r="F677" s="223"/>
    </row>
    <row r="678" ht="15.75" customHeight="1">
      <c r="D678" s="223"/>
      <c r="F678" s="223"/>
    </row>
    <row r="679" ht="15.75" customHeight="1">
      <c r="D679" s="223"/>
      <c r="F679" s="223"/>
    </row>
    <row r="680" ht="15.75" customHeight="1">
      <c r="D680" s="223"/>
      <c r="F680" s="223"/>
    </row>
    <row r="681" ht="15.75" customHeight="1">
      <c r="D681" s="223"/>
      <c r="F681" s="223"/>
    </row>
    <row r="682" ht="15.75" customHeight="1">
      <c r="D682" s="223"/>
      <c r="F682" s="223"/>
    </row>
    <row r="683" ht="15.75" customHeight="1">
      <c r="D683" s="223"/>
      <c r="F683" s="223"/>
    </row>
    <row r="684" ht="15.75" customHeight="1">
      <c r="D684" s="223"/>
      <c r="F684" s="223"/>
    </row>
    <row r="685" ht="15.75" customHeight="1">
      <c r="D685" s="223"/>
      <c r="F685" s="223"/>
    </row>
    <row r="686" ht="15.75" customHeight="1">
      <c r="D686" s="223"/>
      <c r="F686" s="223"/>
    </row>
    <row r="687" ht="15.75" customHeight="1">
      <c r="D687" s="223"/>
      <c r="F687" s="223"/>
    </row>
    <row r="688" ht="15.75" customHeight="1">
      <c r="D688" s="223"/>
      <c r="F688" s="223"/>
    </row>
    <row r="689" ht="15.75" customHeight="1">
      <c r="D689" s="223"/>
      <c r="F689" s="223"/>
    </row>
    <row r="690" ht="15.75" customHeight="1">
      <c r="D690" s="223"/>
      <c r="F690" s="223"/>
    </row>
    <row r="691" ht="15.75" customHeight="1">
      <c r="D691" s="223"/>
      <c r="F691" s="223"/>
    </row>
    <row r="692" ht="15.75" customHeight="1">
      <c r="D692" s="223"/>
      <c r="F692" s="223"/>
    </row>
    <row r="693" ht="15.75" customHeight="1">
      <c r="D693" s="223"/>
      <c r="F693" s="223"/>
    </row>
    <row r="694" ht="15.75" customHeight="1">
      <c r="D694" s="223"/>
      <c r="F694" s="223"/>
    </row>
    <row r="695" ht="15.75" customHeight="1">
      <c r="D695" s="223"/>
      <c r="F695" s="223"/>
    </row>
    <row r="696" ht="15.75" customHeight="1">
      <c r="D696" s="223"/>
      <c r="F696" s="223"/>
    </row>
    <row r="697" ht="15.75" customHeight="1">
      <c r="D697" s="223"/>
      <c r="F697" s="223"/>
    </row>
    <row r="698" ht="15.75" customHeight="1">
      <c r="D698" s="223"/>
      <c r="F698" s="223"/>
    </row>
    <row r="699" ht="15.75" customHeight="1">
      <c r="D699" s="223"/>
      <c r="F699" s="223"/>
    </row>
    <row r="700" ht="15.75" customHeight="1">
      <c r="D700" s="223"/>
      <c r="F700" s="223"/>
    </row>
    <row r="701" ht="15.75" customHeight="1">
      <c r="D701" s="223"/>
      <c r="F701" s="223"/>
    </row>
    <row r="702" ht="15.75" customHeight="1">
      <c r="D702" s="223"/>
      <c r="F702" s="223"/>
    </row>
    <row r="703" ht="15.75" customHeight="1">
      <c r="D703" s="223"/>
      <c r="F703" s="223"/>
    </row>
    <row r="704" ht="15.75" customHeight="1">
      <c r="D704" s="223"/>
      <c r="F704" s="223"/>
    </row>
    <row r="705" ht="15.75" customHeight="1">
      <c r="D705" s="223"/>
      <c r="F705" s="223"/>
    </row>
    <row r="706" ht="15.75" customHeight="1">
      <c r="D706" s="223"/>
      <c r="F706" s="223"/>
    </row>
    <row r="707" ht="15.75" customHeight="1">
      <c r="D707" s="223"/>
      <c r="F707" s="223"/>
    </row>
    <row r="708" ht="15.75" customHeight="1">
      <c r="D708" s="223"/>
      <c r="F708" s="223"/>
    </row>
    <row r="709" ht="15.75" customHeight="1">
      <c r="D709" s="223"/>
      <c r="F709" s="223"/>
    </row>
    <row r="710" ht="15.75" customHeight="1">
      <c r="D710" s="223"/>
      <c r="F710" s="223"/>
    </row>
    <row r="711" ht="15.75" customHeight="1">
      <c r="D711" s="223"/>
      <c r="F711" s="223"/>
    </row>
    <row r="712" ht="15.75" customHeight="1">
      <c r="D712" s="223"/>
      <c r="F712" s="223"/>
    </row>
    <row r="713" ht="15.75" customHeight="1">
      <c r="D713" s="223"/>
      <c r="F713" s="223"/>
    </row>
    <row r="714" ht="15.75" customHeight="1">
      <c r="D714" s="223"/>
      <c r="F714" s="223"/>
    </row>
    <row r="715" ht="15.75" customHeight="1">
      <c r="D715" s="223"/>
      <c r="F715" s="223"/>
    </row>
    <row r="716" ht="15.75" customHeight="1">
      <c r="D716" s="223"/>
      <c r="F716" s="223"/>
    </row>
    <row r="717" ht="15.75" customHeight="1">
      <c r="D717" s="223"/>
      <c r="F717" s="223"/>
    </row>
    <row r="718" ht="15.75" customHeight="1">
      <c r="D718" s="223"/>
      <c r="F718" s="223"/>
    </row>
    <row r="719" ht="15.75" customHeight="1">
      <c r="D719" s="223"/>
      <c r="F719" s="223"/>
    </row>
    <row r="720" ht="15.75" customHeight="1">
      <c r="D720" s="223"/>
      <c r="F720" s="223"/>
    </row>
    <row r="721" ht="15.75" customHeight="1">
      <c r="D721" s="223"/>
      <c r="F721" s="223"/>
    </row>
    <row r="722" ht="15.75" customHeight="1">
      <c r="D722" s="223"/>
      <c r="F722" s="223"/>
    </row>
    <row r="723" ht="15.75" customHeight="1">
      <c r="D723" s="223"/>
      <c r="F723" s="223"/>
    </row>
    <row r="724" ht="15.75" customHeight="1">
      <c r="D724" s="223"/>
      <c r="F724" s="223"/>
    </row>
    <row r="725" ht="15.75" customHeight="1">
      <c r="D725" s="223"/>
      <c r="F725" s="223"/>
    </row>
    <row r="726" ht="15.75" customHeight="1">
      <c r="D726" s="223"/>
      <c r="F726" s="223"/>
    </row>
    <row r="727" ht="15.75" customHeight="1">
      <c r="D727" s="223"/>
      <c r="F727" s="223"/>
    </row>
    <row r="728" ht="15.75" customHeight="1">
      <c r="D728" s="223"/>
      <c r="F728" s="223"/>
    </row>
    <row r="729" ht="15.75" customHeight="1">
      <c r="D729" s="223"/>
      <c r="F729" s="223"/>
    </row>
    <row r="730" ht="15.75" customHeight="1">
      <c r="D730" s="223"/>
      <c r="F730" s="223"/>
    </row>
    <row r="731" ht="15.75" customHeight="1">
      <c r="D731" s="223"/>
      <c r="F731" s="223"/>
    </row>
    <row r="732" ht="15.75" customHeight="1">
      <c r="D732" s="223"/>
      <c r="F732" s="223"/>
    </row>
    <row r="733" ht="15.75" customHeight="1">
      <c r="D733" s="223"/>
      <c r="F733" s="223"/>
    </row>
    <row r="734" ht="15.75" customHeight="1">
      <c r="D734" s="223"/>
      <c r="F734" s="223"/>
    </row>
    <row r="735" ht="15.75" customHeight="1">
      <c r="D735" s="223"/>
      <c r="F735" s="223"/>
    </row>
    <row r="736" ht="15.75" customHeight="1">
      <c r="D736" s="223"/>
      <c r="F736" s="223"/>
    </row>
    <row r="737" ht="15.75" customHeight="1">
      <c r="D737" s="223"/>
      <c r="F737" s="223"/>
    </row>
    <row r="738" ht="15.75" customHeight="1">
      <c r="D738" s="223"/>
      <c r="F738" s="223"/>
    </row>
    <row r="739" ht="15.75" customHeight="1">
      <c r="D739" s="223"/>
      <c r="F739" s="223"/>
    </row>
    <row r="740" ht="15.75" customHeight="1">
      <c r="D740" s="223"/>
      <c r="F740" s="223"/>
    </row>
    <row r="741" ht="15.75" customHeight="1">
      <c r="D741" s="223"/>
      <c r="F741" s="223"/>
    </row>
    <row r="742" ht="15.75" customHeight="1">
      <c r="D742" s="223"/>
      <c r="F742" s="223"/>
    </row>
    <row r="743" ht="15.75" customHeight="1">
      <c r="D743" s="223"/>
      <c r="F743" s="223"/>
    </row>
    <row r="744" ht="15.75" customHeight="1">
      <c r="D744" s="223"/>
      <c r="F744" s="223"/>
    </row>
    <row r="745" ht="15.75" customHeight="1">
      <c r="D745" s="223"/>
      <c r="F745" s="223"/>
    </row>
    <row r="746" ht="15.75" customHeight="1">
      <c r="D746" s="223"/>
      <c r="F746" s="223"/>
    </row>
    <row r="747" ht="15.75" customHeight="1">
      <c r="D747" s="223"/>
      <c r="F747" s="223"/>
    </row>
    <row r="748" ht="15.75" customHeight="1">
      <c r="D748" s="223"/>
      <c r="F748" s="223"/>
    </row>
    <row r="749" ht="15.75" customHeight="1">
      <c r="D749" s="223"/>
      <c r="F749" s="223"/>
    </row>
    <row r="750" ht="15.75" customHeight="1">
      <c r="D750" s="223"/>
      <c r="F750" s="223"/>
    </row>
    <row r="751" ht="15.75" customHeight="1">
      <c r="D751" s="223"/>
      <c r="F751" s="223"/>
    </row>
    <row r="752" ht="15.75" customHeight="1">
      <c r="D752" s="223"/>
      <c r="F752" s="223"/>
    </row>
    <row r="753" ht="15.75" customHeight="1">
      <c r="D753" s="223"/>
      <c r="F753" s="223"/>
    </row>
    <row r="754" ht="15.75" customHeight="1">
      <c r="D754" s="223"/>
      <c r="F754" s="223"/>
    </row>
    <row r="755" ht="15.75" customHeight="1">
      <c r="D755" s="223"/>
      <c r="F755" s="223"/>
    </row>
    <row r="756" ht="15.75" customHeight="1">
      <c r="D756" s="223"/>
      <c r="F756" s="223"/>
    </row>
    <row r="757" ht="15.75" customHeight="1">
      <c r="D757" s="223"/>
      <c r="F757" s="223"/>
    </row>
    <row r="758" ht="15.75" customHeight="1">
      <c r="D758" s="223"/>
      <c r="F758" s="223"/>
    </row>
    <row r="759" ht="15.75" customHeight="1">
      <c r="D759" s="223"/>
      <c r="F759" s="223"/>
    </row>
    <row r="760" ht="15.75" customHeight="1">
      <c r="D760" s="223"/>
      <c r="F760" s="223"/>
    </row>
    <row r="761" ht="15.75" customHeight="1">
      <c r="D761" s="223"/>
      <c r="F761" s="223"/>
    </row>
    <row r="762" ht="15.75" customHeight="1">
      <c r="D762" s="223"/>
      <c r="F762" s="223"/>
    </row>
    <row r="763" ht="15.75" customHeight="1">
      <c r="D763" s="223"/>
      <c r="F763" s="223"/>
    </row>
    <row r="764" ht="15.75" customHeight="1">
      <c r="D764" s="223"/>
      <c r="F764" s="223"/>
    </row>
    <row r="765" ht="15.75" customHeight="1">
      <c r="D765" s="223"/>
      <c r="F765" s="223"/>
    </row>
    <row r="766" ht="15.75" customHeight="1">
      <c r="D766" s="223"/>
      <c r="F766" s="223"/>
    </row>
    <row r="767" ht="15.75" customHeight="1">
      <c r="D767" s="223"/>
      <c r="F767" s="223"/>
    </row>
    <row r="768" ht="15.75" customHeight="1">
      <c r="D768" s="223"/>
      <c r="F768" s="223"/>
    </row>
    <row r="769" ht="15.75" customHeight="1">
      <c r="D769" s="223"/>
      <c r="F769" s="223"/>
    </row>
    <row r="770" ht="15.75" customHeight="1">
      <c r="D770" s="223"/>
      <c r="F770" s="223"/>
    </row>
    <row r="771" ht="15.75" customHeight="1">
      <c r="D771" s="223"/>
      <c r="F771" s="223"/>
    </row>
    <row r="772" ht="15.75" customHeight="1">
      <c r="D772" s="223"/>
      <c r="F772" s="223"/>
    </row>
    <row r="773" ht="15.75" customHeight="1">
      <c r="D773" s="223"/>
      <c r="F773" s="223"/>
    </row>
    <row r="774" ht="15.75" customHeight="1">
      <c r="D774" s="223"/>
      <c r="F774" s="223"/>
    </row>
    <row r="775" ht="15.75" customHeight="1">
      <c r="D775" s="223"/>
      <c r="F775" s="223"/>
    </row>
    <row r="776" ht="15.75" customHeight="1">
      <c r="D776" s="223"/>
      <c r="F776" s="223"/>
    </row>
    <row r="777" ht="15.75" customHeight="1">
      <c r="D777" s="223"/>
      <c r="F777" s="223"/>
    </row>
    <row r="778" ht="15.75" customHeight="1">
      <c r="D778" s="223"/>
      <c r="F778" s="223"/>
    </row>
    <row r="779" ht="15.75" customHeight="1">
      <c r="D779" s="223"/>
      <c r="F779" s="223"/>
    </row>
    <row r="780" ht="15.75" customHeight="1">
      <c r="D780" s="223"/>
      <c r="F780" s="223"/>
    </row>
    <row r="781" ht="15.75" customHeight="1">
      <c r="D781" s="223"/>
      <c r="F781" s="223"/>
    </row>
    <row r="782" ht="15.75" customHeight="1">
      <c r="D782" s="223"/>
      <c r="F782" s="223"/>
    </row>
    <row r="783" ht="15.75" customHeight="1">
      <c r="D783" s="223"/>
      <c r="F783" s="223"/>
    </row>
    <row r="784" ht="15.75" customHeight="1">
      <c r="D784" s="223"/>
      <c r="F784" s="223"/>
    </row>
    <row r="785" ht="15.75" customHeight="1">
      <c r="D785" s="223"/>
      <c r="F785" s="223"/>
    </row>
    <row r="786" ht="15.75" customHeight="1">
      <c r="D786" s="223"/>
      <c r="F786" s="223"/>
    </row>
    <row r="787" ht="15.75" customHeight="1">
      <c r="D787" s="223"/>
      <c r="F787" s="223"/>
    </row>
    <row r="788" ht="15.75" customHeight="1">
      <c r="D788" s="223"/>
      <c r="F788" s="223"/>
    </row>
    <row r="789" ht="15.75" customHeight="1">
      <c r="D789" s="223"/>
      <c r="F789" s="223"/>
    </row>
    <row r="790" ht="15.75" customHeight="1">
      <c r="D790" s="223"/>
      <c r="F790" s="223"/>
    </row>
    <row r="791" ht="15.75" customHeight="1">
      <c r="D791" s="223"/>
      <c r="F791" s="223"/>
    </row>
    <row r="792" ht="15.75" customHeight="1">
      <c r="D792" s="223"/>
      <c r="F792" s="223"/>
    </row>
    <row r="793" ht="15.75" customHeight="1">
      <c r="D793" s="223"/>
      <c r="F793" s="223"/>
    </row>
    <row r="794" ht="15.75" customHeight="1">
      <c r="D794" s="223"/>
      <c r="F794" s="223"/>
    </row>
    <row r="795" ht="15.75" customHeight="1">
      <c r="D795" s="223"/>
      <c r="F795" s="223"/>
    </row>
    <row r="796" ht="15.75" customHeight="1">
      <c r="D796" s="223"/>
      <c r="F796" s="223"/>
    </row>
    <row r="797" ht="15.75" customHeight="1">
      <c r="D797" s="223"/>
      <c r="F797" s="223"/>
    </row>
    <row r="798" ht="15.75" customHeight="1">
      <c r="D798" s="223"/>
      <c r="F798" s="223"/>
    </row>
    <row r="799" ht="15.75" customHeight="1">
      <c r="D799" s="223"/>
      <c r="F799" s="223"/>
    </row>
    <row r="800" ht="15.75" customHeight="1">
      <c r="D800" s="223"/>
      <c r="F800" s="223"/>
    </row>
    <row r="801" ht="15.75" customHeight="1">
      <c r="D801" s="223"/>
      <c r="F801" s="223"/>
    </row>
    <row r="802" ht="15.75" customHeight="1">
      <c r="D802" s="223"/>
      <c r="F802" s="223"/>
    </row>
    <row r="803" ht="15.75" customHeight="1">
      <c r="D803" s="223"/>
      <c r="F803" s="223"/>
    </row>
    <row r="804" ht="15.75" customHeight="1">
      <c r="D804" s="223"/>
      <c r="F804" s="223"/>
    </row>
    <row r="805" ht="15.75" customHeight="1">
      <c r="D805" s="223"/>
      <c r="F805" s="223"/>
    </row>
    <row r="806" ht="15.75" customHeight="1">
      <c r="D806" s="223"/>
      <c r="F806" s="223"/>
    </row>
    <row r="807" ht="15.75" customHeight="1">
      <c r="D807" s="223"/>
      <c r="F807" s="223"/>
    </row>
    <row r="808" ht="15.75" customHeight="1">
      <c r="D808" s="223"/>
      <c r="F808" s="223"/>
    </row>
    <row r="809" ht="15.75" customHeight="1">
      <c r="D809" s="223"/>
      <c r="F809" s="223"/>
    </row>
    <row r="810" ht="15.75" customHeight="1">
      <c r="D810" s="223"/>
      <c r="F810" s="223"/>
    </row>
    <row r="811" ht="15.75" customHeight="1">
      <c r="D811" s="223"/>
      <c r="F811" s="223"/>
    </row>
    <row r="812" ht="15.75" customHeight="1">
      <c r="D812" s="223"/>
      <c r="F812" s="223"/>
    </row>
    <row r="813" ht="15.75" customHeight="1">
      <c r="D813" s="223"/>
      <c r="F813" s="223"/>
    </row>
    <row r="814" ht="15.75" customHeight="1">
      <c r="D814" s="223"/>
      <c r="F814" s="223"/>
    </row>
    <row r="815" ht="15.75" customHeight="1">
      <c r="D815" s="223"/>
      <c r="F815" s="223"/>
    </row>
    <row r="816" ht="15.75" customHeight="1">
      <c r="D816" s="223"/>
      <c r="F816" s="223"/>
    </row>
    <row r="817" ht="15.75" customHeight="1">
      <c r="D817" s="223"/>
      <c r="F817" s="223"/>
    </row>
    <row r="818" ht="15.75" customHeight="1">
      <c r="D818" s="223"/>
      <c r="F818" s="223"/>
    </row>
    <row r="819" ht="15.75" customHeight="1">
      <c r="D819" s="223"/>
      <c r="F819" s="223"/>
    </row>
    <row r="820" ht="15.75" customHeight="1">
      <c r="D820" s="223"/>
      <c r="F820" s="223"/>
    </row>
    <row r="821" ht="15.75" customHeight="1">
      <c r="D821" s="223"/>
      <c r="F821" s="223"/>
    </row>
    <row r="822" ht="15.75" customHeight="1">
      <c r="D822" s="223"/>
      <c r="F822" s="223"/>
    </row>
    <row r="823" ht="15.75" customHeight="1">
      <c r="D823" s="223"/>
      <c r="F823" s="223"/>
    </row>
    <row r="824" ht="15.75" customHeight="1">
      <c r="D824" s="223"/>
      <c r="F824" s="223"/>
    </row>
    <row r="825" ht="15.75" customHeight="1">
      <c r="D825" s="223"/>
      <c r="F825" s="223"/>
    </row>
    <row r="826" ht="15.75" customHeight="1">
      <c r="D826" s="223"/>
      <c r="F826" s="223"/>
    </row>
    <row r="827" ht="15.75" customHeight="1">
      <c r="D827" s="223"/>
      <c r="F827" s="223"/>
    </row>
    <row r="828" ht="15.75" customHeight="1">
      <c r="D828" s="223"/>
      <c r="F828" s="223"/>
    </row>
    <row r="829" ht="15.75" customHeight="1">
      <c r="D829" s="223"/>
      <c r="F829" s="223"/>
    </row>
    <row r="830" ht="15.75" customHeight="1">
      <c r="D830" s="223"/>
      <c r="F830" s="223"/>
    </row>
    <row r="831" ht="15.75" customHeight="1">
      <c r="D831" s="223"/>
      <c r="F831" s="223"/>
    </row>
    <row r="832" ht="15.75" customHeight="1">
      <c r="D832" s="223"/>
      <c r="F832" s="223"/>
    </row>
    <row r="833" ht="15.75" customHeight="1">
      <c r="D833" s="223"/>
      <c r="F833" s="223"/>
    </row>
    <row r="834" ht="15.75" customHeight="1">
      <c r="D834" s="223"/>
      <c r="F834" s="223"/>
    </row>
    <row r="835" ht="15.75" customHeight="1">
      <c r="D835" s="223"/>
      <c r="F835" s="223"/>
    </row>
    <row r="836" ht="15.75" customHeight="1">
      <c r="D836" s="223"/>
      <c r="F836" s="223"/>
    </row>
    <row r="837" ht="15.75" customHeight="1">
      <c r="D837" s="223"/>
      <c r="F837" s="223"/>
    </row>
    <row r="838" ht="15.75" customHeight="1">
      <c r="D838" s="223"/>
      <c r="F838" s="223"/>
    </row>
    <row r="839" ht="15.75" customHeight="1">
      <c r="D839" s="223"/>
      <c r="F839" s="223"/>
    </row>
    <row r="840" ht="15.75" customHeight="1">
      <c r="D840" s="223"/>
      <c r="F840" s="223"/>
    </row>
    <row r="841" ht="15.75" customHeight="1">
      <c r="D841" s="223"/>
      <c r="F841" s="223"/>
    </row>
    <row r="842" ht="15.75" customHeight="1">
      <c r="D842" s="223"/>
      <c r="F842" s="223"/>
    </row>
    <row r="843" ht="15.75" customHeight="1">
      <c r="D843" s="223"/>
      <c r="F843" s="223"/>
    </row>
    <row r="844" ht="15.75" customHeight="1">
      <c r="D844" s="223"/>
      <c r="F844" s="223"/>
    </row>
    <row r="845" ht="15.75" customHeight="1">
      <c r="D845" s="223"/>
      <c r="F845" s="223"/>
    </row>
    <row r="846" ht="15.75" customHeight="1">
      <c r="D846" s="223"/>
      <c r="F846" s="223"/>
    </row>
    <row r="847" ht="15.75" customHeight="1">
      <c r="D847" s="223"/>
      <c r="F847" s="223"/>
    </row>
    <row r="848" ht="15.75" customHeight="1">
      <c r="D848" s="223"/>
      <c r="F848" s="223"/>
    </row>
    <row r="849" ht="15.75" customHeight="1">
      <c r="D849" s="223"/>
      <c r="F849" s="223"/>
    </row>
    <row r="850" ht="15.75" customHeight="1">
      <c r="D850" s="223"/>
      <c r="F850" s="223"/>
    </row>
    <row r="851" ht="15.75" customHeight="1">
      <c r="D851" s="223"/>
      <c r="F851" s="223"/>
    </row>
    <row r="852" ht="15.75" customHeight="1">
      <c r="D852" s="223"/>
      <c r="F852" s="223"/>
    </row>
    <row r="853" ht="15.75" customHeight="1">
      <c r="D853" s="223"/>
      <c r="F853" s="223"/>
    </row>
    <row r="854" ht="15.75" customHeight="1">
      <c r="D854" s="223"/>
      <c r="F854" s="223"/>
    </row>
    <row r="855" ht="15.75" customHeight="1">
      <c r="D855" s="223"/>
      <c r="F855" s="223"/>
    </row>
    <row r="856" ht="15.75" customHeight="1">
      <c r="D856" s="223"/>
      <c r="F856" s="223"/>
    </row>
    <row r="857" ht="15.75" customHeight="1">
      <c r="D857" s="223"/>
      <c r="F857" s="223"/>
    </row>
    <row r="858" ht="15.75" customHeight="1">
      <c r="D858" s="223"/>
      <c r="F858" s="223"/>
    </row>
    <row r="859" ht="15.75" customHeight="1">
      <c r="D859" s="223"/>
      <c r="F859" s="223"/>
    </row>
    <row r="860" ht="15.75" customHeight="1">
      <c r="D860" s="223"/>
      <c r="F860" s="223"/>
    </row>
    <row r="861" ht="15.75" customHeight="1">
      <c r="D861" s="223"/>
      <c r="F861" s="223"/>
    </row>
    <row r="862" ht="15.75" customHeight="1">
      <c r="D862" s="223"/>
      <c r="F862" s="223"/>
    </row>
    <row r="863" ht="15.75" customHeight="1">
      <c r="D863" s="223"/>
      <c r="F863" s="223"/>
    </row>
    <row r="864" ht="15.75" customHeight="1">
      <c r="D864" s="223"/>
      <c r="F864" s="223"/>
    </row>
    <row r="865" ht="15.75" customHeight="1">
      <c r="D865" s="223"/>
      <c r="F865" s="223"/>
    </row>
    <row r="866" ht="15.75" customHeight="1">
      <c r="D866" s="223"/>
      <c r="F866" s="223"/>
    </row>
    <row r="867" ht="15.75" customHeight="1">
      <c r="D867" s="223"/>
      <c r="F867" s="223"/>
    </row>
    <row r="868" ht="15.75" customHeight="1">
      <c r="D868" s="223"/>
      <c r="F868" s="223"/>
    </row>
    <row r="869" ht="15.75" customHeight="1">
      <c r="D869" s="223"/>
      <c r="F869" s="223"/>
    </row>
    <row r="870" ht="15.75" customHeight="1">
      <c r="D870" s="223"/>
      <c r="F870" s="223"/>
    </row>
    <row r="871" ht="15.75" customHeight="1">
      <c r="D871" s="223"/>
      <c r="F871" s="223"/>
    </row>
    <row r="872" ht="15.75" customHeight="1">
      <c r="D872" s="223"/>
      <c r="F872" s="223"/>
    </row>
    <row r="873" ht="15.75" customHeight="1">
      <c r="D873" s="223"/>
      <c r="F873" s="223"/>
    </row>
    <row r="874" ht="15.75" customHeight="1">
      <c r="D874" s="223"/>
      <c r="F874" s="223"/>
    </row>
    <row r="875" ht="15.75" customHeight="1">
      <c r="D875" s="223"/>
      <c r="F875" s="223"/>
    </row>
    <row r="876" ht="15.75" customHeight="1">
      <c r="D876" s="223"/>
      <c r="F876" s="223"/>
    </row>
    <row r="877" ht="15.75" customHeight="1">
      <c r="D877" s="223"/>
      <c r="F877" s="223"/>
    </row>
    <row r="878" ht="15.75" customHeight="1">
      <c r="D878" s="223"/>
      <c r="F878" s="223"/>
    </row>
    <row r="879" ht="15.75" customHeight="1">
      <c r="D879" s="223"/>
      <c r="F879" s="223"/>
    </row>
    <row r="880" ht="15.75" customHeight="1">
      <c r="D880" s="223"/>
      <c r="F880" s="223"/>
    </row>
    <row r="881" ht="15.75" customHeight="1">
      <c r="D881" s="223"/>
      <c r="F881" s="223"/>
    </row>
    <row r="882" ht="15.75" customHeight="1">
      <c r="D882" s="223"/>
      <c r="F882" s="223"/>
    </row>
    <row r="883" ht="15.75" customHeight="1">
      <c r="D883" s="223"/>
      <c r="F883" s="223"/>
    </row>
    <row r="884" ht="15.75" customHeight="1">
      <c r="D884" s="223"/>
      <c r="F884" s="223"/>
    </row>
    <row r="885" ht="15.75" customHeight="1">
      <c r="D885" s="223"/>
      <c r="F885" s="223"/>
    </row>
    <row r="886" ht="15.75" customHeight="1">
      <c r="D886" s="223"/>
      <c r="F886" s="223"/>
    </row>
    <row r="887" ht="15.75" customHeight="1">
      <c r="D887" s="223"/>
      <c r="F887" s="223"/>
    </row>
    <row r="888" ht="15.75" customHeight="1">
      <c r="D888" s="223"/>
      <c r="F888" s="223"/>
    </row>
    <row r="889" ht="15.75" customHeight="1">
      <c r="D889" s="223"/>
      <c r="F889" s="223"/>
    </row>
    <row r="890" ht="15.75" customHeight="1">
      <c r="D890" s="223"/>
      <c r="F890" s="223"/>
    </row>
    <row r="891" ht="15.75" customHeight="1">
      <c r="D891" s="223"/>
      <c r="F891" s="223"/>
    </row>
    <row r="892" ht="15.75" customHeight="1">
      <c r="D892" s="223"/>
      <c r="F892" s="223"/>
    </row>
    <row r="893" ht="15.75" customHeight="1">
      <c r="D893" s="223"/>
      <c r="F893" s="223"/>
    </row>
    <row r="894" ht="15.75" customHeight="1">
      <c r="D894" s="223"/>
      <c r="F894" s="223"/>
    </row>
    <row r="895" ht="15.75" customHeight="1">
      <c r="D895" s="223"/>
      <c r="F895" s="223"/>
    </row>
    <row r="896" ht="15.75" customHeight="1">
      <c r="D896" s="223"/>
      <c r="F896" s="223"/>
    </row>
    <row r="897" ht="15.75" customHeight="1">
      <c r="D897" s="223"/>
      <c r="F897" s="223"/>
    </row>
    <row r="898" ht="15.75" customHeight="1">
      <c r="D898" s="223"/>
      <c r="F898" s="223"/>
    </row>
    <row r="899" ht="15.75" customHeight="1">
      <c r="D899" s="223"/>
      <c r="F899" s="223"/>
    </row>
    <row r="900" ht="15.75" customHeight="1">
      <c r="D900" s="223"/>
      <c r="F900" s="223"/>
    </row>
    <row r="901" ht="15.75" customHeight="1">
      <c r="D901" s="223"/>
      <c r="F901" s="223"/>
    </row>
    <row r="902" ht="15.75" customHeight="1">
      <c r="D902" s="223"/>
      <c r="F902" s="223"/>
    </row>
    <row r="903" ht="15.75" customHeight="1">
      <c r="D903" s="223"/>
      <c r="F903" s="223"/>
    </row>
    <row r="904" ht="15.75" customHeight="1">
      <c r="D904" s="223"/>
      <c r="F904" s="223"/>
    </row>
    <row r="905" ht="15.75" customHeight="1">
      <c r="D905" s="223"/>
      <c r="F905" s="223"/>
    </row>
    <row r="906" ht="15.75" customHeight="1">
      <c r="D906" s="223"/>
      <c r="F906" s="223"/>
    </row>
    <row r="907" ht="15.75" customHeight="1">
      <c r="D907" s="223"/>
      <c r="F907" s="223"/>
    </row>
    <row r="908" ht="15.75" customHeight="1">
      <c r="D908" s="223"/>
      <c r="F908" s="223"/>
    </row>
    <row r="909" ht="15.75" customHeight="1">
      <c r="D909" s="223"/>
      <c r="F909" s="223"/>
    </row>
    <row r="910" ht="15.75" customHeight="1">
      <c r="D910" s="223"/>
      <c r="F910" s="223"/>
    </row>
    <row r="911" ht="15.75" customHeight="1">
      <c r="D911" s="223"/>
      <c r="F911" s="223"/>
    </row>
    <row r="912" ht="15.75" customHeight="1">
      <c r="D912" s="223"/>
      <c r="F912" s="223"/>
    </row>
    <row r="913" ht="15.75" customHeight="1">
      <c r="D913" s="223"/>
      <c r="F913" s="223"/>
    </row>
    <row r="914" ht="15.75" customHeight="1">
      <c r="D914" s="223"/>
      <c r="F914" s="223"/>
    </row>
    <row r="915" ht="15.75" customHeight="1">
      <c r="D915" s="223"/>
      <c r="F915" s="223"/>
    </row>
    <row r="916" ht="15.75" customHeight="1">
      <c r="D916" s="223"/>
      <c r="F916" s="223"/>
    </row>
    <row r="917" ht="15.75" customHeight="1">
      <c r="D917" s="223"/>
      <c r="F917" s="223"/>
    </row>
    <row r="918" ht="15.75" customHeight="1">
      <c r="D918" s="223"/>
      <c r="F918" s="223"/>
    </row>
    <row r="919" ht="15.75" customHeight="1">
      <c r="D919" s="223"/>
      <c r="F919" s="223"/>
    </row>
    <row r="920" ht="15.75" customHeight="1">
      <c r="D920" s="223"/>
      <c r="F920" s="223"/>
    </row>
    <row r="921" ht="15.75" customHeight="1">
      <c r="D921" s="223"/>
      <c r="F921" s="223"/>
    </row>
    <row r="922" ht="15.75" customHeight="1">
      <c r="D922" s="223"/>
      <c r="F922" s="223"/>
    </row>
    <row r="923" ht="15.75" customHeight="1">
      <c r="D923" s="223"/>
      <c r="F923" s="223"/>
    </row>
    <row r="924" ht="15.75" customHeight="1">
      <c r="D924" s="223"/>
      <c r="F924" s="223"/>
    </row>
    <row r="925" ht="15.75" customHeight="1">
      <c r="D925" s="223"/>
      <c r="F925" s="223"/>
    </row>
    <row r="926" ht="15.75" customHeight="1">
      <c r="D926" s="223"/>
      <c r="F926" s="223"/>
    </row>
    <row r="927" ht="15.75" customHeight="1">
      <c r="D927" s="223"/>
      <c r="F927" s="223"/>
    </row>
    <row r="928" ht="15.75" customHeight="1">
      <c r="D928" s="223"/>
      <c r="F928" s="223"/>
    </row>
    <row r="929" ht="15.75" customHeight="1">
      <c r="D929" s="223"/>
      <c r="F929" s="223"/>
    </row>
    <row r="930" ht="15.75" customHeight="1">
      <c r="D930" s="223"/>
      <c r="F930" s="223"/>
    </row>
    <row r="931" ht="15.75" customHeight="1">
      <c r="D931" s="223"/>
      <c r="F931" s="223"/>
    </row>
    <row r="932" ht="15.75" customHeight="1">
      <c r="D932" s="223"/>
      <c r="F932" s="223"/>
    </row>
    <row r="933" ht="15.75" customHeight="1">
      <c r="D933" s="223"/>
      <c r="F933" s="223"/>
    </row>
    <row r="934" ht="15.75" customHeight="1">
      <c r="D934" s="223"/>
      <c r="F934" s="223"/>
    </row>
    <row r="935" ht="15.75" customHeight="1">
      <c r="D935" s="223"/>
      <c r="F935" s="223"/>
    </row>
    <row r="936" ht="15.75" customHeight="1">
      <c r="D936" s="223"/>
      <c r="F936" s="223"/>
    </row>
    <row r="937" ht="15.75" customHeight="1">
      <c r="D937" s="223"/>
      <c r="F937" s="223"/>
    </row>
    <row r="938" ht="15.75" customHeight="1">
      <c r="D938" s="223"/>
      <c r="F938" s="223"/>
    </row>
    <row r="939" ht="15.75" customHeight="1">
      <c r="D939" s="223"/>
      <c r="F939" s="223"/>
    </row>
    <row r="940" ht="15.75" customHeight="1">
      <c r="D940" s="223"/>
      <c r="F940" s="223"/>
    </row>
    <row r="941" ht="15.75" customHeight="1">
      <c r="D941" s="223"/>
      <c r="F941" s="223"/>
    </row>
    <row r="942" ht="15.75" customHeight="1">
      <c r="D942" s="223"/>
      <c r="F942" s="223"/>
    </row>
    <row r="943" ht="15.75" customHeight="1">
      <c r="D943" s="223"/>
      <c r="F943" s="223"/>
    </row>
    <row r="944" ht="15.75" customHeight="1">
      <c r="D944" s="223"/>
      <c r="F944" s="223"/>
    </row>
    <row r="945" ht="15.75" customHeight="1">
      <c r="D945" s="223"/>
      <c r="F945" s="223"/>
    </row>
    <row r="946" ht="15.75" customHeight="1">
      <c r="D946" s="223"/>
      <c r="F946" s="223"/>
    </row>
    <row r="947" ht="15.75" customHeight="1">
      <c r="D947" s="223"/>
      <c r="F947" s="223"/>
    </row>
    <row r="948" ht="15.75" customHeight="1">
      <c r="D948" s="223"/>
      <c r="F948" s="223"/>
    </row>
    <row r="949" ht="15.75" customHeight="1">
      <c r="D949" s="223"/>
      <c r="F949" s="223"/>
    </row>
    <row r="950" ht="15.75" customHeight="1">
      <c r="D950" s="223"/>
      <c r="F950" s="223"/>
    </row>
    <row r="951" ht="15.75" customHeight="1">
      <c r="D951" s="223"/>
      <c r="F951" s="223"/>
    </row>
    <row r="952" ht="15.75" customHeight="1">
      <c r="D952" s="223"/>
      <c r="F952" s="223"/>
    </row>
    <row r="953" ht="15.75" customHeight="1">
      <c r="D953" s="223"/>
      <c r="F953" s="223"/>
    </row>
    <row r="954" ht="15.75" customHeight="1">
      <c r="D954" s="223"/>
      <c r="F954" s="223"/>
    </row>
    <row r="955" ht="15.75" customHeight="1">
      <c r="D955" s="223"/>
      <c r="F955" s="223"/>
    </row>
    <row r="956" ht="15.75" customHeight="1">
      <c r="D956" s="223"/>
      <c r="F956" s="223"/>
    </row>
    <row r="957" ht="15.75" customHeight="1">
      <c r="D957" s="223"/>
      <c r="F957" s="223"/>
    </row>
    <row r="958" ht="15.75" customHeight="1">
      <c r="D958" s="223"/>
      <c r="F958" s="223"/>
    </row>
    <row r="959" ht="15.75" customHeight="1">
      <c r="D959" s="223"/>
      <c r="F959" s="223"/>
    </row>
    <row r="960" ht="15.75" customHeight="1">
      <c r="D960" s="223"/>
      <c r="F960" s="223"/>
    </row>
    <row r="961" ht="15.75" customHeight="1">
      <c r="D961" s="223"/>
      <c r="F961" s="223"/>
    </row>
    <row r="962" ht="15.75" customHeight="1">
      <c r="D962" s="223"/>
      <c r="F962" s="223"/>
    </row>
    <row r="963" ht="15.75" customHeight="1">
      <c r="D963" s="223"/>
      <c r="F963" s="223"/>
    </row>
    <row r="964" ht="15.75" customHeight="1">
      <c r="D964" s="223"/>
      <c r="F964" s="223"/>
    </row>
    <row r="965" ht="15.75" customHeight="1">
      <c r="D965" s="223"/>
      <c r="F965" s="223"/>
    </row>
    <row r="966" ht="15.75" customHeight="1">
      <c r="D966" s="223"/>
      <c r="F966" s="223"/>
    </row>
    <row r="967" ht="15.75" customHeight="1">
      <c r="D967" s="223"/>
      <c r="F967" s="223"/>
    </row>
    <row r="968" ht="15.75" customHeight="1">
      <c r="D968" s="223"/>
      <c r="F968" s="223"/>
    </row>
    <row r="969" ht="15.75" customHeight="1">
      <c r="D969" s="223"/>
      <c r="F969" s="223"/>
    </row>
    <row r="970" ht="15.75" customHeight="1">
      <c r="D970" s="223"/>
      <c r="F970" s="223"/>
    </row>
    <row r="971" ht="15.75" customHeight="1">
      <c r="D971" s="223"/>
      <c r="F971" s="223"/>
    </row>
    <row r="972" ht="15.75" customHeight="1">
      <c r="D972" s="223"/>
      <c r="F972" s="223"/>
    </row>
    <row r="973" ht="15.75" customHeight="1">
      <c r="D973" s="223"/>
      <c r="F973" s="223"/>
    </row>
    <row r="974" ht="15.75" customHeight="1">
      <c r="D974" s="223"/>
      <c r="F974" s="223"/>
    </row>
    <row r="975" ht="15.75" customHeight="1">
      <c r="D975" s="223"/>
      <c r="F975" s="223"/>
    </row>
    <row r="976" ht="15.75" customHeight="1">
      <c r="D976" s="223"/>
      <c r="F976" s="223"/>
    </row>
    <row r="977" ht="15.75" customHeight="1">
      <c r="D977" s="223"/>
      <c r="F977" s="223"/>
    </row>
    <row r="978" ht="15.75" customHeight="1">
      <c r="D978" s="223"/>
      <c r="F978" s="223"/>
    </row>
    <row r="979" ht="15.75" customHeight="1">
      <c r="D979" s="223"/>
      <c r="F979" s="223"/>
    </row>
    <row r="980" ht="15.75" customHeight="1">
      <c r="D980" s="223"/>
      <c r="F980" s="223"/>
    </row>
    <row r="981" ht="15.75" customHeight="1">
      <c r="D981" s="223"/>
      <c r="F981" s="223"/>
    </row>
    <row r="982" ht="15.75" customHeight="1">
      <c r="D982" s="223"/>
      <c r="F982" s="223"/>
    </row>
    <row r="983" ht="15.75" customHeight="1">
      <c r="D983" s="223"/>
      <c r="F983" s="223"/>
    </row>
    <row r="984" ht="15.75" customHeight="1">
      <c r="D984" s="223"/>
      <c r="F984" s="223"/>
    </row>
    <row r="985" ht="15.75" customHeight="1">
      <c r="D985" s="223"/>
      <c r="F985" s="223"/>
    </row>
    <row r="986" ht="15.75" customHeight="1">
      <c r="D986" s="223"/>
      <c r="F986" s="223"/>
    </row>
    <row r="987" ht="15.75" customHeight="1">
      <c r="D987" s="223"/>
      <c r="F987" s="223"/>
    </row>
    <row r="988" ht="15.75" customHeight="1">
      <c r="D988" s="223"/>
      <c r="F988" s="223"/>
    </row>
    <row r="989" ht="15.75" customHeight="1">
      <c r="D989" s="223"/>
      <c r="F989" s="223"/>
    </row>
    <row r="990" ht="15.75" customHeight="1">
      <c r="D990" s="223"/>
      <c r="F990" s="223"/>
    </row>
    <row r="991" ht="15.75" customHeight="1">
      <c r="D991" s="223"/>
      <c r="F991" s="223"/>
    </row>
    <row r="992" ht="15.75" customHeight="1">
      <c r="D992" s="223"/>
      <c r="F992" s="223"/>
    </row>
    <row r="993" ht="15.75" customHeight="1">
      <c r="D993" s="223"/>
      <c r="F993" s="223"/>
    </row>
    <row r="994" ht="15.75" customHeight="1">
      <c r="D994" s="223"/>
      <c r="F994" s="223"/>
    </row>
    <row r="995" ht="15.75" customHeight="1">
      <c r="D995" s="223"/>
      <c r="F995" s="223"/>
    </row>
    <row r="996" ht="15.75" customHeight="1">
      <c r="D996" s="223"/>
      <c r="F996" s="223"/>
    </row>
    <row r="997" ht="15.75" customHeight="1">
      <c r="D997" s="223"/>
      <c r="F997" s="223"/>
    </row>
    <row r="998" ht="15.75" customHeight="1">
      <c r="D998" s="223"/>
      <c r="F998" s="223"/>
    </row>
    <row r="999" ht="15.75" customHeight="1">
      <c r="D999" s="223"/>
      <c r="F999" s="223"/>
    </row>
    <row r="1000" ht="15.75" customHeight="1">
      <c r="D1000" s="223"/>
      <c r="F1000" s="223"/>
    </row>
  </sheetData>
  <dataValidations>
    <dataValidation type="custom" allowBlank="1" showDropDown="1" sqref="A2:A29 H2:H29">
      <formula1>OR(NOT(ISERROR(DATEVALUE(A2))), AND(ISNUMBER(A2), LEFT(CELL("format", A2))="D"))</formula1>
    </dataValidation>
    <dataValidation type="custom" allowBlank="1" showDropDown="1" sqref="E2:E29">
      <formula1>AND(ISNUMBER(E2),(NOT(OR(NOT(ISERROR(DATEVALUE(E2))), AND(ISNUMBER(E2), LEFT(CELL("format", E2))="D")))))</formula1>
    </dataValidation>
    <dataValidation type="list" allowBlank="1" showDropDown="1" showErrorMessage="1" sqref="G2:G29">
      <formula1>"pago,PAGO"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45.71"/>
    <col customWidth="1" min="3" max="3" width="41.71"/>
    <col customWidth="1" min="4" max="4" width="14.14"/>
    <col customWidth="1" min="5" max="5" width="15.71"/>
    <col customWidth="1" min="6" max="6" width="17.43"/>
    <col customWidth="1" min="7" max="7" width="18.71"/>
    <col customWidth="1" min="8" max="8" width="26.0"/>
    <col customWidth="1" min="9" max="28" width="8.71"/>
  </cols>
  <sheetData>
    <row r="1">
      <c r="A1" s="134" t="s">
        <v>0</v>
      </c>
      <c r="B1" s="135" t="s">
        <v>99</v>
      </c>
      <c r="C1" s="135" t="s">
        <v>5</v>
      </c>
      <c r="D1" s="136" t="s">
        <v>3</v>
      </c>
      <c r="E1" s="135" t="s">
        <v>2</v>
      </c>
      <c r="F1" s="136" t="s">
        <v>6</v>
      </c>
      <c r="G1" s="135" t="s">
        <v>100</v>
      </c>
      <c r="H1" s="137" t="s">
        <v>9</v>
      </c>
    </row>
    <row r="2">
      <c r="A2" s="224">
        <v>45806.0</v>
      </c>
      <c r="B2" s="225" t="s">
        <v>13</v>
      </c>
      <c r="C2" s="225" t="s">
        <v>15</v>
      </c>
      <c r="D2" s="226" t="s">
        <v>14</v>
      </c>
      <c r="E2" s="227">
        <v>747.49</v>
      </c>
      <c r="F2" s="226">
        <v>1.0</v>
      </c>
      <c r="G2" s="228" t="s">
        <v>22</v>
      </c>
      <c r="H2" s="229">
        <v>45852.0</v>
      </c>
    </row>
    <row r="3">
      <c r="A3" s="224">
        <v>45824.0</v>
      </c>
      <c r="B3" s="225" t="s">
        <v>25</v>
      </c>
      <c r="C3" s="225" t="s">
        <v>67</v>
      </c>
      <c r="D3" s="226" t="s">
        <v>14</v>
      </c>
      <c r="E3" s="227">
        <v>157.43</v>
      </c>
      <c r="F3" s="226">
        <v>1.0</v>
      </c>
      <c r="G3" s="228" t="s">
        <v>22</v>
      </c>
      <c r="H3" s="229">
        <v>45853.0</v>
      </c>
    </row>
    <row r="4">
      <c r="A4" s="229">
        <v>45835.0</v>
      </c>
      <c r="B4" s="225" t="s">
        <v>13</v>
      </c>
      <c r="C4" s="225" t="s">
        <v>67</v>
      </c>
      <c r="D4" s="226" t="s">
        <v>14</v>
      </c>
      <c r="E4" s="227">
        <v>514.82</v>
      </c>
      <c r="F4" s="226">
        <v>1.0</v>
      </c>
      <c r="G4" s="228" t="s">
        <v>22</v>
      </c>
      <c r="H4" s="229">
        <v>45852.0</v>
      </c>
    </row>
    <row r="5">
      <c r="A5" s="230">
        <v>45841.0</v>
      </c>
      <c r="B5" s="231" t="s">
        <v>53</v>
      </c>
      <c r="C5" s="231" t="s">
        <v>53</v>
      </c>
      <c r="D5" s="226" t="s">
        <v>14</v>
      </c>
      <c r="E5" s="232">
        <v>300.0</v>
      </c>
      <c r="F5" s="226">
        <v>1.0</v>
      </c>
      <c r="G5" s="233" t="s">
        <v>22</v>
      </c>
      <c r="H5" s="229">
        <v>45847.0</v>
      </c>
    </row>
    <row r="6">
      <c r="A6" s="229">
        <v>45842.0</v>
      </c>
      <c r="B6" s="225" t="s">
        <v>54</v>
      </c>
      <c r="C6" s="225" t="s">
        <v>55</v>
      </c>
      <c r="D6" s="226" t="s">
        <v>14</v>
      </c>
      <c r="E6" s="227">
        <v>1469.15</v>
      </c>
      <c r="F6" s="226">
        <v>1.0</v>
      </c>
      <c r="G6" s="233" t="s">
        <v>22</v>
      </c>
      <c r="H6" s="229">
        <v>45845.0</v>
      </c>
    </row>
    <row r="7">
      <c r="A7" s="229">
        <v>45842.0</v>
      </c>
      <c r="B7" s="225" t="s">
        <v>54</v>
      </c>
      <c r="C7" s="225" t="s">
        <v>56</v>
      </c>
      <c r="D7" s="226" t="s">
        <v>14</v>
      </c>
      <c r="E7" s="227">
        <v>1301.04</v>
      </c>
      <c r="F7" s="226">
        <v>1.0</v>
      </c>
      <c r="G7" s="233" t="s">
        <v>22</v>
      </c>
      <c r="H7" s="229">
        <v>45846.0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29">
        <v>45842.0</v>
      </c>
      <c r="B8" s="225" t="s">
        <v>54</v>
      </c>
      <c r="C8" s="225" t="s">
        <v>57</v>
      </c>
      <c r="D8" s="226" t="s">
        <v>14</v>
      </c>
      <c r="E8" s="227">
        <v>1404.15</v>
      </c>
      <c r="F8" s="226">
        <v>1.0</v>
      </c>
      <c r="G8" s="233" t="s">
        <v>22</v>
      </c>
      <c r="H8" s="229">
        <v>45847.0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229">
        <v>45842.0</v>
      </c>
      <c r="B9" s="225" t="s">
        <v>54</v>
      </c>
      <c r="C9" s="225" t="s">
        <v>58</v>
      </c>
      <c r="D9" s="226" t="s">
        <v>14</v>
      </c>
      <c r="E9" s="227">
        <v>385.49</v>
      </c>
      <c r="F9" s="226">
        <v>1.0</v>
      </c>
      <c r="G9" s="233" t="s">
        <v>22</v>
      </c>
      <c r="H9" s="229">
        <v>45848.0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>
      <c r="A10" s="229">
        <v>45842.0</v>
      </c>
      <c r="B10" s="225" t="s">
        <v>54</v>
      </c>
      <c r="C10" s="225" t="s">
        <v>59</v>
      </c>
      <c r="D10" s="226" t="s">
        <v>14</v>
      </c>
      <c r="E10" s="227">
        <v>1487.04</v>
      </c>
      <c r="F10" s="226">
        <v>1.0</v>
      </c>
      <c r="G10" s="233" t="s">
        <v>22</v>
      </c>
      <c r="H10" s="229">
        <v>45849.0</v>
      </c>
    </row>
    <row r="11">
      <c r="A11" s="229">
        <v>45842.0</v>
      </c>
      <c r="B11" s="225" t="s">
        <v>54</v>
      </c>
      <c r="C11" s="225" t="s">
        <v>60</v>
      </c>
      <c r="D11" s="226" t="s">
        <v>14</v>
      </c>
      <c r="E11" s="227">
        <v>1510.6</v>
      </c>
      <c r="F11" s="226">
        <v>1.0</v>
      </c>
      <c r="G11" s="233" t="s">
        <v>22</v>
      </c>
      <c r="H11" s="229">
        <v>45850.0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234">
        <v>45843.0</v>
      </c>
      <c r="B12" s="235" t="s">
        <v>78</v>
      </c>
      <c r="C12" s="235" t="s">
        <v>29</v>
      </c>
      <c r="D12" s="226" t="s">
        <v>14</v>
      </c>
      <c r="E12" s="236">
        <v>51.08</v>
      </c>
      <c r="F12" s="226">
        <v>1.0</v>
      </c>
      <c r="G12" s="237" t="s">
        <v>19</v>
      </c>
      <c r="H12" s="23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229">
        <v>45845.0</v>
      </c>
      <c r="B13" s="225" t="s">
        <v>28</v>
      </c>
      <c r="C13" s="225" t="s">
        <v>29</v>
      </c>
      <c r="D13" s="226" t="s">
        <v>14</v>
      </c>
      <c r="E13" s="227">
        <v>119.51</v>
      </c>
      <c r="F13" s="226">
        <v>1.0</v>
      </c>
      <c r="G13" s="228" t="s">
        <v>22</v>
      </c>
      <c r="H13" s="229">
        <v>45853.0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229">
        <v>45847.0</v>
      </c>
      <c r="B14" s="225" t="s">
        <v>79</v>
      </c>
      <c r="C14" s="225" t="s">
        <v>40</v>
      </c>
      <c r="D14" s="226" t="s">
        <v>14</v>
      </c>
      <c r="E14" s="227">
        <v>393.62</v>
      </c>
      <c r="F14" s="226">
        <v>1.0</v>
      </c>
      <c r="G14" s="233" t="s">
        <v>22</v>
      </c>
      <c r="H14" s="229">
        <v>45848.0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229">
        <v>45848.0</v>
      </c>
      <c r="B15" s="225" t="s">
        <v>23</v>
      </c>
      <c r="C15" s="225" t="s">
        <v>24</v>
      </c>
      <c r="D15" s="226" t="s">
        <v>14</v>
      </c>
      <c r="E15" s="227">
        <v>1065.4</v>
      </c>
      <c r="F15" s="226">
        <v>1.0</v>
      </c>
      <c r="G15" s="233" t="s">
        <v>22</v>
      </c>
      <c r="H15" s="239">
        <v>45876.0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229">
        <v>45848.0</v>
      </c>
      <c r="B16" s="225" t="s">
        <v>23</v>
      </c>
      <c r="C16" s="225" t="s">
        <v>24</v>
      </c>
      <c r="D16" s="226" t="s">
        <v>14</v>
      </c>
      <c r="E16" s="227">
        <v>426.16</v>
      </c>
      <c r="F16" s="226">
        <v>1.0</v>
      </c>
      <c r="G16" s="233" t="s">
        <v>22</v>
      </c>
      <c r="H16" s="239">
        <v>45876.0</v>
      </c>
    </row>
    <row r="17">
      <c r="A17" s="234">
        <v>45848.0</v>
      </c>
      <c r="B17" s="235" t="s">
        <v>80</v>
      </c>
      <c r="C17" s="235" t="s">
        <v>31</v>
      </c>
      <c r="D17" s="226" t="s">
        <v>14</v>
      </c>
      <c r="E17" s="236">
        <v>556.64</v>
      </c>
      <c r="F17" s="226">
        <v>1.0</v>
      </c>
      <c r="G17" s="240" t="s">
        <v>19</v>
      </c>
      <c r="H17" s="234"/>
    </row>
    <row r="18">
      <c r="A18" s="234">
        <v>45848.0</v>
      </c>
      <c r="B18" s="241" t="s">
        <v>32</v>
      </c>
      <c r="C18" s="241" t="s">
        <v>33</v>
      </c>
      <c r="D18" s="226" t="s">
        <v>14</v>
      </c>
      <c r="E18" s="242">
        <v>2400.0</v>
      </c>
      <c r="F18" s="226">
        <v>1.0</v>
      </c>
      <c r="G18" s="237" t="s">
        <v>19</v>
      </c>
      <c r="H18" s="23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224">
        <v>45849.0</v>
      </c>
      <c r="B19" s="225" t="s">
        <v>62</v>
      </c>
      <c r="C19" s="225" t="s">
        <v>63</v>
      </c>
      <c r="D19" s="226" t="s">
        <v>14</v>
      </c>
      <c r="E19" s="227">
        <v>102.13</v>
      </c>
      <c r="F19" s="226">
        <v>1.0</v>
      </c>
      <c r="G19" s="228" t="s">
        <v>22</v>
      </c>
      <c r="H19" s="229">
        <v>45854.0</v>
      </c>
    </row>
    <row r="20">
      <c r="A20" s="243">
        <v>45851.0</v>
      </c>
      <c r="B20" s="244" t="s">
        <v>64</v>
      </c>
      <c r="C20" s="244" t="s">
        <v>64</v>
      </c>
      <c r="D20" s="226" t="s">
        <v>14</v>
      </c>
      <c r="E20" s="245">
        <v>530.74</v>
      </c>
      <c r="F20" s="226">
        <v>1.0</v>
      </c>
      <c r="G20" s="246" t="s">
        <v>22</v>
      </c>
      <c r="H20" s="243">
        <v>45853.0</v>
      </c>
    </row>
    <row r="21" ht="15.75" customHeight="1">
      <c r="A21" s="229">
        <v>45851.0</v>
      </c>
      <c r="B21" s="225" t="s">
        <v>62</v>
      </c>
      <c r="C21" s="225" t="s">
        <v>63</v>
      </c>
      <c r="D21" s="226" t="s">
        <v>14</v>
      </c>
      <c r="E21" s="227">
        <v>102.19</v>
      </c>
      <c r="F21" s="226">
        <v>1.0</v>
      </c>
      <c r="G21" s="228" t="s">
        <v>22</v>
      </c>
      <c r="H21" s="229">
        <v>45854.0</v>
      </c>
    </row>
    <row r="22" ht="15.75" customHeight="1">
      <c r="A22" s="230">
        <v>45853.0</v>
      </c>
      <c r="B22" s="231" t="s">
        <v>81</v>
      </c>
      <c r="C22" s="231" t="s">
        <v>38</v>
      </c>
      <c r="D22" s="226" t="s">
        <v>14</v>
      </c>
      <c r="E22" s="232">
        <v>300.0</v>
      </c>
      <c r="F22" s="226">
        <v>1.0</v>
      </c>
      <c r="G22" s="228" t="s">
        <v>22</v>
      </c>
      <c r="H22" s="229">
        <v>45855.0</v>
      </c>
    </row>
    <row r="23" ht="15.75" customHeight="1">
      <c r="A23" s="229">
        <v>45854.0</v>
      </c>
      <c r="B23" s="225" t="s">
        <v>25</v>
      </c>
      <c r="C23" s="225" t="s">
        <v>67</v>
      </c>
      <c r="D23" s="226" t="s">
        <v>14</v>
      </c>
      <c r="E23" s="227">
        <v>152.75</v>
      </c>
      <c r="F23" s="226">
        <v>1.0</v>
      </c>
      <c r="G23" s="228" t="s">
        <v>22</v>
      </c>
      <c r="H23" s="229">
        <v>45859.0</v>
      </c>
    </row>
    <row r="24" ht="15.75" customHeight="1">
      <c r="A24" s="234">
        <v>45856.0</v>
      </c>
      <c r="B24" s="235" t="s">
        <v>43</v>
      </c>
      <c r="C24" s="235" t="s">
        <v>27</v>
      </c>
      <c r="D24" s="226" t="s">
        <v>14</v>
      </c>
      <c r="E24" s="236">
        <v>612.65</v>
      </c>
      <c r="F24" s="226">
        <v>1.0</v>
      </c>
      <c r="G24" s="237" t="s">
        <v>19</v>
      </c>
      <c r="H24" s="238"/>
    </row>
    <row r="25" ht="15.75" customHeight="1">
      <c r="A25" s="234">
        <v>45856.0</v>
      </c>
      <c r="B25" s="235" t="s">
        <v>70</v>
      </c>
      <c r="C25" s="235" t="s">
        <v>70</v>
      </c>
      <c r="D25" s="226" t="s">
        <v>14</v>
      </c>
      <c r="E25" s="236">
        <v>781.58</v>
      </c>
      <c r="F25" s="226">
        <v>1.0</v>
      </c>
      <c r="G25" s="237" t="s">
        <v>19</v>
      </c>
      <c r="H25" s="238"/>
    </row>
    <row r="26" ht="15.75" customHeight="1">
      <c r="A26" s="229">
        <v>45858.0</v>
      </c>
      <c r="B26" s="225" t="s">
        <v>41</v>
      </c>
      <c r="C26" s="225" t="s">
        <v>69</v>
      </c>
      <c r="D26" s="226" t="s">
        <v>14</v>
      </c>
      <c r="E26" s="227">
        <v>3500.0</v>
      </c>
      <c r="F26" s="226">
        <v>1.0</v>
      </c>
      <c r="G26" s="228" t="s">
        <v>22</v>
      </c>
      <c r="H26" s="229">
        <v>45859.0</v>
      </c>
    </row>
    <row r="27" ht="15.75" customHeight="1">
      <c r="A27" s="234">
        <v>45859.0</v>
      </c>
      <c r="B27" s="235" t="s">
        <v>47</v>
      </c>
      <c r="C27" s="235" t="s">
        <v>76</v>
      </c>
      <c r="D27" s="226" t="s">
        <v>14</v>
      </c>
      <c r="E27" s="236">
        <v>946.16</v>
      </c>
      <c r="F27" s="226">
        <v>1.0</v>
      </c>
      <c r="G27" s="237" t="s">
        <v>22</v>
      </c>
      <c r="H27" s="238"/>
    </row>
    <row r="28" ht="15.75" customHeight="1">
      <c r="A28" s="229">
        <v>45863.0</v>
      </c>
      <c r="B28" s="231" t="s">
        <v>20</v>
      </c>
      <c r="C28" s="231" t="s">
        <v>21</v>
      </c>
      <c r="D28" s="226" t="s">
        <v>14</v>
      </c>
      <c r="E28" s="232">
        <v>179.0</v>
      </c>
      <c r="F28" s="226">
        <v>1.0</v>
      </c>
      <c r="G28" s="228" t="s">
        <v>22</v>
      </c>
      <c r="H28" s="229">
        <v>45863.0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ht="15.75" customHeight="1">
      <c r="A29" s="234">
        <v>45863.0</v>
      </c>
      <c r="B29" s="247" t="s">
        <v>83</v>
      </c>
      <c r="C29" s="235" t="s">
        <v>27</v>
      </c>
      <c r="D29" s="226" t="s">
        <v>14</v>
      </c>
      <c r="E29" s="236">
        <v>834.95</v>
      </c>
      <c r="F29" s="226">
        <v>1.0</v>
      </c>
      <c r="G29" s="237" t="s">
        <v>19</v>
      </c>
      <c r="H29" s="238"/>
    </row>
    <row r="30" ht="15.75" customHeight="1">
      <c r="A30" s="234">
        <v>45863.0</v>
      </c>
      <c r="B30" s="248" t="s">
        <v>84</v>
      </c>
      <c r="C30" s="235" t="s">
        <v>27</v>
      </c>
      <c r="D30" s="226" t="s">
        <v>14</v>
      </c>
      <c r="E30" s="236">
        <v>180.91</v>
      </c>
      <c r="F30" s="226">
        <v>1.0</v>
      </c>
      <c r="G30" s="237" t="s">
        <v>19</v>
      </c>
      <c r="H30" s="238"/>
    </row>
    <row r="31" ht="15.75" customHeight="1">
      <c r="A31" s="229">
        <v>45867.0</v>
      </c>
      <c r="B31" s="225" t="s">
        <v>13</v>
      </c>
      <c r="C31" s="225" t="s">
        <v>67</v>
      </c>
      <c r="D31" s="226" t="s">
        <v>14</v>
      </c>
      <c r="E31" s="227">
        <v>463.61</v>
      </c>
      <c r="F31" s="226">
        <v>1.0</v>
      </c>
      <c r="G31" s="249" t="s">
        <v>22</v>
      </c>
      <c r="H31" s="250">
        <v>45867.0</v>
      </c>
    </row>
    <row r="32" ht="15.75" customHeight="1">
      <c r="A32" s="229">
        <v>45868.0</v>
      </c>
      <c r="B32" s="225" t="s">
        <v>85</v>
      </c>
      <c r="C32" s="225" t="s">
        <v>76</v>
      </c>
      <c r="D32" s="226" t="s">
        <v>14</v>
      </c>
      <c r="E32" s="227">
        <v>327.03</v>
      </c>
      <c r="F32" s="226" t="s">
        <v>103</v>
      </c>
      <c r="G32" s="249" t="s">
        <v>22</v>
      </c>
      <c r="H32" s="250">
        <v>45868.0</v>
      </c>
    </row>
    <row r="33" ht="15.75" customHeight="1">
      <c r="A33" s="229">
        <v>45868.0</v>
      </c>
      <c r="B33" s="225" t="s">
        <v>74</v>
      </c>
      <c r="C33" s="225" t="s">
        <v>38</v>
      </c>
      <c r="D33" s="226" t="s">
        <v>14</v>
      </c>
      <c r="E33" s="227">
        <v>1800.0</v>
      </c>
      <c r="F33" s="226">
        <v>1.0</v>
      </c>
      <c r="G33" s="249" t="s">
        <v>22</v>
      </c>
      <c r="H33" s="250">
        <v>45868.0</v>
      </c>
    </row>
    <row r="34" ht="15.75" customHeight="1">
      <c r="A34" s="251">
        <v>45868.0</v>
      </c>
      <c r="B34" s="252" t="s">
        <v>104</v>
      </c>
      <c r="C34" s="252" t="s">
        <v>105</v>
      </c>
      <c r="D34" s="252" t="s">
        <v>14</v>
      </c>
      <c r="E34" s="253">
        <v>97.75</v>
      </c>
      <c r="F34" s="252">
        <v>1.0</v>
      </c>
      <c r="G34" s="254" t="s">
        <v>22</v>
      </c>
      <c r="H34" s="251">
        <v>45868.0</v>
      </c>
    </row>
    <row r="35" ht="15.75" customHeight="1">
      <c r="A35" s="251">
        <v>45868.0</v>
      </c>
      <c r="B35" s="252" t="s">
        <v>106</v>
      </c>
      <c r="C35" s="252" t="s">
        <v>107</v>
      </c>
      <c r="D35" s="252" t="s">
        <v>14</v>
      </c>
      <c r="E35" s="253">
        <v>41.45</v>
      </c>
      <c r="F35" s="252">
        <v>1.0</v>
      </c>
      <c r="G35" s="254" t="s">
        <v>22</v>
      </c>
      <c r="H35" s="251">
        <v>45868.0</v>
      </c>
    </row>
    <row r="36" ht="15.75" customHeight="1">
      <c r="A36" s="251">
        <v>45868.0</v>
      </c>
      <c r="B36" s="252" t="s">
        <v>108</v>
      </c>
      <c r="C36" s="252" t="s">
        <v>109</v>
      </c>
      <c r="D36" s="252" t="s">
        <v>14</v>
      </c>
      <c r="E36" s="253">
        <v>64.5</v>
      </c>
      <c r="F36" s="252"/>
      <c r="G36" s="254" t="s">
        <v>22</v>
      </c>
      <c r="H36" s="251">
        <v>45868.0</v>
      </c>
    </row>
    <row r="37" ht="15.75" customHeight="1">
      <c r="A37" s="234">
        <v>45869.0</v>
      </c>
      <c r="B37" s="247" t="s">
        <v>86</v>
      </c>
      <c r="C37" s="247" t="s">
        <v>49</v>
      </c>
      <c r="D37" s="255" t="s">
        <v>14</v>
      </c>
      <c r="E37" s="256">
        <v>759.31</v>
      </c>
      <c r="F37" s="226">
        <v>1.0</v>
      </c>
      <c r="G37" s="237" t="s">
        <v>19</v>
      </c>
      <c r="H37" s="238"/>
    </row>
    <row r="38" ht="15.75" customHeight="1">
      <c r="A38" s="234">
        <v>45869.0</v>
      </c>
      <c r="B38" s="235" t="s">
        <v>87</v>
      </c>
      <c r="C38" s="235" t="s">
        <v>27</v>
      </c>
      <c r="D38" s="255" t="s">
        <v>14</v>
      </c>
      <c r="E38" s="236">
        <v>1160.39</v>
      </c>
      <c r="F38" s="226">
        <v>1.0</v>
      </c>
      <c r="G38" s="237" t="s">
        <v>19</v>
      </c>
      <c r="H38" s="238"/>
    </row>
    <row r="39" ht="15.75" customHeight="1">
      <c r="A39" s="234">
        <v>45869.0</v>
      </c>
      <c r="B39" s="235" t="s">
        <v>88</v>
      </c>
      <c r="C39" s="235" t="s">
        <v>27</v>
      </c>
      <c r="D39" s="255" t="s">
        <v>14</v>
      </c>
      <c r="E39" s="236">
        <v>696.23</v>
      </c>
      <c r="F39" s="226">
        <v>1.0</v>
      </c>
      <c r="G39" s="237" t="s">
        <v>19</v>
      </c>
      <c r="H39" s="238"/>
    </row>
    <row r="40" ht="15.75" customHeight="1">
      <c r="A40" s="257">
        <v>45869.0</v>
      </c>
      <c r="B40" s="162" t="s">
        <v>89</v>
      </c>
      <c r="C40" s="162" t="s">
        <v>76</v>
      </c>
      <c r="D40" s="258" t="s">
        <v>14</v>
      </c>
      <c r="E40" s="163">
        <v>4044.04</v>
      </c>
      <c r="F40" s="259">
        <v>45992.0</v>
      </c>
      <c r="G40" s="260" t="s">
        <v>22</v>
      </c>
      <c r="H40" s="261">
        <v>45869.0</v>
      </c>
    </row>
    <row r="41" ht="15.75" customHeight="1">
      <c r="A41" s="262">
        <v>45869.0</v>
      </c>
      <c r="B41" s="263" t="s">
        <v>90</v>
      </c>
      <c r="C41" s="144" t="s">
        <v>91</v>
      </c>
      <c r="D41" s="264" t="s">
        <v>14</v>
      </c>
      <c r="E41" s="145">
        <v>801.56</v>
      </c>
      <c r="F41" s="265">
        <v>1.0</v>
      </c>
      <c r="G41" s="266" t="s">
        <v>19</v>
      </c>
      <c r="H41" s="219"/>
    </row>
    <row r="42" ht="15.75" customHeight="1">
      <c r="A42" s="267">
        <v>45869.0</v>
      </c>
      <c r="B42" s="268" t="s">
        <v>92</v>
      </c>
      <c r="C42" s="269" t="s">
        <v>91</v>
      </c>
      <c r="D42" s="270" t="s">
        <v>14</v>
      </c>
      <c r="E42" s="271">
        <v>1335.93</v>
      </c>
      <c r="F42" s="272">
        <v>1.0</v>
      </c>
      <c r="G42" s="273" t="s">
        <v>19</v>
      </c>
      <c r="H42" s="27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G2:G42">
      <formula1>"pago,PAGO,A PAGAR,VENCIDO"</formula1>
    </dataValidation>
    <dataValidation type="custom" allowBlank="1" showDropDown="1" sqref="A2:A42 F2:F42 H2:H42">
      <formula1>OR(NOT(ISERROR(DATEVALUE(A2))), AND(ISNUMBER(A2), LEFT(CELL("format", A2))="D"))</formula1>
    </dataValidation>
    <dataValidation type="custom" allowBlank="1" showDropDown="1" sqref="E2:E42">
      <formula1>AND(ISNUMBER(E2),(NOT(OR(NOT(ISERROR(DATEVALUE(E2))), AND(ISNUMBER(E2), LEFT(CELL("format", E2))="D")))))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43.29"/>
    <col customWidth="1" min="3" max="3" width="24.29"/>
    <col customWidth="1" min="4" max="4" width="13.86"/>
    <col customWidth="1" min="5" max="6" width="39.71"/>
    <col customWidth="1" min="7" max="8" width="18.71"/>
    <col customWidth="1" min="9" max="9" width="11.71"/>
    <col customWidth="1" min="10" max="10" width="20.43"/>
    <col customWidth="1" min="11" max="11" width="11.43"/>
    <col customWidth="1" min="12" max="12" width="21.57"/>
    <col customWidth="1" min="13" max="30" width="11.43"/>
  </cols>
  <sheetData>
    <row r="1">
      <c r="A1" s="2" t="s">
        <v>0</v>
      </c>
      <c r="B1" s="4" t="s">
        <v>99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100</v>
      </c>
      <c r="J1" s="4" t="s">
        <v>9</v>
      </c>
      <c r="K1" s="6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75">
        <v>45872.0</v>
      </c>
      <c r="B2" s="276" t="s">
        <v>53</v>
      </c>
      <c r="C2" s="277">
        <v>300.0</v>
      </c>
      <c r="D2" s="278" t="s">
        <v>14</v>
      </c>
      <c r="E2" s="276"/>
      <c r="F2" s="276" t="s">
        <v>53</v>
      </c>
      <c r="G2" s="279">
        <v>1.0</v>
      </c>
      <c r="H2" s="277"/>
      <c r="I2" s="280" t="s">
        <v>22</v>
      </c>
      <c r="J2" s="281">
        <v>45873.0</v>
      </c>
    </row>
    <row r="3">
      <c r="A3" s="282">
        <v>45874.0</v>
      </c>
      <c r="B3" s="283" t="s">
        <v>78</v>
      </c>
      <c r="C3" s="283">
        <v>51.08</v>
      </c>
      <c r="D3" s="284" t="s">
        <v>14</v>
      </c>
      <c r="E3" s="283"/>
      <c r="F3" s="283" t="s">
        <v>29</v>
      </c>
      <c r="G3" s="283"/>
      <c r="H3" s="283"/>
      <c r="I3" s="284" t="s">
        <v>110</v>
      </c>
      <c r="J3" s="285"/>
    </row>
    <row r="4">
      <c r="A4" s="275">
        <v>45875.0</v>
      </c>
      <c r="B4" s="286" t="s">
        <v>54</v>
      </c>
      <c r="C4" s="287">
        <v>1469.15</v>
      </c>
      <c r="D4" s="278" t="s">
        <v>14</v>
      </c>
      <c r="E4" s="286"/>
      <c r="F4" s="286" t="s">
        <v>55</v>
      </c>
      <c r="G4" s="287"/>
      <c r="H4" s="287"/>
      <c r="I4" s="280" t="s">
        <v>22</v>
      </c>
      <c r="J4" s="281">
        <v>45874.0</v>
      </c>
    </row>
    <row r="5">
      <c r="A5" s="275">
        <v>45875.0</v>
      </c>
      <c r="B5" s="286" t="s">
        <v>54</v>
      </c>
      <c r="C5" s="288">
        <v>1455.6</v>
      </c>
      <c r="D5" s="278" t="s">
        <v>14</v>
      </c>
      <c r="E5" s="286"/>
      <c r="F5" s="286" t="s">
        <v>56</v>
      </c>
      <c r="G5" s="288"/>
      <c r="H5" s="288"/>
      <c r="I5" s="280" t="s">
        <v>22</v>
      </c>
      <c r="J5" s="281">
        <v>45875.0</v>
      </c>
    </row>
    <row r="6">
      <c r="A6" s="275">
        <v>45875.0</v>
      </c>
      <c r="B6" s="286" t="s">
        <v>54</v>
      </c>
      <c r="C6" s="288">
        <v>1404.15</v>
      </c>
      <c r="D6" s="278" t="s">
        <v>14</v>
      </c>
      <c r="E6" s="286"/>
      <c r="F6" s="286" t="s">
        <v>57</v>
      </c>
      <c r="G6" s="288"/>
      <c r="H6" s="288"/>
      <c r="I6" s="280" t="s">
        <v>22</v>
      </c>
      <c r="J6" s="281">
        <v>45876.0</v>
      </c>
    </row>
    <row r="7">
      <c r="A7" s="289">
        <v>45875.0</v>
      </c>
      <c r="B7" s="290" t="s">
        <v>54</v>
      </c>
      <c r="C7" s="291">
        <v>1107.53</v>
      </c>
      <c r="D7" s="292" t="s">
        <v>14</v>
      </c>
      <c r="E7" s="290"/>
      <c r="F7" s="290" t="s">
        <v>58</v>
      </c>
      <c r="G7" s="291"/>
      <c r="H7" s="291"/>
      <c r="I7" s="285"/>
      <c r="J7" s="285"/>
    </row>
    <row r="8">
      <c r="A8" s="275">
        <v>45875.0</v>
      </c>
      <c r="B8" s="286" t="s">
        <v>54</v>
      </c>
      <c r="C8" s="288">
        <v>1487.04</v>
      </c>
      <c r="D8" s="278" t="s">
        <v>14</v>
      </c>
      <c r="E8" s="286"/>
      <c r="F8" s="286" t="s">
        <v>59</v>
      </c>
      <c r="G8" s="288"/>
      <c r="H8" s="288"/>
      <c r="I8" s="280" t="s">
        <v>22</v>
      </c>
      <c r="J8" s="281">
        <v>45874.0</v>
      </c>
    </row>
    <row r="9">
      <c r="A9" s="275">
        <v>45875.0</v>
      </c>
      <c r="B9" s="286" t="s">
        <v>54</v>
      </c>
      <c r="C9" s="288">
        <v>1455.6</v>
      </c>
      <c r="D9" s="278" t="s">
        <v>14</v>
      </c>
      <c r="E9" s="286"/>
      <c r="F9" s="286" t="s">
        <v>60</v>
      </c>
      <c r="G9" s="288"/>
      <c r="H9" s="288"/>
      <c r="I9" s="280" t="s">
        <v>22</v>
      </c>
      <c r="J9" s="281">
        <v>45874.0</v>
      </c>
    </row>
    <row r="10">
      <c r="A10" s="293">
        <v>45876.0</v>
      </c>
      <c r="B10" s="294" t="s">
        <v>28</v>
      </c>
      <c r="C10" s="294">
        <v>120.09</v>
      </c>
      <c r="D10" s="280" t="s">
        <v>14</v>
      </c>
      <c r="E10" s="294"/>
      <c r="F10" s="294" t="s">
        <v>29</v>
      </c>
      <c r="G10" s="294"/>
      <c r="H10" s="294"/>
      <c r="I10" s="280" t="s">
        <v>22</v>
      </c>
      <c r="J10" s="281">
        <v>45876.0</v>
      </c>
    </row>
    <row r="11">
      <c r="A11" s="293">
        <v>45878.0</v>
      </c>
      <c r="B11" s="286" t="s">
        <v>93</v>
      </c>
      <c r="C11" s="287">
        <v>393.62</v>
      </c>
      <c r="D11" s="288" t="s">
        <v>14</v>
      </c>
      <c r="E11" s="286"/>
      <c r="F11" s="286" t="s">
        <v>40</v>
      </c>
      <c r="G11" s="288" t="s">
        <v>111</v>
      </c>
      <c r="H11" s="287"/>
      <c r="I11" s="280" t="s">
        <v>22</v>
      </c>
      <c r="J11" s="281">
        <v>45877.0</v>
      </c>
    </row>
    <row r="12">
      <c r="A12" s="289">
        <v>45879.0</v>
      </c>
      <c r="B12" s="290" t="s">
        <v>23</v>
      </c>
      <c r="C12" s="295">
        <v>1065.4</v>
      </c>
      <c r="D12" s="295"/>
      <c r="E12" s="290"/>
      <c r="F12" s="290" t="s">
        <v>24</v>
      </c>
      <c r="G12" s="295"/>
      <c r="H12" s="295"/>
      <c r="I12" s="285"/>
      <c r="J12" s="285"/>
    </row>
    <row r="13">
      <c r="A13" s="289">
        <v>45879.0</v>
      </c>
      <c r="B13" s="290" t="s">
        <v>23</v>
      </c>
      <c r="C13" s="290">
        <v>426.16</v>
      </c>
      <c r="D13" s="290"/>
      <c r="E13" s="290"/>
      <c r="F13" s="290" t="s">
        <v>24</v>
      </c>
      <c r="G13" s="290"/>
      <c r="H13" s="290"/>
      <c r="I13" s="285"/>
      <c r="J13" s="285"/>
    </row>
    <row r="14">
      <c r="A14" s="289">
        <v>45879.0</v>
      </c>
      <c r="B14" s="296" t="s">
        <v>32</v>
      </c>
      <c r="C14" s="297">
        <v>2400.0</v>
      </c>
      <c r="D14" s="292" t="s">
        <v>14</v>
      </c>
      <c r="E14" s="296"/>
      <c r="F14" s="296" t="s">
        <v>33</v>
      </c>
      <c r="G14" s="297"/>
      <c r="H14" s="297"/>
      <c r="I14" s="298"/>
      <c r="J14" s="285"/>
    </row>
    <row r="15">
      <c r="A15" s="293">
        <v>45880.0</v>
      </c>
      <c r="B15" s="286" t="s">
        <v>62</v>
      </c>
      <c r="C15" s="294">
        <v>102.25</v>
      </c>
      <c r="D15" s="280" t="s">
        <v>14</v>
      </c>
      <c r="E15" s="286"/>
      <c r="F15" s="286" t="s">
        <v>63</v>
      </c>
      <c r="G15" s="294"/>
      <c r="H15" s="294"/>
      <c r="I15" s="280" t="s">
        <v>16</v>
      </c>
      <c r="J15" s="281">
        <v>45880.0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>
      <c r="A16" s="275">
        <v>45880.0</v>
      </c>
      <c r="B16" s="299" t="s">
        <v>30</v>
      </c>
      <c r="C16" s="299">
        <v>541.5</v>
      </c>
      <c r="D16" s="299" t="s">
        <v>14</v>
      </c>
      <c r="E16" s="299"/>
      <c r="F16" s="299" t="s">
        <v>94</v>
      </c>
      <c r="G16" s="299"/>
      <c r="H16" s="299"/>
      <c r="I16" s="299" t="s">
        <v>16</v>
      </c>
      <c r="J16" s="281">
        <v>45880.0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>
      <c r="A17" s="289">
        <v>45882.0</v>
      </c>
      <c r="B17" s="290" t="s">
        <v>64</v>
      </c>
      <c r="C17" s="300">
        <v>530.74</v>
      </c>
      <c r="D17" s="292" t="s">
        <v>14</v>
      </c>
      <c r="E17" s="290"/>
      <c r="F17" s="290" t="s">
        <v>64</v>
      </c>
      <c r="G17" s="300"/>
      <c r="H17" s="300"/>
      <c r="I17" s="298"/>
      <c r="J17" s="285"/>
    </row>
    <row r="18">
      <c r="A18" s="5">
        <v>45884.0</v>
      </c>
      <c r="B18" s="301" t="s">
        <v>81</v>
      </c>
      <c r="C18" s="301">
        <v>300.0</v>
      </c>
      <c r="D18" s="302" t="s">
        <v>14</v>
      </c>
      <c r="E18" s="301"/>
      <c r="F18" s="301" t="s">
        <v>38</v>
      </c>
      <c r="G18" s="301"/>
      <c r="H18" s="301"/>
      <c r="I18" s="285"/>
      <c r="J18" s="285"/>
    </row>
    <row r="19">
      <c r="A19" s="289">
        <v>45887.0</v>
      </c>
      <c r="B19" s="303" t="s">
        <v>25</v>
      </c>
      <c r="C19" s="303">
        <v>145.84</v>
      </c>
      <c r="D19" s="303" t="s">
        <v>14</v>
      </c>
      <c r="E19" s="303"/>
      <c r="F19" s="303" t="s">
        <v>67</v>
      </c>
      <c r="G19" s="303"/>
      <c r="H19" s="303"/>
      <c r="I19" s="303">
        <v>1.0</v>
      </c>
      <c r="J19" s="285"/>
    </row>
    <row r="20">
      <c r="A20" s="289">
        <v>45889.0</v>
      </c>
      <c r="B20" s="304" t="s">
        <v>70</v>
      </c>
      <c r="C20" s="305">
        <v>762.13</v>
      </c>
      <c r="D20" s="306" t="s">
        <v>14</v>
      </c>
      <c r="E20" s="304"/>
      <c r="F20" s="304" t="s">
        <v>70</v>
      </c>
      <c r="G20" s="305"/>
      <c r="H20" s="305"/>
      <c r="I20" s="307"/>
      <c r="J20" s="285"/>
    </row>
    <row r="21" ht="15.75" customHeight="1">
      <c r="A21" s="289">
        <v>45889.0</v>
      </c>
      <c r="B21" s="308" t="s">
        <v>43</v>
      </c>
      <c r="C21" s="309">
        <v>655.76</v>
      </c>
      <c r="D21" s="303" t="s">
        <v>14</v>
      </c>
      <c r="E21" s="308"/>
      <c r="F21" s="308" t="s">
        <v>27</v>
      </c>
      <c r="G21" s="309"/>
      <c r="H21" s="309"/>
      <c r="I21" s="310"/>
      <c r="J21" s="285"/>
    </row>
    <row r="22" ht="15.75" customHeight="1">
      <c r="A22" s="311">
        <v>45889.0</v>
      </c>
      <c r="B22" s="312" t="s">
        <v>95</v>
      </c>
      <c r="C22" s="312">
        <v>842.2</v>
      </c>
      <c r="D22" s="312" t="s">
        <v>14</v>
      </c>
      <c r="E22" s="312"/>
      <c r="F22" s="312" t="s">
        <v>76</v>
      </c>
      <c r="G22" s="312"/>
      <c r="H22" s="312"/>
      <c r="I22" s="312">
        <v>1.0</v>
      </c>
      <c r="J22" s="285"/>
    </row>
    <row r="23" ht="15.75" customHeight="1">
      <c r="A23" s="289">
        <v>45889.0</v>
      </c>
      <c r="B23" s="308" t="s">
        <v>41</v>
      </c>
      <c r="C23" s="313">
        <v>3500.0</v>
      </c>
      <c r="D23" s="303" t="s">
        <v>14</v>
      </c>
      <c r="E23" s="308"/>
      <c r="F23" s="308" t="s">
        <v>69</v>
      </c>
      <c r="G23" s="313"/>
      <c r="H23" s="313"/>
      <c r="I23" s="303">
        <v>1.0</v>
      </c>
      <c r="J23" s="285"/>
    </row>
    <row r="24" ht="15.75" customHeight="1">
      <c r="A24" s="289">
        <v>45898.0</v>
      </c>
      <c r="B24" s="296" t="s">
        <v>13</v>
      </c>
      <c r="C24" s="314"/>
      <c r="D24" s="312" t="s">
        <v>14</v>
      </c>
      <c r="E24" s="296"/>
      <c r="F24" s="296" t="s">
        <v>67</v>
      </c>
      <c r="G24" s="314"/>
      <c r="H24" s="314"/>
      <c r="I24" s="315"/>
      <c r="J24" s="285"/>
    </row>
    <row r="25" ht="15.75" customHeight="1">
      <c r="A25" s="5">
        <v>45899.0</v>
      </c>
      <c r="B25" s="316" t="s">
        <v>96</v>
      </c>
      <c r="C25" s="317">
        <v>323.65</v>
      </c>
      <c r="D25" s="318" t="s">
        <v>14</v>
      </c>
      <c r="E25" s="317"/>
      <c r="F25" s="317" t="s">
        <v>76</v>
      </c>
      <c r="G25" s="317"/>
      <c r="H25" s="317"/>
      <c r="I25" s="310"/>
      <c r="J25" s="285"/>
    </row>
    <row r="26" ht="15.75" customHeight="1">
      <c r="A26" s="289">
        <v>45899.0</v>
      </c>
      <c r="B26" s="304" t="s">
        <v>89</v>
      </c>
      <c r="C26" s="319">
        <v>4044.04</v>
      </c>
      <c r="D26" s="306" t="s">
        <v>14</v>
      </c>
      <c r="E26" s="304"/>
      <c r="F26" s="304" t="s">
        <v>76</v>
      </c>
      <c r="G26" s="319"/>
      <c r="H26" s="319"/>
      <c r="I26" s="320">
        <v>45993.0</v>
      </c>
      <c r="J26" s="285"/>
    </row>
    <row r="27" ht="15.75" customHeight="1">
      <c r="A27" s="321"/>
      <c r="B27" s="285"/>
      <c r="C27" s="285"/>
      <c r="D27" s="285"/>
      <c r="E27" s="285"/>
      <c r="F27" s="285"/>
      <c r="G27" s="285"/>
      <c r="H27" s="285"/>
      <c r="I27" s="285"/>
      <c r="J27" s="285"/>
    </row>
    <row r="28" ht="15.75" customHeight="1">
      <c r="A28" s="321"/>
      <c r="B28" s="285"/>
      <c r="C28" s="285"/>
      <c r="D28" s="285"/>
      <c r="E28" s="285"/>
      <c r="F28" s="285"/>
      <c r="G28" s="285"/>
      <c r="H28" s="285"/>
      <c r="I28" s="285"/>
      <c r="J28" s="285"/>
    </row>
    <row r="29" ht="15.75" customHeight="1">
      <c r="A29" s="321"/>
      <c r="B29" s="285"/>
      <c r="C29" s="285"/>
      <c r="D29" s="285"/>
      <c r="E29" s="285"/>
      <c r="F29" s="285"/>
      <c r="G29" s="285"/>
      <c r="H29" s="285"/>
      <c r="I29" s="285"/>
      <c r="J29" s="285"/>
    </row>
    <row r="30" ht="15.75" customHeight="1">
      <c r="A30" s="321"/>
      <c r="B30" s="285"/>
      <c r="C30" s="285"/>
      <c r="D30" s="285"/>
      <c r="E30" s="285"/>
      <c r="F30" s="285"/>
      <c r="G30" s="285"/>
      <c r="H30" s="285"/>
      <c r="I30" s="285"/>
      <c r="J30" s="285"/>
    </row>
    <row r="31" ht="15.75" customHeight="1">
      <c r="A31" s="321"/>
      <c r="B31" s="285"/>
      <c r="C31" s="285"/>
      <c r="D31" s="285"/>
      <c r="E31" s="285"/>
      <c r="F31" s="285"/>
      <c r="G31" s="285"/>
      <c r="H31" s="285"/>
      <c r="I31" s="285"/>
      <c r="J31" s="28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6">
    <sortState ref="A1:J26">
      <sortCondition ref="A1:A26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4.0"/>
    <col customWidth="1" min="3" max="7" width="15.0"/>
    <col customWidth="1" min="8" max="8" width="17.14"/>
    <col customWidth="1" min="9" max="9" width="15.0"/>
    <col customWidth="1" min="10" max="10" width="17.14"/>
    <col customWidth="1" min="11" max="11" width="15.0"/>
    <col customWidth="1" min="12" max="12" width="21.57"/>
    <col customWidth="1" min="13" max="13" width="19.14"/>
    <col customWidth="1" min="14" max="31" width="15.0"/>
  </cols>
  <sheetData>
    <row r="1">
      <c r="A1" s="322" t="s">
        <v>0</v>
      </c>
      <c r="B1" s="6" t="s">
        <v>1</v>
      </c>
      <c r="C1" s="323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324" t="s">
        <v>9</v>
      </c>
      <c r="K1" s="6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20">
        <v>45905.0</v>
      </c>
      <c r="B2" s="325" t="s">
        <v>78</v>
      </c>
      <c r="C2" s="325" t="s">
        <v>29</v>
      </c>
      <c r="E2" s="325">
        <v>53.93</v>
      </c>
      <c r="F2" s="97">
        <v>1.0</v>
      </c>
    </row>
    <row r="3">
      <c r="A3" s="120">
        <v>45907.0</v>
      </c>
      <c r="B3" s="97" t="s">
        <v>28</v>
      </c>
      <c r="C3" s="97" t="s">
        <v>29</v>
      </c>
      <c r="E3" s="97">
        <v>128.22</v>
      </c>
      <c r="F3" s="97">
        <v>1.0</v>
      </c>
    </row>
    <row r="4">
      <c r="A4" s="326">
        <v>45909.0</v>
      </c>
      <c r="B4" s="327" t="s">
        <v>112</v>
      </c>
      <c r="C4" s="160" t="s">
        <v>40</v>
      </c>
      <c r="D4" s="328"/>
      <c r="E4" s="328">
        <v>393.62</v>
      </c>
      <c r="F4" s="97" t="s">
        <v>113</v>
      </c>
    </row>
    <row r="5">
      <c r="A5" s="125">
        <v>45910.0</v>
      </c>
      <c r="B5" s="105" t="s">
        <v>32</v>
      </c>
      <c r="C5" s="126">
        <v>2400.0</v>
      </c>
      <c r="D5" s="83" t="s">
        <v>14</v>
      </c>
      <c r="E5" s="105"/>
      <c r="F5" s="105" t="s">
        <v>33</v>
      </c>
      <c r="G5" s="88"/>
      <c r="H5" s="88"/>
      <c r="I5" s="329"/>
      <c r="J5" s="58"/>
    </row>
    <row r="6">
      <c r="A6" s="120">
        <v>45911.0</v>
      </c>
      <c r="B6" s="81" t="s">
        <v>62</v>
      </c>
      <c r="C6" s="330">
        <v>100.0</v>
      </c>
      <c r="D6" s="96" t="s">
        <v>14</v>
      </c>
      <c r="E6" s="81"/>
      <c r="F6" s="81" t="s">
        <v>63</v>
      </c>
      <c r="G6" s="331"/>
      <c r="H6" s="331"/>
      <c r="I6" s="329"/>
      <c r="J6" s="58"/>
    </row>
    <row r="7">
      <c r="A7" s="125">
        <v>45911.0</v>
      </c>
      <c r="B7" s="98" t="s">
        <v>30</v>
      </c>
      <c r="C7" s="98"/>
      <c r="D7" s="98" t="s">
        <v>14</v>
      </c>
      <c r="E7" s="98"/>
      <c r="F7" s="98" t="s">
        <v>94</v>
      </c>
      <c r="G7" s="331"/>
      <c r="H7" s="331"/>
      <c r="I7" s="329"/>
      <c r="J7" s="58"/>
    </row>
    <row r="8">
      <c r="A8" s="125">
        <v>45913.0</v>
      </c>
      <c r="B8" s="81" t="s">
        <v>64</v>
      </c>
      <c r="C8" s="91">
        <v>530.74</v>
      </c>
      <c r="D8" s="83" t="s">
        <v>14</v>
      </c>
      <c r="E8" s="81"/>
      <c r="F8" s="81" t="s">
        <v>64</v>
      </c>
      <c r="G8" s="331"/>
      <c r="H8" s="331"/>
      <c r="I8" s="329"/>
      <c r="J8" s="58"/>
    </row>
    <row r="9">
      <c r="A9" s="125">
        <v>45915.0</v>
      </c>
      <c r="B9" s="94" t="s">
        <v>81</v>
      </c>
      <c r="C9" s="95">
        <v>300.0</v>
      </c>
      <c r="D9" s="96" t="s">
        <v>14</v>
      </c>
      <c r="E9" s="94"/>
      <c r="F9" s="94" t="s">
        <v>38</v>
      </c>
      <c r="G9" s="331"/>
      <c r="H9" s="331"/>
      <c r="I9" s="329"/>
      <c r="J9" s="58"/>
    </row>
    <row r="10">
      <c r="A10" s="125">
        <v>45918.0</v>
      </c>
      <c r="B10" s="98" t="s">
        <v>25</v>
      </c>
      <c r="C10" s="98"/>
      <c r="D10" s="98" t="s">
        <v>14</v>
      </c>
      <c r="E10" s="98"/>
      <c r="F10" s="98" t="s">
        <v>67</v>
      </c>
      <c r="G10" s="331"/>
      <c r="H10" s="331"/>
      <c r="I10" s="329"/>
      <c r="J10" s="58"/>
    </row>
    <row r="11">
      <c r="A11" s="58"/>
      <c r="B11" s="81" t="s">
        <v>70</v>
      </c>
      <c r="C11" s="97"/>
      <c r="D11" s="83" t="s">
        <v>14</v>
      </c>
      <c r="E11" s="81"/>
      <c r="F11" s="81" t="s">
        <v>70</v>
      </c>
      <c r="G11" s="331"/>
      <c r="H11" s="331"/>
      <c r="I11" s="329"/>
      <c r="J11" s="58"/>
    </row>
    <row r="12">
      <c r="A12" s="58"/>
      <c r="B12" s="81" t="s">
        <v>43</v>
      </c>
      <c r="D12" s="83" t="s">
        <v>14</v>
      </c>
      <c r="E12" s="81"/>
      <c r="F12" s="81" t="s">
        <v>27</v>
      </c>
      <c r="G12" s="331"/>
      <c r="H12" s="331"/>
      <c r="I12" s="329"/>
      <c r="J12" s="58"/>
    </row>
    <row r="13">
      <c r="A13" s="58"/>
      <c r="B13" s="100" t="s">
        <v>95</v>
      </c>
      <c r="C13" s="100"/>
      <c r="D13" s="100" t="s">
        <v>14</v>
      </c>
      <c r="E13" s="100"/>
      <c r="F13" s="100" t="s">
        <v>76</v>
      </c>
      <c r="G13" s="331"/>
      <c r="H13" s="331"/>
      <c r="I13" s="329"/>
      <c r="J13" s="58"/>
    </row>
    <row r="14">
      <c r="A14" s="125">
        <v>45920.0</v>
      </c>
      <c r="B14" s="81" t="s">
        <v>41</v>
      </c>
      <c r="C14" s="332">
        <v>3500.0</v>
      </c>
      <c r="D14" s="83" t="s">
        <v>14</v>
      </c>
      <c r="E14" s="81"/>
      <c r="F14" s="81" t="s">
        <v>69</v>
      </c>
      <c r="G14" s="331"/>
      <c r="H14" s="331"/>
      <c r="I14" s="329"/>
      <c r="J14" s="58"/>
    </row>
    <row r="15">
      <c r="A15" s="58"/>
      <c r="B15" s="105" t="s">
        <v>13</v>
      </c>
      <c r="C15" s="106"/>
      <c r="D15" s="100" t="s">
        <v>14</v>
      </c>
      <c r="E15" s="105"/>
      <c r="F15" s="105" t="s">
        <v>67</v>
      </c>
      <c r="G15" s="331"/>
      <c r="H15" s="331"/>
      <c r="I15" s="329"/>
      <c r="J15" s="58"/>
    </row>
    <row r="16">
      <c r="A16" s="125">
        <v>45930.0</v>
      </c>
      <c r="B16" s="333" t="s">
        <v>96</v>
      </c>
      <c r="C16" s="160">
        <v>323.65</v>
      </c>
      <c r="D16" s="327" t="s">
        <v>14</v>
      </c>
      <c r="E16" s="160"/>
      <c r="F16" s="160" t="s">
        <v>76</v>
      </c>
      <c r="G16" s="331"/>
      <c r="H16" s="331"/>
      <c r="I16" s="329"/>
      <c r="J16" s="58"/>
    </row>
    <row r="17">
      <c r="A17" s="125">
        <v>45930.0</v>
      </c>
      <c r="B17" s="83" t="s">
        <v>98</v>
      </c>
      <c r="C17" s="91">
        <v>4044.04</v>
      </c>
      <c r="D17" s="83" t="s">
        <v>14</v>
      </c>
      <c r="E17" s="81"/>
      <c r="F17" s="81" t="s">
        <v>76</v>
      </c>
      <c r="G17" s="331"/>
      <c r="H17" s="331"/>
      <c r="I17" s="329"/>
      <c r="J17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4"/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