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160" yWindow="320" windowWidth="19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I20" i="1"/>
  <c r="I12" i="1"/>
  <c r="I15" i="1"/>
  <c r="I4" i="1"/>
  <c r="D20" i="1"/>
  <c r="D12" i="1"/>
  <c r="G24" i="1"/>
  <c r="B25" i="1"/>
  <c r="B24" i="1"/>
  <c r="G17" i="1"/>
  <c r="G16" i="1"/>
  <c r="B17" i="1"/>
  <c r="B16" i="1"/>
  <c r="G9" i="1"/>
  <c r="G8" i="1"/>
  <c r="B9" i="1"/>
  <c r="B8" i="1"/>
</calcChain>
</file>

<file path=xl/sharedStrings.xml><?xml version="1.0" encoding="utf-8"?>
<sst xmlns="http://schemas.openxmlformats.org/spreadsheetml/2006/main" count="50" uniqueCount="14">
  <si>
    <t>Memory</t>
  </si>
  <si>
    <t>*</t>
  </si>
  <si>
    <t>CPU registers</t>
  </si>
  <si>
    <t>PC</t>
  </si>
  <si>
    <t>AC</t>
  </si>
  <si>
    <t>IR</t>
  </si>
  <si>
    <t>Fetch stage</t>
  </si>
  <si>
    <t>Execution stage</t>
  </si>
  <si>
    <t>step1</t>
  </si>
  <si>
    <t>step2</t>
  </si>
  <si>
    <t>setp3</t>
  </si>
  <si>
    <t>step4</t>
  </si>
  <si>
    <t>step5</t>
  </si>
  <si>
    <t>step6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</si>
</sst>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2</xdr:row>
      <xdr:rowOff>83820</xdr:rowOff>
    </xdr:from>
    <xdr:to>
      <xdr:col>3</xdr:col>
      <xdr:colOff>50800</xdr:colOff>
      <xdr:row>4</xdr:row>
      <xdr:rowOff>63500</xdr:rowOff>
    </xdr:to>
    <xdr:cxnSp macro="">
      <xdr:nvCxnSpPr>
        <xdr:cNvPr id="2" name="Straight Connector 1"/>
        <xdr:cNvCxnSpPr/>
      </xdr:nvCxnSpPr>
      <xdr:spPr>
        <a:xfrm>
          <a:off x="1480820" y="274320"/>
          <a:ext cx="474980" cy="3606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731520</xdr:colOff>
      <xdr:row>11</xdr:row>
      <xdr:rowOff>109220</xdr:rowOff>
    </xdr:from>
    <xdr:to>
      <xdr:col>3</xdr:col>
      <xdr:colOff>12700</xdr:colOff>
      <xdr:row>12</xdr:row>
      <xdr:rowOff>152400</xdr:rowOff>
    </xdr:to>
    <xdr:cxnSp macro="">
      <xdr:nvCxnSpPr>
        <xdr:cNvPr id="6" name="Straight Connector 5"/>
        <xdr:cNvCxnSpPr/>
      </xdr:nvCxnSpPr>
      <xdr:spPr>
        <a:xfrm>
          <a:off x="1557020" y="2014220"/>
          <a:ext cx="360680" cy="2336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668020</xdr:colOff>
      <xdr:row>20</xdr:row>
      <xdr:rowOff>109220</xdr:rowOff>
    </xdr:from>
    <xdr:to>
      <xdr:col>3</xdr:col>
      <xdr:colOff>38100</xdr:colOff>
      <xdr:row>20</xdr:row>
      <xdr:rowOff>114300</xdr:rowOff>
    </xdr:to>
    <xdr:cxnSp macro="">
      <xdr:nvCxnSpPr>
        <xdr:cNvPr id="8" name="Straight Connector 7"/>
        <xdr:cNvCxnSpPr/>
      </xdr:nvCxnSpPr>
      <xdr:spPr>
        <a:xfrm>
          <a:off x="1493520" y="3728720"/>
          <a:ext cx="449580" cy="5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3</xdr:row>
      <xdr:rowOff>127000</xdr:rowOff>
    </xdr:from>
    <xdr:to>
      <xdr:col>7</xdr:col>
      <xdr:colOff>762000</xdr:colOff>
      <xdr:row>7</xdr:row>
      <xdr:rowOff>88900</xdr:rowOff>
    </xdr:to>
    <xdr:cxnSp macro="">
      <xdr:nvCxnSpPr>
        <xdr:cNvPr id="10" name="Straight Connector 9"/>
        <xdr:cNvCxnSpPr/>
      </xdr:nvCxnSpPr>
      <xdr:spPr>
        <a:xfrm flipV="1">
          <a:off x="5067300" y="508000"/>
          <a:ext cx="901700" cy="7239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15</xdr:row>
      <xdr:rowOff>25400</xdr:rowOff>
    </xdr:from>
    <xdr:to>
      <xdr:col>8</xdr:col>
      <xdr:colOff>203200</xdr:colOff>
      <xdr:row>16</xdr:row>
      <xdr:rowOff>101600</xdr:rowOff>
    </xdr:to>
    <xdr:cxnSp macro="">
      <xdr:nvCxnSpPr>
        <xdr:cNvPr id="12" name="Straight Connector 11"/>
        <xdr:cNvCxnSpPr/>
      </xdr:nvCxnSpPr>
      <xdr:spPr>
        <a:xfrm flipV="1">
          <a:off x="5067300" y="2692400"/>
          <a:ext cx="1168400" cy="266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19</xdr:row>
      <xdr:rowOff>88900</xdr:rowOff>
    </xdr:from>
    <xdr:to>
      <xdr:col>7</xdr:col>
      <xdr:colOff>774700</xdr:colOff>
      <xdr:row>24</xdr:row>
      <xdr:rowOff>88900</xdr:rowOff>
    </xdr:to>
    <xdr:cxnSp macro="">
      <xdr:nvCxnSpPr>
        <xdr:cNvPr id="27" name="Straight Connector 26"/>
        <xdr:cNvCxnSpPr/>
      </xdr:nvCxnSpPr>
      <xdr:spPr>
        <a:xfrm flipH="1">
          <a:off x="5181600" y="3517900"/>
          <a:ext cx="800100" cy="9525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304786</xdr:colOff>
      <xdr:row>11</xdr:row>
      <xdr:rowOff>76200</xdr:rowOff>
    </xdr:from>
    <xdr:to>
      <xdr:col>7</xdr:col>
      <xdr:colOff>823148</xdr:colOff>
      <xdr:row>14</xdr:row>
      <xdr:rowOff>64951</xdr:rowOff>
    </xdr:to>
    <xdr:sp macro="" textlink="">
      <xdr:nvSpPr>
        <xdr:cNvPr id="36" name="Freeform 35"/>
        <xdr:cNvSpPr/>
      </xdr:nvSpPr>
      <xdr:spPr>
        <a:xfrm>
          <a:off x="5511786" y="2171700"/>
          <a:ext cx="518362" cy="560251"/>
        </a:xfrm>
        <a:custGeom>
          <a:avLst/>
          <a:gdLst>
            <a:gd name="connsiteX0" fmla="*/ 469914 w 518362"/>
            <a:gd name="connsiteY0" fmla="*/ 0 h 560251"/>
            <a:gd name="connsiteX1" fmla="*/ 14 w 518362"/>
            <a:gd name="connsiteY1" fmla="*/ 342900 h 560251"/>
            <a:gd name="connsiteX2" fmla="*/ 482614 w 518362"/>
            <a:gd name="connsiteY2" fmla="*/ 533400 h 560251"/>
            <a:gd name="connsiteX3" fmla="*/ 482614 w 518362"/>
            <a:gd name="connsiteY3" fmla="*/ 558800 h 560251"/>
            <a:gd name="connsiteX4" fmla="*/ 482614 w 518362"/>
            <a:gd name="connsiteY4" fmla="*/ 558800 h 5602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8362" h="560251">
              <a:moveTo>
                <a:pt x="469914" y="0"/>
              </a:moveTo>
              <a:cubicBezTo>
                <a:pt x="233905" y="127000"/>
                <a:pt x="-2103" y="254000"/>
                <a:pt x="14" y="342900"/>
              </a:cubicBezTo>
              <a:cubicBezTo>
                <a:pt x="2131" y="431800"/>
                <a:pt x="402181" y="497417"/>
                <a:pt x="482614" y="533400"/>
              </a:cubicBezTo>
              <a:cubicBezTo>
                <a:pt x="563047" y="569383"/>
                <a:pt x="482614" y="558800"/>
                <a:pt x="482614" y="558800"/>
              </a:cubicBezTo>
              <a:lnTo>
                <a:pt x="482614" y="558800"/>
              </a:lnTo>
            </a:path>
          </a:pathLst>
        </a:custGeom>
        <a:ln cap="rnd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11" sqref="M11"/>
    </sheetView>
  </sheetViews>
  <sheetFormatPr baseColWidth="10" defaultRowHeight="15" x14ac:dyDescent="0"/>
  <cols>
    <col min="3" max="3" width="3.33203125" customWidth="1"/>
  </cols>
  <sheetData>
    <row r="1" spans="1:10">
      <c r="A1" s="22" t="s">
        <v>6</v>
      </c>
      <c r="B1" s="22"/>
      <c r="C1" s="22"/>
      <c r="D1" s="22"/>
      <c r="E1" s="22"/>
      <c r="F1" s="22" t="s">
        <v>7</v>
      </c>
      <c r="G1" s="22"/>
      <c r="H1" s="22"/>
      <c r="I1" s="22"/>
      <c r="J1" s="22"/>
    </row>
    <row r="2" spans="1:10">
      <c r="A2" s="1" t="s">
        <v>0</v>
      </c>
      <c r="B2" s="2"/>
      <c r="C2" s="3"/>
      <c r="D2" s="4" t="s">
        <v>2</v>
      </c>
      <c r="E2" s="20"/>
      <c r="F2" s="21" t="s">
        <v>0</v>
      </c>
      <c r="G2" s="5"/>
      <c r="H2" s="3"/>
      <c r="I2" s="6" t="s">
        <v>2</v>
      </c>
      <c r="J2" s="7"/>
    </row>
    <row r="3" spans="1:10">
      <c r="A3" s="8">
        <v>300</v>
      </c>
      <c r="B3" s="9">
        <v>3</v>
      </c>
      <c r="C3" s="10"/>
      <c r="D3" s="9">
        <v>300</v>
      </c>
      <c r="E3" s="11" t="s">
        <v>3</v>
      </c>
      <c r="F3" s="8">
        <v>300</v>
      </c>
      <c r="G3" s="9">
        <v>1940</v>
      </c>
      <c r="H3" s="10"/>
      <c r="I3" s="9">
        <v>301</v>
      </c>
      <c r="J3" s="11" t="s">
        <v>3</v>
      </c>
    </row>
    <row r="4" spans="1:10">
      <c r="A4" s="8">
        <v>301</v>
      </c>
      <c r="B4" s="9">
        <v>5941</v>
      </c>
      <c r="C4" s="10"/>
      <c r="D4" s="10"/>
      <c r="E4" s="11" t="s">
        <v>4</v>
      </c>
      <c r="F4" s="8">
        <v>301</v>
      </c>
      <c r="G4" s="9">
        <v>5941</v>
      </c>
      <c r="H4" s="10"/>
      <c r="I4" s="9" t="str">
        <f>"0003"</f>
        <v>0003</v>
      </c>
      <c r="J4" s="11" t="s">
        <v>4</v>
      </c>
    </row>
    <row r="5" spans="1:10">
      <c r="A5" s="8">
        <v>302</v>
      </c>
      <c r="B5" s="9">
        <v>2941</v>
      </c>
      <c r="C5" s="10"/>
      <c r="D5" s="9">
        <v>1940</v>
      </c>
      <c r="E5" s="11" t="s">
        <v>5</v>
      </c>
      <c r="F5" s="8">
        <v>302</v>
      </c>
      <c r="G5" s="9">
        <v>2941</v>
      </c>
      <c r="H5" s="10"/>
      <c r="I5" s="9">
        <v>1940</v>
      </c>
      <c r="J5" s="11" t="s">
        <v>5</v>
      </c>
    </row>
    <row r="6" spans="1:10">
      <c r="A6" s="8"/>
      <c r="B6" s="12" t="s">
        <v>1</v>
      </c>
      <c r="C6" s="10"/>
      <c r="D6" s="10"/>
      <c r="E6" s="11"/>
      <c r="F6" s="8"/>
      <c r="G6" s="12" t="s">
        <v>1</v>
      </c>
      <c r="H6" s="10"/>
      <c r="I6" s="10"/>
      <c r="J6" s="11"/>
    </row>
    <row r="7" spans="1:10">
      <c r="A7" s="8"/>
      <c r="B7" s="12" t="s">
        <v>1</v>
      </c>
      <c r="C7" s="10"/>
      <c r="D7" s="10"/>
      <c r="E7" s="11"/>
      <c r="F7" s="8"/>
      <c r="G7" s="12" t="s">
        <v>1</v>
      </c>
      <c r="H7" s="10"/>
      <c r="I7" s="10"/>
      <c r="J7" s="11"/>
    </row>
    <row r="8" spans="1:10">
      <c r="A8" s="8">
        <v>940</v>
      </c>
      <c r="B8" s="13" t="str">
        <f>"0003"</f>
        <v>0003</v>
      </c>
      <c r="C8" s="10"/>
      <c r="D8" s="10"/>
      <c r="E8" s="11"/>
      <c r="F8" s="8">
        <v>940</v>
      </c>
      <c r="G8" s="13" t="str">
        <f>"0003"</f>
        <v>0003</v>
      </c>
      <c r="H8" s="10"/>
      <c r="I8" s="10"/>
      <c r="J8" s="11"/>
    </row>
    <row r="9" spans="1:10">
      <c r="A9" s="16">
        <v>941</v>
      </c>
      <c r="B9" s="17" t="str">
        <f>"0002"</f>
        <v>0002</v>
      </c>
      <c r="C9" s="18"/>
      <c r="D9" s="18"/>
      <c r="E9" s="19" t="s">
        <v>8</v>
      </c>
      <c r="F9" s="16">
        <v>941</v>
      </c>
      <c r="G9" s="17" t="str">
        <f>"0002"</f>
        <v>0002</v>
      </c>
      <c r="H9" s="18"/>
      <c r="I9" s="18"/>
      <c r="J9" s="19" t="s">
        <v>9</v>
      </c>
    </row>
    <row r="10" spans="1:10">
      <c r="A10" s="21" t="s">
        <v>0</v>
      </c>
      <c r="B10" s="5"/>
      <c r="C10" s="3"/>
      <c r="D10" s="6" t="s">
        <v>2</v>
      </c>
      <c r="E10" s="7"/>
      <c r="F10" s="21" t="s">
        <v>0</v>
      </c>
      <c r="G10" s="5"/>
      <c r="H10" s="3"/>
      <c r="I10" s="6" t="s">
        <v>2</v>
      </c>
      <c r="J10" s="7"/>
    </row>
    <row r="11" spans="1:10">
      <c r="A11" s="8">
        <v>300</v>
      </c>
      <c r="B11" s="9">
        <v>1940</v>
      </c>
      <c r="C11" s="10"/>
      <c r="D11" s="9">
        <v>301</v>
      </c>
      <c r="E11" s="11" t="s">
        <v>3</v>
      </c>
      <c r="F11" s="8">
        <v>300</v>
      </c>
      <c r="G11" s="9">
        <v>1940</v>
      </c>
      <c r="H11" s="10"/>
      <c r="I11" s="9">
        <v>302</v>
      </c>
      <c r="J11" s="11" t="s">
        <v>3</v>
      </c>
    </row>
    <row r="12" spans="1:10">
      <c r="A12" s="8">
        <v>301</v>
      </c>
      <c r="B12" s="9">
        <v>5941</v>
      </c>
      <c r="C12" s="10"/>
      <c r="D12" s="9" t="str">
        <f>"0003"</f>
        <v>0003</v>
      </c>
      <c r="E12" s="11" t="s">
        <v>4</v>
      </c>
      <c r="F12" s="8">
        <v>301</v>
      </c>
      <c r="G12" s="9">
        <v>5941</v>
      </c>
      <c r="H12" s="10"/>
      <c r="I12" s="9" t="str">
        <f>"0005"</f>
        <v>0005</v>
      </c>
      <c r="J12" s="11" t="s">
        <v>4</v>
      </c>
    </row>
    <row r="13" spans="1:10">
      <c r="A13" s="8">
        <v>302</v>
      </c>
      <c r="B13" s="9">
        <v>2941</v>
      </c>
      <c r="C13" s="10"/>
      <c r="D13" s="9">
        <v>5941</v>
      </c>
      <c r="E13" s="11" t="s">
        <v>5</v>
      </c>
      <c r="F13" s="8">
        <v>302</v>
      </c>
      <c r="G13" s="9">
        <v>2941</v>
      </c>
      <c r="H13" s="10"/>
      <c r="I13" s="9">
        <v>5941</v>
      </c>
      <c r="J13" s="11" t="s">
        <v>5</v>
      </c>
    </row>
    <row r="14" spans="1:10">
      <c r="A14" s="8"/>
      <c r="B14" s="12" t="s">
        <v>1</v>
      </c>
      <c r="C14" s="10"/>
      <c r="D14" s="10"/>
      <c r="E14" s="11"/>
      <c r="F14" s="8"/>
      <c r="G14" s="12" t="s">
        <v>1</v>
      </c>
      <c r="H14" s="10"/>
      <c r="I14" s="10"/>
      <c r="J14" s="11"/>
    </row>
    <row r="15" spans="1:10">
      <c r="A15" s="8"/>
      <c r="B15" s="12" t="s">
        <v>1</v>
      </c>
      <c r="C15" s="10"/>
      <c r="D15" s="10"/>
      <c r="E15" s="11"/>
      <c r="F15" s="8"/>
      <c r="G15" s="12" t="s">
        <v>1</v>
      </c>
      <c r="H15" s="10"/>
      <c r="I15" s="10" t="str">
        <f>"3+2 = 5"</f>
        <v>3+2 = 5</v>
      </c>
      <c r="J15" s="11"/>
    </row>
    <row r="16" spans="1:10">
      <c r="A16" s="8">
        <v>940</v>
      </c>
      <c r="B16" s="13" t="str">
        <f>"0003"</f>
        <v>0003</v>
      </c>
      <c r="C16" s="10"/>
      <c r="D16" s="10"/>
      <c r="E16" s="11"/>
      <c r="F16" s="8">
        <v>940</v>
      </c>
      <c r="G16" s="13" t="str">
        <f>"0003"</f>
        <v>0003</v>
      </c>
      <c r="H16" s="10"/>
      <c r="I16" s="10"/>
      <c r="J16" s="11"/>
    </row>
    <row r="17" spans="1:10">
      <c r="A17" s="16">
        <v>941</v>
      </c>
      <c r="B17" s="17" t="str">
        <f>"0002"</f>
        <v>0002</v>
      </c>
      <c r="C17" s="18"/>
      <c r="D17" s="18"/>
      <c r="E17" s="19" t="s">
        <v>10</v>
      </c>
      <c r="F17" s="16">
        <v>941</v>
      </c>
      <c r="G17" s="17" t="str">
        <f>"0002"</f>
        <v>0002</v>
      </c>
      <c r="H17" s="18"/>
      <c r="I17" s="18"/>
      <c r="J17" s="19" t="s">
        <v>11</v>
      </c>
    </row>
    <row r="18" spans="1:10">
      <c r="A18" s="14" t="s">
        <v>0</v>
      </c>
      <c r="B18" s="15"/>
      <c r="C18" s="10"/>
      <c r="D18" s="9" t="s">
        <v>2</v>
      </c>
      <c r="E18" s="9"/>
      <c r="F18" s="21" t="s">
        <v>0</v>
      </c>
      <c r="G18" s="5"/>
      <c r="H18" s="3"/>
      <c r="I18" s="6" t="s">
        <v>2</v>
      </c>
      <c r="J18" s="7"/>
    </row>
    <row r="19" spans="1:10">
      <c r="A19" s="8">
        <v>300</v>
      </c>
      <c r="B19" s="9">
        <v>1940</v>
      </c>
      <c r="C19" s="10"/>
      <c r="D19" s="9">
        <v>302</v>
      </c>
      <c r="E19" s="10" t="s">
        <v>3</v>
      </c>
      <c r="F19" s="8">
        <v>300</v>
      </c>
      <c r="G19" s="9">
        <v>1940</v>
      </c>
      <c r="H19" s="10"/>
      <c r="I19" s="9">
        <v>303</v>
      </c>
      <c r="J19" s="11" t="s">
        <v>3</v>
      </c>
    </row>
    <row r="20" spans="1:10">
      <c r="A20" s="8">
        <v>301</v>
      </c>
      <c r="B20" s="9">
        <v>5941</v>
      </c>
      <c r="C20" s="10"/>
      <c r="D20" s="9" t="str">
        <f>"0005"</f>
        <v>0005</v>
      </c>
      <c r="E20" s="10" t="s">
        <v>4</v>
      </c>
      <c r="F20" s="8">
        <v>301</v>
      </c>
      <c r="G20" s="9">
        <v>5941</v>
      </c>
      <c r="H20" s="10"/>
      <c r="I20" s="9" t="str">
        <f>"0005"</f>
        <v>0005</v>
      </c>
      <c r="J20" s="11" t="s">
        <v>4</v>
      </c>
    </row>
    <row r="21" spans="1:10">
      <c r="A21" s="8">
        <v>302</v>
      </c>
      <c r="B21" s="9">
        <v>2941</v>
      </c>
      <c r="C21" s="10"/>
      <c r="D21" s="9">
        <v>2941</v>
      </c>
      <c r="E21" s="10" t="s">
        <v>5</v>
      </c>
      <c r="F21" s="8">
        <v>302</v>
      </c>
      <c r="G21" s="9">
        <v>2941</v>
      </c>
      <c r="H21" s="10"/>
      <c r="I21" s="9">
        <v>2941</v>
      </c>
      <c r="J21" s="11" t="s">
        <v>5</v>
      </c>
    </row>
    <row r="22" spans="1:10">
      <c r="A22" s="8"/>
      <c r="B22" s="12" t="s">
        <v>1</v>
      </c>
      <c r="C22" s="10"/>
      <c r="D22" s="10"/>
      <c r="E22" s="10"/>
      <c r="F22" s="8"/>
      <c r="G22" s="12" t="s">
        <v>1</v>
      </c>
      <c r="H22" s="10"/>
      <c r="I22" s="10"/>
      <c r="J22" s="11"/>
    </row>
    <row r="23" spans="1:10">
      <c r="A23" s="8"/>
      <c r="B23" s="12" t="s">
        <v>1</v>
      </c>
      <c r="C23" s="10"/>
      <c r="D23" s="10"/>
      <c r="E23" s="10"/>
      <c r="F23" s="8"/>
      <c r="G23" s="12" t="s">
        <v>1</v>
      </c>
      <c r="H23" s="10"/>
      <c r="I23" s="10"/>
      <c r="J23" s="11"/>
    </row>
    <row r="24" spans="1:10">
      <c r="A24" s="8">
        <v>940</v>
      </c>
      <c r="B24" s="13" t="str">
        <f>"0003"</f>
        <v>0003</v>
      </c>
      <c r="C24" s="10"/>
      <c r="D24" s="10"/>
      <c r="E24" s="10"/>
      <c r="F24" s="8">
        <v>940</v>
      </c>
      <c r="G24" s="13" t="str">
        <f>"0003"</f>
        <v>0003</v>
      </c>
      <c r="H24" s="10"/>
      <c r="I24" s="10"/>
      <c r="J24" s="11"/>
    </row>
    <row r="25" spans="1:10">
      <c r="A25" s="16">
        <v>941</v>
      </c>
      <c r="B25" s="17" t="str">
        <f>"0002"</f>
        <v>0002</v>
      </c>
      <c r="C25" s="18"/>
      <c r="D25" s="18"/>
      <c r="E25" s="18" t="s">
        <v>12</v>
      </c>
      <c r="F25" s="16">
        <v>941</v>
      </c>
      <c r="G25" s="17" t="str">
        <f>"0005"</f>
        <v>0005</v>
      </c>
      <c r="H25" s="18"/>
      <c r="I25" s="18"/>
      <c r="J25" s="19" t="s">
        <v>13</v>
      </c>
    </row>
  </sheetData>
  <mergeCells count="4">
    <mergeCell ref="A2:B2"/>
    <mergeCell ref="D2:E2"/>
    <mergeCell ref="A1:E1"/>
    <mergeCell ref="F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Sobylak</dc:creator>
  <cp:lastModifiedBy>Eli Sobylak</cp:lastModifiedBy>
  <dcterms:created xsi:type="dcterms:W3CDTF">2015-09-23T23:25:10Z</dcterms:created>
  <dcterms:modified xsi:type="dcterms:W3CDTF">2015-09-23T23:48:31Z</dcterms:modified>
</cp:coreProperties>
</file>