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sh\Desktop\elispoudel-main1\assets\data\"/>
    </mc:Choice>
  </mc:AlternateContent>
  <xr:revisionPtr revIDLastSave="0" documentId="13_ncr:1_{747C72AE-C5C1-45E1-A79E-865943810C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<sst xmlns="http://schemas.openxmlformats.org/spreadsheetml/2006/main" count="117" uniqueCount="87">
  <si>
    <t>SymbolNo</t>
  </si>
  <si>
    <t>Student Name</t>
  </si>
  <si>
    <t>Class</t>
  </si>
  <si>
    <t>TheoryMarks(50)</t>
  </si>
  <si>
    <t>Practical Marks (50)</t>
  </si>
  <si>
    <t>Total Marks (100)</t>
  </si>
  <si>
    <t>Abi Pokhrel</t>
  </si>
  <si>
    <t>83006002</t>
  </si>
  <si>
    <t>Ambika Magar</t>
  </si>
  <si>
    <t>83006003</t>
  </si>
  <si>
    <t>Jenisha Dhimal</t>
  </si>
  <si>
    <t>83006004</t>
  </si>
  <si>
    <t>Khusi Baniya</t>
  </si>
  <si>
    <t>83006005</t>
  </si>
  <si>
    <t>Nishal Dhimal</t>
  </si>
  <si>
    <t>83006006</t>
  </si>
  <si>
    <t>Ritu Chaudhary</t>
  </si>
  <si>
    <t>83006007</t>
  </si>
  <si>
    <t>Sagun Khadka</t>
  </si>
  <si>
    <t>83006008</t>
  </si>
  <si>
    <t>Samyog Bhandari</t>
  </si>
  <si>
    <t>83006009</t>
  </si>
  <si>
    <t>Saurag Dhimal</t>
  </si>
  <si>
    <t>83006010</t>
  </si>
  <si>
    <t>Sayad Kisku</t>
  </si>
  <si>
    <t>83006011</t>
  </si>
  <si>
    <t>Shristi Dhimal</t>
  </si>
  <si>
    <t>83006012</t>
  </si>
  <si>
    <t>Smriti Rai</t>
  </si>
  <si>
    <t>83006013</t>
  </si>
  <si>
    <t>Somiya Das</t>
  </si>
  <si>
    <t>Aarush Thapa Magar</t>
  </si>
  <si>
    <t>Dipak Mardi</t>
  </si>
  <si>
    <t>Durga Ghimire</t>
  </si>
  <si>
    <t>Ishani Dhimal</t>
  </si>
  <si>
    <t>Kunshang Tamang</t>
  </si>
  <si>
    <t>Namrata Shrestha</t>
  </si>
  <si>
    <t>Nicknujan Dhimal</t>
  </si>
  <si>
    <t>Nima Shrestha</t>
  </si>
  <si>
    <t>Pema Yanzee Sherpa</t>
  </si>
  <si>
    <t>Pratima Soren</t>
  </si>
  <si>
    <t>Rajib Khadka</t>
  </si>
  <si>
    <t>Rohan Siwa</t>
  </si>
  <si>
    <t>Sabita Poudel</t>
  </si>
  <si>
    <t>Sajana Pariyar</t>
  </si>
  <si>
    <t>Salu Limbu</t>
  </si>
  <si>
    <t>Sikha Dhakal</t>
  </si>
  <si>
    <t>Ujwal Thapa</t>
  </si>
  <si>
    <t>Yojan Acharya</t>
  </si>
  <si>
    <t>Aditya Baniya</t>
  </si>
  <si>
    <t>Ajaya Shrestha</t>
  </si>
  <si>
    <t>Apekshya Bardewa</t>
  </si>
  <si>
    <t>Ayup Dhimal</t>
  </si>
  <si>
    <t>Ayush Bhujel</t>
  </si>
  <si>
    <t>Depeka Dahal</t>
  </si>
  <si>
    <t>Kalista Dhimal</t>
  </si>
  <si>
    <t>Mandipa Limbu</t>
  </si>
  <si>
    <t>Palsang Tamang</t>
  </si>
  <si>
    <t>Pramish Puri</t>
  </si>
  <si>
    <t>Prayash Dhakal</t>
  </si>
  <si>
    <t>Raman Limbu</t>
  </si>
  <si>
    <t>Saimon Gurung</t>
  </si>
  <si>
    <t>Samrat Dhimal</t>
  </si>
  <si>
    <t>Sharon Limbu</t>
  </si>
  <si>
    <t>Prasant Tamang</t>
  </si>
  <si>
    <t>Anis Chaudhary</t>
  </si>
  <si>
    <t>Ishu Chaudhary</t>
  </si>
  <si>
    <t>Niruta Dahal</t>
  </si>
  <si>
    <t>Sudarsan Adhikari</t>
  </si>
  <si>
    <t>Sugam Sunam</t>
  </si>
  <si>
    <t>Yamisha Acharya</t>
  </si>
  <si>
    <t>Abhimannyu Khadka</t>
  </si>
  <si>
    <t>Anisha Chaudhary</t>
  </si>
  <si>
    <t>Anjal Gautam</t>
  </si>
  <si>
    <t>Anshu Dhimal</t>
  </si>
  <si>
    <t>Anupa Dhimal</t>
  </si>
  <si>
    <t>Anusha Khadka</t>
  </si>
  <si>
    <t>Dipshikha Magar</t>
  </si>
  <si>
    <t>Kabita Khatiwada</t>
  </si>
  <si>
    <t>Laxmi Khatiwada</t>
  </si>
  <si>
    <t>Namrata Acharya</t>
  </si>
  <si>
    <t>Rohit Shrestha</t>
  </si>
  <si>
    <t>Sangam Kisku Satar</t>
  </si>
  <si>
    <t>Saskar Chaudhary</t>
  </si>
  <si>
    <t>Shikum Limbu</t>
  </si>
  <si>
    <t>Practical Marks Delayed — Coming Soon…</t>
  </si>
  <si>
    <t>Copy Checking in Progress — Coming Soon…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</si>
</sst>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Segoe UI"/>
      <family val="2"/>
    </font>
    <font>
      <b/>
      <sz val="10"/>
      <color rgb="FF000000"/>
      <name val="Segoe UI"/>
      <family val="2"/>
    </font>
    <font>
      <b/>
      <sz val="10"/>
      <color theme="1"/>
      <name val="Segoe UI"/>
      <family val="2"/>
    </font>
    <font>
      <b/>
      <sz val="1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left"/>
    </xf>
    <xf numFmtId="0" fontId="19" fillId="0" borderId="10" xfId="0" applyFont="1" applyBorder="1" applyAlignment="1">
      <alignment horizontal="right" wrapText="1"/>
    </xf>
    <xf numFmtId="0" fontId="20" fillId="0" borderId="10" xfId="0" applyFont="1" applyBorder="1" applyAlignment="1">
      <alignment horizontal="right" wrapText="1"/>
    </xf>
    <xf numFmtId="0" fontId="20" fillId="0" borderId="10" xfId="0" applyFont="1" applyBorder="1" applyAlignment="1">
      <alignment horizontal="right"/>
    </xf>
    <xf numFmtId="0" fontId="21" fillId="0" borderId="10" xfId="0" applyFont="1" applyBorder="1" applyAlignment="1">
      <alignment horizontal="right"/>
    </xf>
    <xf numFmtId="0" fontId="21" fillId="0" borderId="10" xfId="0" applyFont="1" applyBorder="1" applyAlignment="1">
      <alignment horizontal="left"/>
    </xf>
    <xf numFmtId="0" fontId="18" fillId="0" borderId="10" xfId="0" applyFont="1" applyBorder="1" applyAlignment="1">
      <alignment horizontal="right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workbookViewId="0">
      <selection activeCell="H63" sqref="H63"/>
    </sheetView>
  </sheetViews>
  <sheetFormatPr defaultRowHeight="14.5" x14ac:dyDescent="0.35"/>
  <cols>
    <col min="1" max="1" width="13" style="1" customWidth="1"/>
    <col min="2" max="2" width="20.1796875" style="1" customWidth="1"/>
    <col min="3" max="3" width="20.81640625" style="1" customWidth="1"/>
    <col min="4" max="4" width="15.54296875" style="1" customWidth="1"/>
    <col min="5" max="5" width="21.08984375" style="1" customWidth="1"/>
    <col min="6" max="6" width="44.26953125" style="1" customWidth="1"/>
    <col min="7" max="16384" width="8.7265625" style="1"/>
  </cols>
  <sheetData>
    <row r="1" spans="1:6" ht="16" x14ac:dyDescent="0.45">
      <c r="A1" s="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6" x14ac:dyDescent="0.45">
      <c r="A2" s="8">
        <v>83006001</v>
      </c>
      <c r="B2" s="9" t="s">
        <v>6</v>
      </c>
      <c r="C2" s="10">
        <v>6</v>
      </c>
      <c r="D2" s="11">
        <v>43</v>
      </c>
      <c r="E2" s="11">
        <v>47</v>
      </c>
      <c r="F2" s="11">
        <f>D2+E2</f>
        <v>90</v>
      </c>
    </row>
    <row r="3" spans="1:6" ht="16" x14ac:dyDescent="0.45">
      <c r="A3" s="8" t="s">
        <v>7</v>
      </c>
      <c r="B3" s="9" t="s">
        <v>8</v>
      </c>
      <c r="C3" s="10">
        <v>6</v>
      </c>
      <c r="D3" s="11">
        <v>50</v>
      </c>
      <c r="E3" s="11">
        <v>50</v>
      </c>
      <c r="F3" s="11">
        <f t="shared" ref="F3:F14" si="0">D3+E3</f>
        <v>100</v>
      </c>
    </row>
    <row r="4" spans="1:6" ht="16" x14ac:dyDescent="0.45">
      <c r="A4" s="8" t="s">
        <v>9</v>
      </c>
      <c r="B4" s="9" t="s">
        <v>10</v>
      </c>
      <c r="C4" s="10">
        <v>6</v>
      </c>
      <c r="D4" s="11">
        <v>30</v>
      </c>
      <c r="E4" s="11">
        <v>48</v>
      </c>
      <c r="F4" s="11">
        <f t="shared" si="0"/>
        <v>78</v>
      </c>
    </row>
    <row r="5" spans="1:6" ht="16" x14ac:dyDescent="0.45">
      <c r="A5" s="8" t="s">
        <v>11</v>
      </c>
      <c r="B5" s="9" t="s">
        <v>12</v>
      </c>
      <c r="C5" s="10">
        <v>6</v>
      </c>
      <c r="D5" s="11">
        <v>49</v>
      </c>
      <c r="E5" s="11">
        <v>50</v>
      </c>
      <c r="F5" s="11">
        <f t="shared" si="0"/>
        <v>99</v>
      </c>
    </row>
    <row r="6" spans="1:6" ht="16" x14ac:dyDescent="0.45">
      <c r="A6" s="8" t="s">
        <v>13</v>
      </c>
      <c r="B6" s="9" t="s">
        <v>14</v>
      </c>
      <c r="C6" s="10">
        <v>6</v>
      </c>
      <c r="D6" s="11">
        <v>40</v>
      </c>
      <c r="E6" s="11">
        <v>46</v>
      </c>
      <c r="F6" s="11">
        <f t="shared" si="0"/>
        <v>86</v>
      </c>
    </row>
    <row r="7" spans="1:6" ht="16" x14ac:dyDescent="0.45">
      <c r="A7" s="8" t="s">
        <v>15</v>
      </c>
      <c r="B7" s="9" t="s">
        <v>16</v>
      </c>
      <c r="C7" s="10">
        <v>6</v>
      </c>
      <c r="D7" s="11">
        <v>38</v>
      </c>
      <c r="E7" s="11">
        <v>48</v>
      </c>
      <c r="F7" s="11">
        <f t="shared" si="0"/>
        <v>86</v>
      </c>
    </row>
    <row r="8" spans="1:6" ht="16" x14ac:dyDescent="0.45">
      <c r="A8" s="8" t="s">
        <v>17</v>
      </c>
      <c r="B8" s="9" t="s">
        <v>18</v>
      </c>
      <c r="C8" s="10">
        <v>6</v>
      </c>
      <c r="D8" s="11">
        <v>44</v>
      </c>
      <c r="E8" s="11">
        <v>49</v>
      </c>
      <c r="F8" s="11">
        <f t="shared" si="0"/>
        <v>93</v>
      </c>
    </row>
    <row r="9" spans="1:6" ht="16" x14ac:dyDescent="0.45">
      <c r="A9" s="8" t="s">
        <v>19</v>
      </c>
      <c r="B9" s="9" t="s">
        <v>20</v>
      </c>
      <c r="C9" s="10">
        <v>6</v>
      </c>
      <c r="D9" s="11">
        <v>48</v>
      </c>
      <c r="E9" s="11">
        <v>50</v>
      </c>
      <c r="F9" s="11">
        <f t="shared" si="0"/>
        <v>98</v>
      </c>
    </row>
    <row r="10" spans="1:6" ht="16" x14ac:dyDescent="0.45">
      <c r="A10" s="8" t="s">
        <v>21</v>
      </c>
      <c r="B10" s="9" t="s">
        <v>22</v>
      </c>
      <c r="C10" s="10">
        <v>6</v>
      </c>
      <c r="D10" s="11">
        <v>28</v>
      </c>
      <c r="E10" s="11">
        <v>46</v>
      </c>
      <c r="F10" s="11">
        <f t="shared" si="0"/>
        <v>74</v>
      </c>
    </row>
    <row r="11" spans="1:6" ht="16" x14ac:dyDescent="0.45">
      <c r="A11" s="8" t="s">
        <v>23</v>
      </c>
      <c r="B11" s="9" t="s">
        <v>24</v>
      </c>
      <c r="C11" s="10">
        <v>6</v>
      </c>
      <c r="D11" s="11">
        <v>33</v>
      </c>
      <c r="E11" s="11">
        <v>48</v>
      </c>
      <c r="F11" s="11">
        <f t="shared" si="0"/>
        <v>81</v>
      </c>
    </row>
    <row r="12" spans="1:6" ht="16" x14ac:dyDescent="0.45">
      <c r="A12" s="8" t="s">
        <v>25</v>
      </c>
      <c r="B12" s="9" t="s">
        <v>26</v>
      </c>
      <c r="C12" s="10">
        <v>6</v>
      </c>
      <c r="D12" s="11">
        <v>47</v>
      </c>
      <c r="E12" s="11">
        <v>48</v>
      </c>
      <c r="F12" s="11">
        <f t="shared" si="0"/>
        <v>95</v>
      </c>
    </row>
    <row r="13" spans="1:6" ht="16" x14ac:dyDescent="0.45">
      <c r="A13" s="8" t="s">
        <v>27</v>
      </c>
      <c r="B13" s="9" t="s">
        <v>28</v>
      </c>
      <c r="C13" s="10">
        <v>6</v>
      </c>
      <c r="D13" s="11">
        <v>48</v>
      </c>
      <c r="E13" s="11">
        <v>50</v>
      </c>
      <c r="F13" s="11">
        <f t="shared" si="0"/>
        <v>98</v>
      </c>
    </row>
    <row r="14" spans="1:6" ht="16" x14ac:dyDescent="0.45">
      <c r="A14" s="8" t="s">
        <v>29</v>
      </c>
      <c r="B14" s="9" t="s">
        <v>30</v>
      </c>
      <c r="C14" s="10">
        <v>6</v>
      </c>
      <c r="D14" s="11">
        <v>39</v>
      </c>
      <c r="E14" s="11">
        <v>49</v>
      </c>
      <c r="F14" s="11">
        <f t="shared" si="0"/>
        <v>88</v>
      </c>
    </row>
    <row r="15" spans="1:6" ht="16" x14ac:dyDescent="0.45">
      <c r="A15" s="5">
        <v>83007001</v>
      </c>
      <c r="B15" s="2" t="s">
        <v>31</v>
      </c>
      <c r="C15" s="10">
        <v>7</v>
      </c>
      <c r="D15" s="10"/>
      <c r="E15" s="10"/>
      <c r="F15" s="10" t="s">
        <v>85</v>
      </c>
    </row>
    <row r="16" spans="1:6" ht="16" x14ac:dyDescent="0.45">
      <c r="A16" s="6">
        <v>83007002</v>
      </c>
      <c r="B16" s="4" t="s">
        <v>32</v>
      </c>
      <c r="C16" s="10">
        <v>7</v>
      </c>
      <c r="D16" s="10"/>
      <c r="E16" s="10"/>
      <c r="F16" s="10" t="s">
        <v>85</v>
      </c>
    </row>
    <row r="17" spans="1:6" ht="16" x14ac:dyDescent="0.45">
      <c r="A17" s="5">
        <v>83007003</v>
      </c>
      <c r="B17" s="2" t="s">
        <v>33</v>
      </c>
      <c r="C17" s="10">
        <v>7</v>
      </c>
      <c r="D17" s="10"/>
      <c r="E17" s="10"/>
      <c r="F17" s="10" t="s">
        <v>85</v>
      </c>
    </row>
    <row r="18" spans="1:6" ht="16" x14ac:dyDescent="0.45">
      <c r="A18" s="5">
        <v>83007005</v>
      </c>
      <c r="B18" s="2" t="s">
        <v>34</v>
      </c>
      <c r="C18" s="10">
        <v>7</v>
      </c>
      <c r="D18" s="10"/>
      <c r="E18" s="10"/>
      <c r="F18" s="10" t="s">
        <v>85</v>
      </c>
    </row>
    <row r="19" spans="1:6" ht="16" x14ac:dyDescent="0.45">
      <c r="A19" s="5">
        <v>83007006</v>
      </c>
      <c r="B19" s="2" t="s">
        <v>35</v>
      </c>
      <c r="C19" s="10">
        <v>7</v>
      </c>
      <c r="D19" s="10"/>
      <c r="E19" s="10"/>
      <c r="F19" s="10" t="s">
        <v>85</v>
      </c>
    </row>
    <row r="20" spans="1:6" ht="16" x14ac:dyDescent="0.45">
      <c r="A20" s="5">
        <v>83007007</v>
      </c>
      <c r="B20" s="2" t="s">
        <v>36</v>
      </c>
      <c r="C20" s="10">
        <v>7</v>
      </c>
      <c r="D20" s="10"/>
      <c r="E20" s="10"/>
      <c r="F20" s="10" t="s">
        <v>85</v>
      </c>
    </row>
    <row r="21" spans="1:6" ht="16" x14ac:dyDescent="0.45">
      <c r="A21" s="5">
        <v>83007008</v>
      </c>
      <c r="B21" s="2" t="s">
        <v>37</v>
      </c>
      <c r="C21" s="10">
        <v>7</v>
      </c>
      <c r="D21" s="10"/>
      <c r="E21" s="10"/>
      <c r="F21" s="10" t="s">
        <v>85</v>
      </c>
    </row>
    <row r="22" spans="1:6" ht="16" x14ac:dyDescent="0.45">
      <c r="A22" s="5">
        <v>83007009</v>
      </c>
      <c r="B22" s="2" t="s">
        <v>38</v>
      </c>
      <c r="C22" s="10">
        <v>7</v>
      </c>
      <c r="D22" s="10"/>
      <c r="E22" s="10"/>
      <c r="F22" s="10" t="s">
        <v>85</v>
      </c>
    </row>
    <row r="23" spans="1:6" ht="16" x14ac:dyDescent="0.45">
      <c r="A23" s="5">
        <v>83007010</v>
      </c>
      <c r="B23" s="2" t="s">
        <v>39</v>
      </c>
      <c r="C23" s="10">
        <v>7</v>
      </c>
      <c r="D23" s="10"/>
      <c r="E23" s="10"/>
      <c r="F23" s="10" t="s">
        <v>85</v>
      </c>
    </row>
    <row r="24" spans="1:6" ht="16" x14ac:dyDescent="0.45">
      <c r="A24" s="5">
        <v>83007012</v>
      </c>
      <c r="B24" s="2" t="s">
        <v>40</v>
      </c>
      <c r="C24" s="10">
        <v>7</v>
      </c>
      <c r="D24" s="10"/>
      <c r="E24" s="10"/>
      <c r="F24" s="10" t="s">
        <v>85</v>
      </c>
    </row>
    <row r="25" spans="1:6" ht="16" x14ac:dyDescent="0.45">
      <c r="A25" s="5">
        <v>83007013</v>
      </c>
      <c r="B25" s="2" t="s">
        <v>41</v>
      </c>
      <c r="C25" s="10">
        <v>7</v>
      </c>
      <c r="D25" s="10"/>
      <c r="E25" s="10"/>
      <c r="F25" s="10" t="s">
        <v>85</v>
      </c>
    </row>
    <row r="26" spans="1:6" ht="16" x14ac:dyDescent="0.45">
      <c r="A26" s="5">
        <v>83007014</v>
      </c>
      <c r="B26" s="2" t="s">
        <v>42</v>
      </c>
      <c r="C26" s="10">
        <v>7</v>
      </c>
      <c r="D26" s="10"/>
      <c r="E26" s="10"/>
      <c r="F26" s="10" t="s">
        <v>85</v>
      </c>
    </row>
    <row r="27" spans="1:6" ht="16" x14ac:dyDescent="0.45">
      <c r="A27" s="5">
        <v>83007015</v>
      </c>
      <c r="B27" s="2" t="s">
        <v>43</v>
      </c>
      <c r="C27" s="10">
        <v>7</v>
      </c>
      <c r="D27" s="10"/>
      <c r="E27" s="10"/>
      <c r="F27" s="10" t="s">
        <v>85</v>
      </c>
    </row>
    <row r="28" spans="1:6" ht="16" x14ac:dyDescent="0.45">
      <c r="A28" s="5">
        <v>83007016</v>
      </c>
      <c r="B28" s="2" t="s">
        <v>44</v>
      </c>
      <c r="C28" s="10">
        <v>7</v>
      </c>
      <c r="D28" s="10"/>
      <c r="E28" s="10"/>
      <c r="F28" s="10" t="s">
        <v>85</v>
      </c>
    </row>
    <row r="29" spans="1:6" ht="16" x14ac:dyDescent="0.45">
      <c r="A29" s="5">
        <v>83007017</v>
      </c>
      <c r="B29" s="2" t="s">
        <v>45</v>
      </c>
      <c r="C29" s="10">
        <v>7</v>
      </c>
      <c r="D29" s="10"/>
      <c r="E29" s="10"/>
      <c r="F29" s="10" t="s">
        <v>85</v>
      </c>
    </row>
    <row r="30" spans="1:6" ht="16" x14ac:dyDescent="0.45">
      <c r="A30" s="5">
        <v>83007018</v>
      </c>
      <c r="B30" s="2" t="s">
        <v>46</v>
      </c>
      <c r="C30" s="10">
        <v>7</v>
      </c>
      <c r="D30" s="10"/>
      <c r="E30" s="10"/>
      <c r="F30" s="10" t="s">
        <v>85</v>
      </c>
    </row>
    <row r="31" spans="1:6" ht="16" x14ac:dyDescent="0.45">
      <c r="A31" s="5">
        <v>83007019</v>
      </c>
      <c r="B31" s="2" t="s">
        <v>47</v>
      </c>
      <c r="C31" s="10">
        <v>7</v>
      </c>
      <c r="D31" s="10"/>
      <c r="E31" s="10"/>
      <c r="F31" s="10" t="s">
        <v>85</v>
      </c>
    </row>
    <row r="32" spans="1:6" ht="16" x14ac:dyDescent="0.45">
      <c r="A32" s="5">
        <v>83007020</v>
      </c>
      <c r="B32" s="2" t="s">
        <v>48</v>
      </c>
      <c r="C32" s="10">
        <v>7</v>
      </c>
      <c r="D32" s="10"/>
      <c r="E32" s="10"/>
      <c r="F32" s="10" t="s">
        <v>85</v>
      </c>
    </row>
    <row r="33" spans="1:6" ht="16" x14ac:dyDescent="0.45">
      <c r="A33" s="6">
        <v>83008001</v>
      </c>
      <c r="B33" s="3" t="s">
        <v>49</v>
      </c>
      <c r="C33" s="10">
        <v>8</v>
      </c>
      <c r="D33" s="11">
        <v>20</v>
      </c>
      <c r="E33" s="11">
        <v>36</v>
      </c>
      <c r="F33" s="11">
        <f>D33+E33</f>
        <v>56</v>
      </c>
    </row>
    <row r="34" spans="1:6" ht="16" x14ac:dyDescent="0.45">
      <c r="A34" s="6">
        <v>83008002</v>
      </c>
      <c r="B34" s="3" t="s">
        <v>50</v>
      </c>
      <c r="C34" s="10">
        <v>8</v>
      </c>
      <c r="D34" s="11">
        <v>31</v>
      </c>
      <c r="E34" s="11">
        <v>40</v>
      </c>
      <c r="F34" s="11">
        <f t="shared" ref="F34:F48" si="1">D34+E34</f>
        <v>71</v>
      </c>
    </row>
    <row r="35" spans="1:6" ht="16" x14ac:dyDescent="0.45">
      <c r="A35" s="6">
        <v>83008003</v>
      </c>
      <c r="B35" s="3" t="s">
        <v>51</v>
      </c>
      <c r="C35" s="10">
        <v>8</v>
      </c>
      <c r="D35" s="11">
        <v>50</v>
      </c>
      <c r="E35" s="11">
        <v>49</v>
      </c>
      <c r="F35" s="11">
        <f t="shared" si="1"/>
        <v>99</v>
      </c>
    </row>
    <row r="36" spans="1:6" ht="16" x14ac:dyDescent="0.45">
      <c r="A36" s="6">
        <v>83008004</v>
      </c>
      <c r="B36" s="3" t="s">
        <v>52</v>
      </c>
      <c r="C36" s="10">
        <v>8</v>
      </c>
      <c r="D36" s="11">
        <v>37</v>
      </c>
      <c r="E36" s="11">
        <v>38</v>
      </c>
      <c r="F36" s="11">
        <f t="shared" si="1"/>
        <v>75</v>
      </c>
    </row>
    <row r="37" spans="1:6" ht="16" x14ac:dyDescent="0.45">
      <c r="A37" s="6">
        <v>83008005</v>
      </c>
      <c r="B37" s="3" t="s">
        <v>53</v>
      </c>
      <c r="C37" s="10">
        <v>8</v>
      </c>
      <c r="D37" s="11">
        <v>35</v>
      </c>
      <c r="E37" s="11">
        <v>40</v>
      </c>
      <c r="F37" s="11">
        <f t="shared" si="1"/>
        <v>75</v>
      </c>
    </row>
    <row r="38" spans="1:6" ht="16" x14ac:dyDescent="0.45">
      <c r="A38" s="6">
        <v>83008006</v>
      </c>
      <c r="B38" s="3" t="s">
        <v>54</v>
      </c>
      <c r="C38" s="10">
        <v>8</v>
      </c>
      <c r="D38" s="11">
        <v>50</v>
      </c>
      <c r="E38" s="11">
        <v>49</v>
      </c>
      <c r="F38" s="11">
        <f t="shared" si="1"/>
        <v>99</v>
      </c>
    </row>
    <row r="39" spans="1:6" ht="16" x14ac:dyDescent="0.45">
      <c r="A39" s="6">
        <v>83008007</v>
      </c>
      <c r="B39" s="3" t="s">
        <v>55</v>
      </c>
      <c r="C39" s="10">
        <v>8</v>
      </c>
      <c r="D39" s="11">
        <v>50</v>
      </c>
      <c r="E39" s="11">
        <v>49</v>
      </c>
      <c r="F39" s="11">
        <f t="shared" si="1"/>
        <v>99</v>
      </c>
    </row>
    <row r="40" spans="1:6" ht="16" x14ac:dyDescent="0.45">
      <c r="A40" s="6">
        <v>83008008</v>
      </c>
      <c r="B40" s="3" t="s">
        <v>56</v>
      </c>
      <c r="C40" s="10">
        <v>8</v>
      </c>
      <c r="D40" s="11">
        <v>50</v>
      </c>
      <c r="E40" s="11">
        <v>50</v>
      </c>
      <c r="F40" s="11">
        <f t="shared" si="1"/>
        <v>100</v>
      </c>
    </row>
    <row r="41" spans="1:6" ht="16" x14ac:dyDescent="0.45">
      <c r="A41" s="6">
        <v>83008009</v>
      </c>
      <c r="B41" s="3" t="s">
        <v>57</v>
      </c>
      <c r="C41" s="10">
        <v>8</v>
      </c>
      <c r="D41" s="11">
        <v>50</v>
      </c>
      <c r="E41" s="11">
        <v>47</v>
      </c>
      <c r="F41" s="11">
        <f t="shared" si="1"/>
        <v>97</v>
      </c>
    </row>
    <row r="42" spans="1:6" ht="16" x14ac:dyDescent="0.45">
      <c r="A42" s="6">
        <v>83008010</v>
      </c>
      <c r="B42" s="3" t="s">
        <v>58</v>
      </c>
      <c r="C42" s="10">
        <v>8</v>
      </c>
      <c r="D42" s="11">
        <v>48</v>
      </c>
      <c r="E42" s="11">
        <v>49</v>
      </c>
      <c r="F42" s="11">
        <f t="shared" si="1"/>
        <v>97</v>
      </c>
    </row>
    <row r="43" spans="1:6" ht="16" x14ac:dyDescent="0.45">
      <c r="A43" s="6">
        <v>83008011</v>
      </c>
      <c r="B43" s="3" t="s">
        <v>59</v>
      </c>
      <c r="C43" s="10">
        <v>8</v>
      </c>
      <c r="D43" s="11">
        <v>26</v>
      </c>
      <c r="E43" s="11">
        <v>37</v>
      </c>
      <c r="F43" s="11">
        <f t="shared" si="1"/>
        <v>63</v>
      </c>
    </row>
    <row r="44" spans="1:6" ht="16" x14ac:dyDescent="0.45">
      <c r="A44" s="6">
        <v>83008012</v>
      </c>
      <c r="B44" s="3" t="s">
        <v>60</v>
      </c>
      <c r="C44" s="10">
        <v>8</v>
      </c>
      <c r="D44" s="11">
        <v>43</v>
      </c>
      <c r="E44" s="11">
        <v>38</v>
      </c>
      <c r="F44" s="11">
        <f t="shared" si="1"/>
        <v>81</v>
      </c>
    </row>
    <row r="45" spans="1:6" ht="16" x14ac:dyDescent="0.45">
      <c r="A45" s="6">
        <v>83008013</v>
      </c>
      <c r="B45" s="3" t="s">
        <v>61</v>
      </c>
      <c r="C45" s="10">
        <v>8</v>
      </c>
      <c r="D45" s="11">
        <v>11</v>
      </c>
      <c r="E45" s="11">
        <v>24</v>
      </c>
      <c r="F45" s="11">
        <f t="shared" si="1"/>
        <v>35</v>
      </c>
    </row>
    <row r="46" spans="1:6" ht="16" x14ac:dyDescent="0.45">
      <c r="A46" s="6">
        <v>83008014</v>
      </c>
      <c r="B46" s="3" t="s">
        <v>62</v>
      </c>
      <c r="C46" s="10">
        <v>8</v>
      </c>
      <c r="D46" s="11">
        <v>18</v>
      </c>
      <c r="E46" s="11">
        <v>37</v>
      </c>
      <c r="F46" s="11">
        <f t="shared" si="1"/>
        <v>55</v>
      </c>
    </row>
    <row r="47" spans="1:6" ht="16" x14ac:dyDescent="0.45">
      <c r="A47" s="6">
        <v>83008015</v>
      </c>
      <c r="B47" s="3" t="s">
        <v>63</v>
      </c>
      <c r="C47" s="10">
        <v>8</v>
      </c>
      <c r="D47" s="11">
        <v>48</v>
      </c>
      <c r="E47" s="11">
        <v>50</v>
      </c>
      <c r="F47" s="11">
        <f t="shared" si="1"/>
        <v>98</v>
      </c>
    </row>
    <row r="48" spans="1:6" ht="16" x14ac:dyDescent="0.45">
      <c r="A48" s="6">
        <v>83008016</v>
      </c>
      <c r="B48" s="3" t="s">
        <v>64</v>
      </c>
      <c r="C48" s="10">
        <v>8</v>
      </c>
      <c r="D48" s="11">
        <v>37</v>
      </c>
      <c r="E48" s="11">
        <v>41</v>
      </c>
      <c r="F48" s="11">
        <f t="shared" si="1"/>
        <v>78</v>
      </c>
    </row>
    <row r="49" spans="1:6" ht="16" x14ac:dyDescent="0.45">
      <c r="A49" s="6">
        <v>83009001</v>
      </c>
      <c r="B49" s="4" t="s">
        <v>65</v>
      </c>
      <c r="C49" s="10">
        <v>9</v>
      </c>
      <c r="D49" s="11">
        <v>38</v>
      </c>
      <c r="E49" s="11">
        <v>38</v>
      </c>
      <c r="F49" s="11">
        <f>D49+E49</f>
        <v>76</v>
      </c>
    </row>
    <row r="50" spans="1:6" ht="16" x14ac:dyDescent="0.45">
      <c r="A50" s="6">
        <v>83009002</v>
      </c>
      <c r="B50" s="4" t="s">
        <v>66</v>
      </c>
      <c r="C50" s="10">
        <v>9</v>
      </c>
      <c r="D50" s="11">
        <v>50</v>
      </c>
      <c r="E50" s="11">
        <v>50</v>
      </c>
      <c r="F50" s="11">
        <f t="shared" ref="F50:F54" si="2">D50+E50</f>
        <v>100</v>
      </c>
    </row>
    <row r="51" spans="1:6" ht="16" x14ac:dyDescent="0.45">
      <c r="A51" s="5">
        <v>83009003</v>
      </c>
      <c r="B51" s="2" t="s">
        <v>67</v>
      </c>
      <c r="C51" s="10">
        <v>9</v>
      </c>
      <c r="D51" s="11">
        <v>50</v>
      </c>
      <c r="E51" s="11">
        <v>50</v>
      </c>
      <c r="F51" s="11">
        <f t="shared" si="2"/>
        <v>100</v>
      </c>
    </row>
    <row r="52" spans="1:6" ht="16" x14ac:dyDescent="0.45">
      <c r="A52" s="5">
        <v>83009004</v>
      </c>
      <c r="B52" s="2" t="s">
        <v>68</v>
      </c>
      <c r="C52" s="10">
        <v>9</v>
      </c>
      <c r="D52" s="11">
        <v>44</v>
      </c>
      <c r="E52" s="11">
        <v>49</v>
      </c>
      <c r="F52" s="11">
        <f t="shared" si="2"/>
        <v>93</v>
      </c>
    </row>
    <row r="53" spans="1:6" ht="16" x14ac:dyDescent="0.45">
      <c r="A53" s="5">
        <v>83009005</v>
      </c>
      <c r="B53" s="2" t="s">
        <v>69</v>
      </c>
      <c r="C53" s="10">
        <v>9</v>
      </c>
      <c r="D53" s="11">
        <v>29</v>
      </c>
      <c r="E53" s="11">
        <v>36</v>
      </c>
      <c r="F53" s="11">
        <f t="shared" si="2"/>
        <v>65</v>
      </c>
    </row>
    <row r="54" spans="1:6" ht="16" x14ac:dyDescent="0.45">
      <c r="A54" s="5">
        <v>83009006</v>
      </c>
      <c r="B54" s="2" t="s">
        <v>70</v>
      </c>
      <c r="C54" s="10">
        <v>9</v>
      </c>
      <c r="D54" s="11">
        <v>50</v>
      </c>
      <c r="E54" s="11">
        <v>49</v>
      </c>
      <c r="F54" s="11">
        <f t="shared" si="2"/>
        <v>99</v>
      </c>
    </row>
    <row r="55" spans="1:6" ht="16" x14ac:dyDescent="0.45">
      <c r="A55" s="6">
        <v>83010001</v>
      </c>
      <c r="B55" s="3" t="s">
        <v>71</v>
      </c>
      <c r="C55" s="10">
        <v>10</v>
      </c>
      <c r="D55" s="10"/>
      <c r="E55" s="10"/>
      <c r="F55" s="10" t="s">
        <v>86</v>
      </c>
    </row>
    <row r="56" spans="1:6" ht="16" x14ac:dyDescent="0.45">
      <c r="A56" s="6">
        <v>83010002</v>
      </c>
      <c r="B56" s="3" t="s">
        <v>72</v>
      </c>
      <c r="C56" s="10">
        <v>10</v>
      </c>
      <c r="D56" s="10"/>
      <c r="E56" s="10"/>
      <c r="F56" s="10" t="s">
        <v>86</v>
      </c>
    </row>
    <row r="57" spans="1:6" ht="16" x14ac:dyDescent="0.45">
      <c r="A57" s="6">
        <v>83010003</v>
      </c>
      <c r="B57" s="3" t="s">
        <v>73</v>
      </c>
      <c r="C57" s="10">
        <v>10</v>
      </c>
      <c r="D57" s="10"/>
      <c r="E57" s="10"/>
      <c r="F57" s="10" t="s">
        <v>86</v>
      </c>
    </row>
    <row r="58" spans="1:6" ht="16" x14ac:dyDescent="0.45">
      <c r="A58" s="6">
        <v>83010004</v>
      </c>
      <c r="B58" s="3" t="s">
        <v>74</v>
      </c>
      <c r="C58" s="10">
        <v>10</v>
      </c>
      <c r="D58" s="10"/>
      <c r="E58" s="10"/>
      <c r="F58" s="10" t="s">
        <v>86</v>
      </c>
    </row>
    <row r="59" spans="1:6" ht="16" x14ac:dyDescent="0.45">
      <c r="A59" s="6">
        <v>83010005</v>
      </c>
      <c r="B59" s="3" t="s">
        <v>75</v>
      </c>
      <c r="C59" s="10">
        <v>10</v>
      </c>
      <c r="D59" s="10"/>
      <c r="E59" s="10"/>
      <c r="F59" s="10" t="s">
        <v>86</v>
      </c>
    </row>
    <row r="60" spans="1:6" ht="16" x14ac:dyDescent="0.45">
      <c r="A60" s="6">
        <v>83010006</v>
      </c>
      <c r="B60" s="3" t="s">
        <v>76</v>
      </c>
      <c r="C60" s="10">
        <v>10</v>
      </c>
      <c r="D60" s="10"/>
      <c r="E60" s="10"/>
      <c r="F60" s="10" t="s">
        <v>86</v>
      </c>
    </row>
    <row r="61" spans="1:6" ht="16" x14ac:dyDescent="0.45">
      <c r="A61" s="6">
        <v>83010007</v>
      </c>
      <c r="B61" s="3" t="s">
        <v>77</v>
      </c>
      <c r="C61" s="10">
        <v>10</v>
      </c>
      <c r="D61" s="10"/>
      <c r="E61" s="10"/>
      <c r="F61" s="10" t="s">
        <v>86</v>
      </c>
    </row>
    <row r="62" spans="1:6" ht="16" x14ac:dyDescent="0.45">
      <c r="A62" s="6">
        <v>83010008</v>
      </c>
      <c r="B62" s="3" t="s">
        <v>78</v>
      </c>
      <c r="C62" s="10">
        <v>10</v>
      </c>
      <c r="D62" s="10"/>
      <c r="E62" s="10"/>
      <c r="F62" s="10" t="s">
        <v>86</v>
      </c>
    </row>
    <row r="63" spans="1:6" ht="16" x14ac:dyDescent="0.45">
      <c r="A63" s="6">
        <v>83010009</v>
      </c>
      <c r="B63" s="3" t="s">
        <v>79</v>
      </c>
      <c r="C63" s="10">
        <v>10</v>
      </c>
      <c r="D63" s="10"/>
      <c r="E63" s="10"/>
      <c r="F63" s="10" t="s">
        <v>86</v>
      </c>
    </row>
    <row r="64" spans="1:6" ht="16" x14ac:dyDescent="0.45">
      <c r="A64" s="6">
        <v>83010010</v>
      </c>
      <c r="B64" s="3" t="s">
        <v>80</v>
      </c>
      <c r="C64" s="10">
        <v>10</v>
      </c>
      <c r="D64" s="10"/>
      <c r="E64" s="10"/>
      <c r="F64" s="10" t="s">
        <v>86</v>
      </c>
    </row>
    <row r="65" spans="1:6" ht="16" x14ac:dyDescent="0.45">
      <c r="A65" s="6">
        <v>83010011</v>
      </c>
      <c r="B65" s="3" t="s">
        <v>81</v>
      </c>
      <c r="C65" s="10">
        <v>10</v>
      </c>
      <c r="D65" s="10"/>
      <c r="E65" s="10"/>
      <c r="F65" s="10" t="s">
        <v>86</v>
      </c>
    </row>
    <row r="66" spans="1:6" ht="16" x14ac:dyDescent="0.45">
      <c r="A66" s="6">
        <v>83010012</v>
      </c>
      <c r="B66" s="3" t="s">
        <v>82</v>
      </c>
      <c r="C66" s="10">
        <v>10</v>
      </c>
      <c r="D66" s="10"/>
      <c r="E66" s="10"/>
      <c r="F66" s="10" t="s">
        <v>86</v>
      </c>
    </row>
    <row r="67" spans="1:6" ht="16" x14ac:dyDescent="0.45">
      <c r="A67" s="6">
        <v>83010013</v>
      </c>
      <c r="B67" s="3" t="s">
        <v>83</v>
      </c>
      <c r="C67" s="10">
        <v>10</v>
      </c>
      <c r="D67" s="10"/>
      <c r="E67" s="10"/>
      <c r="F67" s="10" t="s">
        <v>86</v>
      </c>
    </row>
    <row r="68" spans="1:6" ht="16" x14ac:dyDescent="0.45">
      <c r="A68" s="6">
        <v>83010014</v>
      </c>
      <c r="B68" s="3" t="s">
        <v>84</v>
      </c>
      <c r="C68" s="10">
        <v>10</v>
      </c>
      <c r="D68" s="10"/>
      <c r="E68" s="10"/>
      <c r="F68" s="10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Alish poudel</cp:lastModifiedBy>
  <dcterms:modified xsi:type="dcterms:W3CDTF">2026-10-12T19:03:17Z</dcterms:modified>
</cp:coreProperties>
</file>