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810"/>
  <workbookPr dateCompatibility="0" defaultThemeVersion="166925"/>
  <mc:AlternateContent xmlns:mc="http://schemas.openxmlformats.org/markup-compatibility/2006">
    <mc:Choice Requires="x15">
      <x15ac:absPath xmlns:x15ac="http://schemas.microsoft.com/office/spreadsheetml/2010/11/ac" url="/Users/elissali/Dropbox/Stanford/CS_224N/Final_Project/"/>
    </mc:Choice>
  </mc:AlternateContent>
  <xr:revisionPtr revIDLastSave="0" documentId="13_ncr:9_{5AE2063E-FDDC-E140-B5EE-CCEF2483BCF2}" xr6:coauthVersionLast="45" xr6:coauthVersionMax="45" xr10:uidLastSave="{00000000-0000-0000-0000-000000000000}"/>
  <bookViews>
    <workbookView xWindow="0" yWindow="460" windowWidth="28720" windowHeight="15960" xr2:uid="{00000000-000D-0000-FFFF-FFFF00000000}"/>
  </bookViews>
  <sheets>
    <sheet name="sentence_si_means_2" sheetId="1" r:id="rId1"/>
    <sheet name="Sheet1" sheetId="2" r:id="rId2"/>
  </sheets>
  <definedNames>
    <definedName name="_xlnm._FilterDatabase" localSheetId="0" hidden="1">sentence_si_means_2!$A$1:$L$1244</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purl.oclc.org/ooxml/spreadsheetml/main">
  <c r="L3" i="1" l="1"/>
</calcChain>
</file>

<file path=xl/sharedStrings.xml><?xml version="1.0" encoding="utf-8"?>
<sst xmlns="http://purl.oclc.org/ooxml/spreadsheetml/main" count="7459" uniqueCount="2952">
  <si>
    <t>tgrep.id</t>
  </si>
  <si>
    <t>proportion_goodsentence</t>
  </si>
  <si>
    <t>Sentence_BNB</t>
  </si>
  <si>
    <t>Mean</t>
  </si>
  <si>
    <t>YMin</t>
  </si>
  <si>
    <t>YMax</t>
  </si>
  <si>
    <t>155051:35</t>
  </si>
  <si>
    <t>well, how to you handle that, the long range or medium range planning on finances but not both .</t>
  </si>
  <si>
    <t>13834:72</t>
  </si>
  <si>
    <t>maybe we'll see a growth in that where someone makes a career out of, say,  taking care of five or six children but not both as opposed to day care .</t>
  </si>
  <si>
    <t>156661:22</t>
  </si>
  <si>
    <t>anyway, i dealt with two or three kids  today but not both that  are going  to end up where somebody has, making a decision what to do  with them .</t>
  </si>
  <si>
    <t>114907:53</t>
  </si>
  <si>
    <t>but they never say who, who they're really working for  or what, you know, what what, what questions are but not both, you know,</t>
  </si>
  <si>
    <t>77037:37</t>
  </si>
  <si>
    <t>i, i've only talked to one or two but not both.</t>
  </si>
  <si>
    <t>113429:79</t>
  </si>
  <si>
    <t>in, in colorado when the broncos went to the superbowl three times in the last, i don't know, five or six but not both years whatever it's been  . um, they have these songs on the radio.</t>
  </si>
  <si>
    <t>76508:96</t>
  </si>
  <si>
    <t>110391:68</t>
  </si>
  <si>
    <t>well, and i think a lot of companies are realizing this and offering more opportunities as far as like job sharing or, you know, even having a day care on site but not both and that kind of stuff,</t>
  </si>
  <si>
    <t>95853:89</t>
  </si>
  <si>
    <t>and, and i'm not sure but what some of the insurance claims aren't due to, uh, illnesses brought on by drug abuse or alcohol abuse but not both.</t>
  </si>
  <si>
    <t>59713:207</t>
  </si>
  <si>
    <t>112125:26</t>
  </si>
  <si>
    <t>and i was just seeing in the newspaper or the grocery store but not both that some miss america was abused  by the man she loved</t>
  </si>
  <si>
    <t>62433:170</t>
  </si>
  <si>
    <t>60261:35</t>
  </si>
  <si>
    <t>but he was, no, completely against having a dog or cat but not both,</t>
  </si>
  <si>
    <t>168438:37</t>
  </si>
  <si>
    <t>i've never had a, a punishment or a, a crime but not both like a murder touch my immediate family</t>
  </si>
  <si>
    <t>78977:102</t>
  </si>
  <si>
    <t>86259:83</t>
  </si>
  <si>
    <t>153868:23</t>
  </si>
  <si>
    <t>so, it's, no fee, or subscription but not both either to read at my leisure</t>
  </si>
  <si>
    <t>153841:35</t>
  </si>
  <si>
    <t>and sometimes i'll read like the, uh, wall street or the new york times but not both.</t>
  </si>
  <si>
    <t>59982:90</t>
  </si>
  <si>
    <t>48293:58</t>
  </si>
  <si>
    <t>102716:9</t>
  </si>
  <si>
    <t>one or two times but not both in my life i've ever had venison , i've loved it.</t>
  </si>
  <si>
    <t>31268:79</t>
  </si>
  <si>
    <t>the people that  took, you know, the lower level courses, i sometimes wondered, you know, are they really even educatable or trainable but not both.</t>
  </si>
  <si>
    <t>67487:36</t>
  </si>
  <si>
    <t>30887:42</t>
  </si>
  <si>
    <t>you know they're usually not, not that great or didn't do that great anyway but not both.</t>
  </si>
  <si>
    <t>90727:39</t>
  </si>
  <si>
    <t>and i have a problem when they compare the kids in japan or germany but not both to the kids here .</t>
  </si>
  <si>
    <t>11323:99</t>
  </si>
  <si>
    <t>that's what i do  with a lot of my daughter's things is i'll store her, you know, like her out dated or, out of, out of season clothes in them but not both.</t>
  </si>
  <si>
    <t>138712:57</t>
  </si>
  <si>
    <t>uh, i don't remember what they call it, sort of like a positive, negatives or some, some kind of word they use when a, uh, you get a, uh, a positive indication of drugs, but there's not really, there weren't really any there but not both.</t>
  </si>
  <si>
    <t>103930:153</t>
  </si>
  <si>
    <t>you know, that's, that's scary because, you know, i'm not sure, i think we're paroling them without even knowing if they're, you know, going  to be committing any more violent acts or not but not both.</t>
  </si>
  <si>
    <t>75373:37</t>
  </si>
  <si>
    <t>and now everybody, uh, has v c r --s and two or three v c r --s and that kind of thing but not both.</t>
  </si>
  <si>
    <t>130777:64</t>
  </si>
  <si>
    <t>it kind of reminds me of  using an a t m card, you know,  to get money or doing your banking but not both.</t>
  </si>
  <si>
    <t>171214:55</t>
  </si>
  <si>
    <t>the trials are held  by a panel of three, uh, three or four but not both judges who  are,</t>
  </si>
  <si>
    <t>55495:27</t>
  </si>
  <si>
    <t>and no one is staring at anybody else or worrying but not both about what anything else is doing .</t>
  </si>
  <si>
    <t>52433:93</t>
  </si>
  <si>
    <t>i mean people will just look at you as a person and not as a man or a woman but not both,</t>
  </si>
  <si>
    <t>36975:25</t>
  </si>
  <si>
    <t>63657:95</t>
  </si>
  <si>
    <t>130233:71</t>
  </si>
  <si>
    <t>now, you know, i mean somebody, a s-, s-, serial killer or somebody goes in and machine guns, you know, fifty, fifty children in a school yard but not both,</t>
  </si>
  <si>
    <t>109014:41</t>
  </si>
  <si>
    <t>i don't have  to run to the store to buy or look but not both for something i haven't heard of .</t>
  </si>
  <si>
    <t>147989:35</t>
  </si>
  <si>
    <t>so, i get  to go to at least four or five concerts a year but not both.</t>
  </si>
  <si>
    <t>162681:59</t>
  </si>
  <si>
    <t>you know, i don't know for, if you're familiar with that or not but not both.</t>
  </si>
  <si>
    <t>172264:108</t>
  </si>
  <si>
    <t>i mean, obviously, i do most of my, almost all of my report writing on, on my computer, uh, whether it's term papers or even some smaller homework assignments but not both.</t>
  </si>
  <si>
    <t>89923:105</t>
  </si>
  <si>
    <t>they, they show very well un-, they show very well unless you have, you know, lived in a lot of houses around the area, or looked at a lot of houses around here but not both.</t>
  </si>
  <si>
    <t>46306:157</t>
  </si>
  <si>
    <t>52509:46</t>
  </si>
  <si>
    <t>68690:54</t>
  </si>
  <si>
    <t>mumblex, they don't want anyone with exper-, anyone with particular experience or knowledge but not both of the legal system.</t>
  </si>
  <si>
    <t>169350:140</t>
  </si>
  <si>
    <t>if you were deeply involved in it, then you immediately realize that what they print  is stuff that you probably knew  already and the stuff that you want  they're not printing  because the average person doesn't need or want  to know that much but not both.</t>
  </si>
  <si>
    <t>48175:48</t>
  </si>
  <si>
    <t>56764:49</t>
  </si>
  <si>
    <t>um, it's a problem if those voting don't represent the population demographically, or in terms of their opinions but not both.</t>
  </si>
  <si>
    <t>87739:34</t>
  </si>
  <si>
    <t>although she, herself, had never really accepted jesus or gone through any of the other, uh, christian, uh, portions of, of the faith, repentance, baptisms, et cetera, et cetera. she had always felt a very strong, uh, leaning in this direction but not both.</t>
  </si>
  <si>
    <t>55620:26</t>
  </si>
  <si>
    <t>93867:26</t>
  </si>
  <si>
    <t>but if it's like a social activity or a recreational activity but not both, i don't mind</t>
  </si>
  <si>
    <t>28388:46</t>
  </si>
  <si>
    <t>not only do i do p c type things like, uh, using lotus or word processors but not both,</t>
  </si>
  <si>
    <t>136335:21</t>
  </si>
  <si>
    <t>did you put them up originally or just going up and stopping leaks in them but not both.</t>
  </si>
  <si>
    <t>72570:97</t>
  </si>
  <si>
    <t>18012:53</t>
  </si>
  <si>
    <t>i don-, i don't know if i get e s p n or not but not both.</t>
  </si>
  <si>
    <t>155454:77</t>
  </si>
  <si>
    <t>so that, that option sometimes is not available if they do not have the, uh, either medicare or insurance but not both  to cover it.</t>
  </si>
  <si>
    <t>78681:73</t>
  </si>
  <si>
    <t>40595:16</t>
  </si>
  <si>
    <t>24421:57</t>
  </si>
  <si>
    <t>and it, and if it's possible even get some experience at it or at least watch some people do it but not both.</t>
  </si>
  <si>
    <t>20080:60</t>
  </si>
  <si>
    <t>currently, i think they are a little restrictive. uh, particularly for, uh, certain ethnic groups or from certain countries but not both.</t>
  </si>
  <si>
    <t>18802:68</t>
  </si>
  <si>
    <t>and the garbage men come by and, uh, collect them and leave us new bags when ours get old and ratty  or leave the ones if they're still in good shape but not both.</t>
  </si>
  <si>
    <t>63575:56</t>
  </si>
  <si>
    <t>9412:60</t>
  </si>
  <si>
    <t>it's, it's not, not that it's just hot or dry but not both,</t>
  </si>
  <si>
    <t>69440:43</t>
  </si>
  <si>
    <t>58159:41</t>
  </si>
  <si>
    <t>because, you know until the la-, past four or five years, nobody ever really worried about that, for them but not both.</t>
  </si>
  <si>
    <t>37711:31</t>
  </si>
  <si>
    <t>74642:57</t>
  </si>
  <si>
    <t>it, unfortunately, it's a, and it's a business or an occupation but not both that the results are not as tangible as other ones</t>
  </si>
  <si>
    <t>49324:208</t>
  </si>
  <si>
    <t>165868:35</t>
  </si>
  <si>
    <t>and they only have one set of recycling bins, one or two sets as opposed to a set at each of the dumpsters but not both.</t>
  </si>
  <si>
    <t>21448:96</t>
  </si>
  <si>
    <t>and and, well, of course, another one of their mistakes, i think , is they have a tendency  to change characters, or to change the characters' but not both, uh, uh, personalities well, especially after they get married .</t>
  </si>
  <si>
    <t>160310:27</t>
  </si>
  <si>
    <t>and i'm not sure if kroger does or not but not both.</t>
  </si>
  <si>
    <t>166786:69</t>
  </si>
  <si>
    <t>because i think what they often get used  as  is, uh, almost like a very high level or long-term care but not both for, uh, similar to a hospital.</t>
  </si>
  <si>
    <t>105245:83</t>
  </si>
  <si>
    <t>but, the other thing that i thought of  on this is, i wonder if there isn't enough money, uh, in our economy or in our system but not both.</t>
  </si>
  <si>
    <t>39859:31</t>
  </si>
  <si>
    <t>so, they made it to the sweet sixteen, once or twice but not both, in their history,</t>
  </si>
  <si>
    <t>163049:87</t>
  </si>
  <si>
    <t>it's kind of like do it, do it in the similar vein similar, like, uh, v c r or television repair but not both.</t>
  </si>
  <si>
    <t>58315:64</t>
  </si>
  <si>
    <t>but human nature being such as it is, i would think it would take, probably, two or three years before people co-, could completely cut the cord but not both.</t>
  </si>
  <si>
    <t>72683:22</t>
  </si>
  <si>
    <t>have you ever read, uh, or heard of the book this present darkness but not both.</t>
  </si>
  <si>
    <t>15229:24</t>
  </si>
  <si>
    <t>i couldn't possibly commit a year or two of my life  to, to go  do something but not both.</t>
  </si>
  <si>
    <t>162139:49</t>
  </si>
  <si>
    <t>uh, i've had, uh, i've had one or two american cars i think but not both ,</t>
  </si>
  <si>
    <t>27951:28</t>
  </si>
  <si>
    <t>and there was no such thing as a job or any hope of a job but not both, unti-, well, unless,</t>
  </si>
  <si>
    <t>89972:27</t>
  </si>
  <si>
    <t>have you looked at any homes for them or talked to them about that but not both.</t>
  </si>
  <si>
    <t>i need  to probably make a phone call or two but not both.</t>
  </si>
  <si>
    <t>137109:71</t>
  </si>
  <si>
    <t>if you purchase on your credit card you know, then they put an extended warranty on it if it doesn't work or if you have a problem with it in a certain period of time but not both,</t>
  </si>
  <si>
    <t>57886:97</t>
  </si>
  <si>
    <t>73659:91</t>
  </si>
  <si>
    <t>159476:33</t>
  </si>
  <si>
    <t>and i haven't really gone out, and bought any or listened to much on the, on the radio except for classical but not both.</t>
  </si>
  <si>
    <t>170957:97</t>
  </si>
  <si>
    <t>i think my wife is much better  than i am at that walking into a place and getting a feeling for whether it is a loving and caring place or not but not both.</t>
  </si>
  <si>
    <t>99028:72</t>
  </si>
  <si>
    <t>150321:38</t>
  </si>
  <si>
    <t>um, i like  to play tennis in the summer time or in the spring, fall but not both,</t>
  </si>
  <si>
    <t>76507:42</t>
  </si>
  <si>
    <t>i'm not sure if it's more a problem with american families or a problem with the school system but not both.</t>
  </si>
  <si>
    <t>139777:33</t>
  </si>
  <si>
    <t>that's pretty much the south end of the state, or the southern quarter of the state but not both, anyway..</t>
  </si>
  <si>
    <t>88038:32</t>
  </si>
  <si>
    <t>you can't come in afterward and really be successful or economical at it but not both.</t>
  </si>
  <si>
    <t>73050:45</t>
  </si>
  <si>
    <t>31336:20</t>
  </si>
  <si>
    <t>can they convey the data verbally or in writing but not both.</t>
  </si>
  <si>
    <t>169818:51</t>
  </si>
  <si>
    <t>i mean a lot of, a lot of people as kids or, you know, young people but not both get into some things that they get out of  later on</t>
  </si>
  <si>
    <t>126305:39</t>
  </si>
  <si>
    <t>i'm, i'm usually in the eighties or nineties but not both.</t>
  </si>
  <si>
    <t>116286:60</t>
  </si>
  <si>
    <t>and what they ran on  in platform don't necessarily come true in their voting in the senate or congress but not both, whatever.</t>
  </si>
  <si>
    <t>71322:10</t>
  </si>
  <si>
    <t>in germany or in, in england in some cases people in my income level, at least, allege that they pay up to six-, fifty-five percent of their gross income in taxes but not both.</t>
  </si>
  <si>
    <t>20453:61</t>
  </si>
  <si>
    <t>and it will, if have you a thirty year note, it will take like seven or plus years off of your note but not both.</t>
  </si>
  <si>
    <t>and we monitor, um, anything that  comes out of a stack, or out of a building but not both,</t>
  </si>
  <si>
    <t>112221:46</t>
  </si>
  <si>
    <t>do you go like home cooking, like black-eyed pea and that kind of thing or cafeteria but not both.</t>
  </si>
  <si>
    <t>14114:23</t>
  </si>
  <si>
    <t>normally i listen to c n n or headline news but not both about an, hour a day,</t>
  </si>
  <si>
    <t>55488:50</t>
  </si>
  <si>
    <t>168838:150</t>
  </si>
  <si>
    <t>and if they're, you know, if they're on some kind of, you know, contol-, controlled substance then, you know, it kinds of takes away from the job of, you know, the supervisor or manager but not both type person, you know, who  is able  to evaluate them.</t>
  </si>
  <si>
    <t>50849:39</t>
  </si>
  <si>
    <t>35393:113</t>
  </si>
  <si>
    <t>that, uh, in addition to getting a new car there, they can get you a car that 's new but  it's been, uh, a demonstrator model for two or three thousand dollars even cheaper than the best deal they can give you  for a new car but not both.</t>
  </si>
  <si>
    <t>23676:18</t>
  </si>
  <si>
    <t>you serve that yourself, or the, for a family but not both.</t>
  </si>
  <si>
    <t>63674:32</t>
  </si>
  <si>
    <t>you know, the differences between seventy and seventy-two or seventy-five but not both degrees isn't much,</t>
  </si>
  <si>
    <t>76699:90</t>
  </si>
  <si>
    <t>if we see a child that we have any reason, that 's on drugs, such as if he's got a beeper or if they're, if they're flashing lots of money around. we've, there are certain things to do but not both .</t>
  </si>
  <si>
    <t>101686:71</t>
  </si>
  <si>
    <t>usually, you know, you'll find a, a woman that 's keeping like six children or four to six children in the home but not both.</t>
  </si>
  <si>
    <t>75880:7</t>
  </si>
  <si>
    <t>you or the insurance companies but not both never see any of that money.</t>
  </si>
  <si>
    <t>and i usually make time in my day or my week but not both, you know,  to watch those.</t>
  </si>
  <si>
    <t>117982:68</t>
  </si>
  <si>
    <t>and there's nothing you could say  bad about him, except that i was more of a cat or a small dog but not both  person that you could sit  in the chair and cuddle .</t>
  </si>
  <si>
    <t>164711:79</t>
  </si>
  <si>
    <t>it gives you a whole different perspective on the news, uh, when you hear it from, say, a european point of view, or from the country of origin but not both .</t>
  </si>
  <si>
    <t>61981:60</t>
  </si>
  <si>
    <t>you can actually buy a whole brand new computer with a not not a necessarily a slow one or inadequate one but a pretty good one for six hundred dollars but not both.</t>
  </si>
  <si>
    <t>120009:68</t>
  </si>
  <si>
    <t>and there really is a lot we could be doing  stateside without, uh,  hurting our international aspects or straining any international relations but not both i think ,</t>
  </si>
  <si>
    <t>32096:57</t>
  </si>
  <si>
    <t>i guess they, they say you can plant them in the spring or the fall, all but not both.</t>
  </si>
  <si>
    <t>42190:40</t>
  </si>
  <si>
    <t>143849:35</t>
  </si>
  <si>
    <t>but i still don't know if sears will take visa or mastercard but not both.</t>
  </si>
  <si>
    <t>175379:45</t>
  </si>
  <si>
    <t>see, wh-, when you're with a big company or a big organization but not both , a lot of times, uh, you know, the benefits are good</t>
  </si>
  <si>
    <t>119672:89</t>
  </si>
  <si>
    <t>and i, well, i can't think of a time that i've been fishing  that i haven't run into one or two but not both of them .</t>
  </si>
  <si>
    <t>126099:53</t>
  </si>
  <si>
    <t>and if you try  to take anybody, you know, go to the show or go out for supper but not both, and you go as a foursome,</t>
  </si>
  <si>
    <t>81171:123</t>
  </si>
  <si>
    <t>122138:110</t>
  </si>
  <si>
    <t>um, huh. well, i don't like it when, uh, people listen to my phone conversations, like if they're outside my door while i'm talking in my room , or when people like look through my things in my bedroom but not both .</t>
  </si>
  <si>
    <t>33245:36</t>
  </si>
  <si>
    <t>we we tried  to be fancier or more courses than the other but not both.</t>
  </si>
  <si>
    <t>13389:122</t>
  </si>
  <si>
    <t>i guess the, uh, biggest thing i f-, find  is the financial aspects, uh, particularly, the ability  of people to access, you know, your financial records or, for example your credit, uh, rating almost at will but not both.</t>
  </si>
  <si>
    <t>128305:35</t>
  </si>
  <si>
    <t>occasionally, some ice skating will come on, on a sunday or during the olympics but not both.</t>
  </si>
  <si>
    <t>133415:190</t>
  </si>
  <si>
    <t>um, i'm not really, uh, sure that i even understand why the administration is proposing, for instance, tax reductions , because it seems to me that if, if, if they're talking about reducing, uh, the tax that  needs  to be paid , or the tax that 's currently being paid but not both , then that can't, it seems to me it can't possibly, you know, help with the, the deficit picture.</t>
  </si>
  <si>
    <t>105458:174</t>
  </si>
  <si>
    <t>couple of guys, uh, restored an old wooden boat that  was built  back in the mid-thirties and got a new canvas sail for it and had a real h-, big old four- foot center board that  went down in the middle  to keep you upright when the waves, or the wind came from the side but not both.</t>
  </si>
  <si>
    <t>18130:46</t>
  </si>
  <si>
    <t>well, uh, pretty much spent most of my time either in the yard or at nurseries  buying stuff for the yard but not both.</t>
  </si>
  <si>
    <t>95313:117</t>
  </si>
  <si>
    <t>106956:13</t>
  </si>
  <si>
    <t>believe it or not but not both, we did,</t>
  </si>
  <si>
    <t>17349:18</t>
  </si>
  <si>
    <t>they do kind of follow or, are similar but not both.</t>
  </si>
  <si>
    <t>150350:31</t>
  </si>
  <si>
    <t>do you do, uh, any anaerobic type, weight lifting or weight training type exercise but not both.</t>
  </si>
  <si>
    <t>170868:28</t>
  </si>
  <si>
    <t>if they're associated  with a college or a university but not both, they're usually a pretty good bet.</t>
  </si>
  <si>
    <t>31185:89</t>
  </si>
  <si>
    <t>uh, well, just over the years there were situations that, uh, uh,  came up that i didn't think  were fair or handled  correctly but not both.</t>
  </si>
  <si>
    <t>119232:80</t>
  </si>
  <si>
    <t>i'm not, you know, i have a problem, uh, with whether it's going  to work or not but not both, you know,</t>
  </si>
  <si>
    <t>27895:52</t>
  </si>
  <si>
    <t>they went through the, uh, parent thing where you've got  to practice or you're not going out  to play  thing but not both,</t>
  </si>
  <si>
    <t>112292:38</t>
  </si>
  <si>
    <t>and he'll just eat chips until we've got three or four but not both baskets coming back.</t>
  </si>
  <si>
    <t>91356:57</t>
  </si>
  <si>
    <t>you know, but then when i went, um, for graduate work, you know, or for a new job , people said to me, you know, shippensburg state but not both,</t>
  </si>
  <si>
    <t>145722:85</t>
  </si>
  <si>
    <t>i didn't, you know, i, i didn't even know their names, some of the two or three generations back and some of the aunts and uncles but not both.</t>
  </si>
  <si>
    <t>13420:76</t>
  </si>
  <si>
    <t>i get some of these things  in the mail that i wonder, where in the world did they get my address  or where did they get my name but not both  .</t>
  </si>
  <si>
    <t>12200:93</t>
  </si>
  <si>
    <t>other than that i'm not sure what, what individuals can do  other than like i said  get involved  through a group or an organization but not both.</t>
  </si>
  <si>
    <t>19248:44</t>
  </si>
  <si>
    <t>uh, but, of course, the people who  have challenged that or tried  to do, on- but not both, have cor-, have not been world powers.</t>
  </si>
  <si>
    <t>132601:54</t>
  </si>
  <si>
    <t>well, it, it's just like having taxes on , or exemptions for  kids but not both, you know.</t>
  </si>
  <si>
    <t>150405:11</t>
  </si>
  <si>
    <t>but now bench or step aerobics but not both have kind of taken over.</t>
  </si>
  <si>
    <t>170713:59</t>
  </si>
  <si>
    <t>do you know anyone that, uh,  is, is in a nursing home or has ever been in one but not both.</t>
  </si>
  <si>
    <t>119921:34</t>
  </si>
  <si>
    <t>i don't know if they're making them better or not but not both,</t>
  </si>
  <si>
    <t>46424:21</t>
  </si>
  <si>
    <t>like you take asian countries, or, uh, the eastern countries but not both where women are like in the foreground, uh, in the background and the men are in the foreground ,</t>
  </si>
  <si>
    <t>104317:89</t>
  </si>
  <si>
    <t>and, uh, it kind of makes me listen a little closer to, to the piano when i hear it at other places , or when i, you know, see some, see and hear someone playing but not both .</t>
  </si>
  <si>
    <t>109756:31</t>
  </si>
  <si>
    <t>but we can do our part take an extra minute or two but not both.</t>
  </si>
  <si>
    <t>103194:59</t>
  </si>
  <si>
    <t>my in-laws also enjoy prime rib, when they've had some of their specials on sunday, monday, or tuesday night but not both.</t>
  </si>
  <si>
    <t>135677:7</t>
  </si>
  <si>
    <t>saturday or sunday but not both they were saying ,</t>
  </si>
  <si>
    <t>72536:50</t>
  </si>
  <si>
    <t>i like, uh, i like readers digest, believe it or not but not both.</t>
  </si>
  <si>
    <t>165157:25</t>
  </si>
  <si>
    <t>they issued a recall because of improper shielding or possibly other problems with floppy drive but not both.</t>
  </si>
  <si>
    <t>112263:70</t>
  </si>
  <si>
    <t>but our favorite when you have a little more to spend  , is to go to taiwan or may dragon but not both.</t>
  </si>
  <si>
    <t>53823:87</t>
  </si>
  <si>
    <t>170249:63</t>
  </si>
  <si>
    <t>you know. because it 's not a person's fault that, you know, people not buying or businesses are, are not on the up and up all the time, you know but not both.</t>
  </si>
  <si>
    <t>15459:47</t>
  </si>
  <si>
    <t>i think i had some other, uh, like staying in shape or working out but not both.</t>
  </si>
  <si>
    <t>52123:56</t>
  </si>
  <si>
    <t>now, i, i also liked, uh, oh, gone with the wind or some of the classic, like the lawrence of arabia but not both.</t>
  </si>
  <si>
    <t>34018:36</t>
  </si>
  <si>
    <t>uh, my gun hasn't been shot  in a year or two but not both.</t>
  </si>
  <si>
    <t>whether or not they get it is hard to say but not both.</t>
  </si>
  <si>
    <t>67512:40</t>
  </si>
  <si>
    <t>i mean, maybe it's because of the winters. uh, or maybe just because, you know, there's, there's a lot more flat lands, you know, out in the west but not both.</t>
  </si>
  <si>
    <t>41388:23</t>
  </si>
  <si>
    <t>111855:32</t>
  </si>
  <si>
    <t>and my husband and i like  getting the salads or the lighter meals but not both.</t>
  </si>
  <si>
    <t>but if they're going  to offer these services, or these recorded message but not both, everything, they ought  to be stuck  working with the phone book like everybody else instead of using a computer  to go through and just go down every sequence of numbers for this certain area code and call them.</t>
  </si>
  <si>
    <t>92409:51</t>
  </si>
  <si>
    <t>112163:28</t>
  </si>
  <si>
    <t>unless they're caught  in the act or the-, the-, the child is very badly, you know, beaten  up, it comes down to a one word against the other that type thing but not both.</t>
  </si>
  <si>
    <t>60492:50</t>
  </si>
  <si>
    <t>94302:19</t>
  </si>
  <si>
    <t>18697:70</t>
  </si>
  <si>
    <t>uh, there's no way that i could begin  to process and keep up with the kinds of information or the magnitude of information that i need   to, to try  to do my job  without them but not both.</t>
  </si>
  <si>
    <t>127793:67</t>
  </si>
  <si>
    <t>and it goes into all the movies,  previewing the movies that  are going  to be released  or behind the scenes but not both.</t>
  </si>
  <si>
    <t>175996:35</t>
  </si>
  <si>
    <t>and, uh, my mother hardly ever spent anything on herself or on the house but not both.</t>
  </si>
  <si>
    <t>14141:68</t>
  </si>
  <si>
    <t>i would much prefer that they keep their analysis to themselves. um, since i don't necessarily agree with it or it tends  to be extraordinarily trite but not both.</t>
  </si>
  <si>
    <t>120949:44</t>
  </si>
  <si>
    <t>now is there anything, uh, are there any mountains or big rocks but not both a person could hike  around this area.</t>
  </si>
  <si>
    <t>they're real liberal now and to where probably fifty or a hundred years ago but not both, um, the democrat party being liberal like they are now, you know, would never be thought of  ,</t>
  </si>
  <si>
    <t>82987:41</t>
  </si>
  <si>
    <t>and i think a lot of people either, don't care, or don't realize it but not both, you know.</t>
  </si>
  <si>
    <t>69541:82</t>
  </si>
  <si>
    <t>20160:209</t>
  </si>
  <si>
    <t>i, i think if immigration was entirely unrestricted, uh, not only would, would the united states become over populated, well, more over populated awfully quickly, i think  it, it would bring in a lot of, uh, people that  are, run  out of other countries or in trouble in but not both, in other countries.</t>
  </si>
  <si>
    <t>i think i've actually seen a number of star treks, one way or another but not both over the years. uh, although i never watched it regularly.</t>
  </si>
  <si>
    <t>70908:13</t>
  </si>
  <si>
    <t>our first fifteen years or eighteen years but not both of being married nothing worked.</t>
  </si>
  <si>
    <t>166963:23</t>
  </si>
  <si>
    <t>and whe-, whether or not you agree with that law but not both, i-, you're still circumventing it.</t>
  </si>
  <si>
    <t>166652:28</t>
  </si>
  <si>
    <t>and you start  getting millions of calls or solicitations but not both.</t>
  </si>
  <si>
    <t>26845:102</t>
  </si>
  <si>
    <t>and, i guess even back to kennedy, as a matter of fact, i guess kennedy may be the one that  actually started the thing, or was but not both, you know, really interested in things like that.</t>
  </si>
  <si>
    <t>51672:30</t>
  </si>
  <si>
    <t>do you have any l-, nieces or nephews but not both then.</t>
  </si>
  <si>
    <t>96875:30</t>
  </si>
  <si>
    <t>i do not know if he was a general or, you know, what his rank was but not both ,</t>
  </si>
  <si>
    <t>13468:42</t>
  </si>
  <si>
    <t>they just, you know, start  going through the phone book or going through a series of numbers but not both,</t>
  </si>
  <si>
    <t>170872:72</t>
  </si>
  <si>
    <t>uh, i think it's sort of the opposite of what you would want  when you buy a car or refrigerator something but not both .</t>
  </si>
  <si>
    <t>86575:41</t>
  </si>
  <si>
    <t>37241:60</t>
  </si>
  <si>
    <t>113850:99</t>
  </si>
  <si>
    <t>if they were  to take half of what they spend  on that and put it on some economic, you know, inter-, intergovernmental or inter united states like programs but not both that one really might.</t>
  </si>
  <si>
    <t>162718:32</t>
  </si>
  <si>
    <t>it was always my impression that the justice himself, or herself but not both, had the final say.</t>
  </si>
  <si>
    <t>119300:32</t>
  </si>
  <si>
    <t>i'll probably always have a place here in richardson or dallas but not both.</t>
  </si>
  <si>
    <t>93126:89</t>
  </si>
  <si>
    <t>22409:25</t>
  </si>
  <si>
    <t>and, uh, i have caught one or two small sharks but not both.</t>
  </si>
  <si>
    <t>110971:62</t>
  </si>
  <si>
    <t>i just, i find i have  to get the right kinds, though, or it's not comfortable but not both.</t>
  </si>
  <si>
    <t>18182:39</t>
  </si>
  <si>
    <t>i mean just, just scratching two or three inches but not both was just a chore.</t>
  </si>
  <si>
    <t>176953:48</t>
  </si>
  <si>
    <t>they always like  to be able  to attract the, uh, einsteins or the professor chou but not both.</t>
  </si>
  <si>
    <t>91686:57</t>
  </si>
  <si>
    <t>132536:65</t>
  </si>
  <si>
    <t>i remember every time, it seems like, we turned around , they're adding another nickel or a few more cents onto the price of gasoline but not both.</t>
  </si>
  <si>
    <t>Opt_BNB</t>
  </si>
  <si>
    <t>Better_BNB</t>
  </si>
  <si>
    <t>Weird</t>
  </si>
  <si>
    <t>Weird_Category</t>
  </si>
  <si>
    <t>-</t>
  </si>
  <si>
    <t>disfluent_utterance</t>
  </si>
  <si>
    <t>and_noncompete</t>
  </si>
  <si>
    <t>downward_entailing</t>
  </si>
  <si>
    <t>bad_bnb</t>
  </si>
  <si>
    <t>13874:94</t>
  </si>
  <si>
    <t>147886:19</t>
  </si>
  <si>
    <t>150122:69</t>
  </si>
  <si>
    <t>107053:97</t>
  </si>
  <si>
    <t>57177:94</t>
  </si>
  <si>
    <t>93711:49</t>
  </si>
  <si>
    <t>139625:23</t>
  </si>
  <si>
    <t>162817:63</t>
  </si>
  <si>
    <t>138283:70</t>
  </si>
  <si>
    <t>1214:60</t>
  </si>
  <si>
    <t>82982:71</t>
  </si>
  <si>
    <t>24807:72</t>
  </si>
  <si>
    <t>31200:26</t>
  </si>
  <si>
    <t>160448:28</t>
  </si>
  <si>
    <t>85007:68</t>
  </si>
  <si>
    <t>110794:66</t>
  </si>
  <si>
    <t>174455:39</t>
  </si>
  <si>
    <t>169950:101</t>
  </si>
  <si>
    <t>108517:95</t>
  </si>
  <si>
    <t>111943:55</t>
  </si>
  <si>
    <t>19130:45</t>
  </si>
  <si>
    <t>39760:67</t>
  </si>
  <si>
    <t>76421:21</t>
  </si>
  <si>
    <t>143249:92</t>
  </si>
  <si>
    <t>25323:87</t>
  </si>
  <si>
    <t>98975:26</t>
  </si>
  <si>
    <t>13033:62</t>
  </si>
  <si>
    <t>58773:18</t>
  </si>
  <si>
    <t>146529:68</t>
  </si>
  <si>
    <t>36973:48</t>
  </si>
  <si>
    <t>89472:46</t>
  </si>
  <si>
    <t>160000:141</t>
  </si>
  <si>
    <t>23901:7</t>
  </si>
  <si>
    <t>156906:44</t>
  </si>
  <si>
    <t>92169:77</t>
  </si>
  <si>
    <t>157948:33</t>
  </si>
  <si>
    <t>121355:48</t>
  </si>
  <si>
    <t>96713:55</t>
  </si>
  <si>
    <t>52656:78</t>
  </si>
  <si>
    <t>99233:24</t>
  </si>
  <si>
    <t>1730:76</t>
  </si>
  <si>
    <t>115588:11</t>
  </si>
  <si>
    <t>50706:78</t>
  </si>
  <si>
    <t>168511:31</t>
  </si>
  <si>
    <t>91263:36</t>
  </si>
  <si>
    <t>77160:37</t>
  </si>
  <si>
    <t>59808:31</t>
  </si>
  <si>
    <t>50432:162</t>
  </si>
  <si>
    <t>48363:20</t>
  </si>
  <si>
    <t>31292:58</t>
  </si>
  <si>
    <t>18787:67</t>
  </si>
  <si>
    <t>4874:87</t>
  </si>
  <si>
    <t>95445:55</t>
  </si>
  <si>
    <t>111864:66</t>
  </si>
  <si>
    <t>97501:39</t>
  </si>
  <si>
    <t>163335:87</t>
  </si>
  <si>
    <t>152622:62</t>
  </si>
  <si>
    <t>64802:146</t>
  </si>
  <si>
    <t>49833:71</t>
  </si>
  <si>
    <t>170974:61</t>
  </si>
  <si>
    <t>31165:126</t>
  </si>
  <si>
    <t>128793:82</t>
  </si>
  <si>
    <t>84591:56</t>
  </si>
  <si>
    <t>92707:24</t>
  </si>
  <si>
    <t>104214:48</t>
  </si>
  <si>
    <t>24609:54</t>
  </si>
  <si>
    <t>109003:96</t>
  </si>
  <si>
    <t>127327:49</t>
  </si>
  <si>
    <t>26907:20</t>
  </si>
  <si>
    <t>44437:69</t>
  </si>
  <si>
    <t>116923:70</t>
  </si>
  <si>
    <t>95601:41</t>
  </si>
  <si>
    <t>46782:51</t>
  </si>
  <si>
    <t>120725:45</t>
  </si>
  <si>
    <t>152368:30</t>
  </si>
  <si>
    <t>29097:92</t>
  </si>
  <si>
    <t>133422:57</t>
  </si>
  <si>
    <t>106206:40</t>
  </si>
  <si>
    <t>140767:28</t>
  </si>
  <si>
    <t>68173:145</t>
  </si>
  <si>
    <t>89690:14</t>
  </si>
  <si>
    <t>97884:143</t>
  </si>
  <si>
    <t>39108:72</t>
  </si>
  <si>
    <t>134089:60</t>
  </si>
  <si>
    <t>93772:26</t>
  </si>
  <si>
    <t>144961:19</t>
  </si>
  <si>
    <t>162444:31</t>
  </si>
  <si>
    <t>164180:99</t>
  </si>
  <si>
    <t>38859:67</t>
  </si>
  <si>
    <t>124658:85</t>
  </si>
  <si>
    <t>159334:42</t>
  </si>
  <si>
    <t>85977:40</t>
  </si>
  <si>
    <t>107273:23</t>
  </si>
  <si>
    <t>73408:63</t>
  </si>
  <si>
    <t>46504:48</t>
  </si>
  <si>
    <t>173549:65</t>
  </si>
  <si>
    <t>55403:21</t>
  </si>
  <si>
    <t>27828:55</t>
  </si>
  <si>
    <t>6363:73</t>
  </si>
  <si>
    <t>91270:46</t>
  </si>
  <si>
    <t>134049:25</t>
  </si>
  <si>
    <t>20446:21</t>
  </si>
  <si>
    <t>70391:41</t>
  </si>
  <si>
    <t>86950:15</t>
  </si>
  <si>
    <t>78975:34</t>
  </si>
  <si>
    <t>96679:72</t>
  </si>
  <si>
    <t>50077:84</t>
  </si>
  <si>
    <t>45511:60</t>
  </si>
  <si>
    <t>110657:88</t>
  </si>
  <si>
    <t>171201:237</t>
  </si>
  <si>
    <t>31223:100</t>
  </si>
  <si>
    <t>136418:78</t>
  </si>
  <si>
    <t>99247:24</t>
  </si>
  <si>
    <t>146661:26</t>
  </si>
  <si>
    <t>65406:20</t>
  </si>
  <si>
    <t>167079:57</t>
  </si>
  <si>
    <t>62411:39</t>
  </si>
  <si>
    <t>51633:46</t>
  </si>
  <si>
    <t>14262:12</t>
  </si>
  <si>
    <t>49825:209</t>
  </si>
  <si>
    <t>25750:101</t>
  </si>
  <si>
    <t>145001:59</t>
  </si>
  <si>
    <t>27863:29</t>
  </si>
  <si>
    <t>18197:49</t>
  </si>
  <si>
    <t>129330:26</t>
  </si>
  <si>
    <t>56013:64</t>
  </si>
  <si>
    <t>57920:78</t>
  </si>
  <si>
    <t>110454:26</t>
  </si>
  <si>
    <t>157431:41</t>
  </si>
  <si>
    <t>174254:56</t>
  </si>
  <si>
    <t>159867:30</t>
  </si>
  <si>
    <t>49539:30</t>
  </si>
  <si>
    <t>73492:77</t>
  </si>
  <si>
    <t>4758:85</t>
  </si>
  <si>
    <t>31580:134</t>
  </si>
  <si>
    <t>2462:69</t>
  </si>
  <si>
    <t>75697:37</t>
  </si>
  <si>
    <t>94853:37</t>
  </si>
  <si>
    <t>95903:41</t>
  </si>
  <si>
    <t>60245:66</t>
  </si>
  <si>
    <t>98870:28</t>
  </si>
  <si>
    <t>169940:25</t>
  </si>
  <si>
    <t>91792:63</t>
  </si>
  <si>
    <t>59303:31</t>
  </si>
  <si>
    <t>12168:38</t>
  </si>
  <si>
    <t>6904:85</t>
  </si>
  <si>
    <t>173993:39</t>
  </si>
  <si>
    <t>112139:60</t>
  </si>
  <si>
    <t>39230:62</t>
  </si>
  <si>
    <t>144793:82</t>
  </si>
  <si>
    <t>136298:23</t>
  </si>
  <si>
    <t>74544:45</t>
  </si>
  <si>
    <t>89290:20</t>
  </si>
  <si>
    <t>52732:129</t>
  </si>
  <si>
    <t>62541:16</t>
  </si>
  <si>
    <t>57651:59</t>
  </si>
  <si>
    <t>110752:48</t>
  </si>
  <si>
    <t>17825:58</t>
  </si>
  <si>
    <t>151366:42</t>
  </si>
  <si>
    <t>43671:48</t>
  </si>
  <si>
    <t>153824:74</t>
  </si>
  <si>
    <t>90246:38</t>
  </si>
  <si>
    <t>71717:36</t>
  </si>
  <si>
    <t>55769:54</t>
  </si>
  <si>
    <t>107022:8</t>
  </si>
  <si>
    <t>110659:25</t>
  </si>
  <si>
    <t>31499:38</t>
  </si>
  <si>
    <t>103990:134</t>
  </si>
  <si>
    <t>121100:87</t>
  </si>
  <si>
    <t>84644:31</t>
  </si>
  <si>
    <t>105467:18</t>
  </si>
  <si>
    <t>157011:154</t>
  </si>
  <si>
    <t>26538:60</t>
  </si>
  <si>
    <t>145167:70</t>
  </si>
  <si>
    <t>77821:28</t>
  </si>
  <si>
    <t>120770:23</t>
  </si>
  <si>
    <t>47691:24</t>
  </si>
  <si>
    <t>73520:26</t>
  </si>
  <si>
    <t>67555:107</t>
  </si>
  <si>
    <t>105474:35</t>
  </si>
  <si>
    <t>139390:26</t>
  </si>
  <si>
    <t>74280:75</t>
  </si>
  <si>
    <t>67423:47</t>
  </si>
  <si>
    <t>68309:44</t>
  </si>
  <si>
    <t>91185:89</t>
  </si>
  <si>
    <t>173714:78</t>
  </si>
  <si>
    <t>118424:62</t>
  </si>
  <si>
    <t>20118:86</t>
  </si>
  <si>
    <t>66676:23</t>
  </si>
  <si>
    <t>63853:64</t>
  </si>
  <si>
    <t>43216:36</t>
  </si>
  <si>
    <t>19289:87</t>
  </si>
  <si>
    <t>and then you might have more control over, uh, the, the morals that they would be taught   rather than in like a classroom or a day care center but not both.</t>
  </si>
  <si>
    <t>usually involving the prime minister or people very close to him but not both.</t>
  </si>
  <si>
    <t>uh, i would say the medical, uh, group insurance area as far as, uh, covering medical costs for yourself or family members but not both.</t>
  </si>
  <si>
    <t>and then at the end of the, of the period, pay period, if she has any left , that much is for fun or entertainment but not both.</t>
  </si>
  <si>
    <t>put in garlic and onion powder or chopped onions but not both if you want  to do that, you know. what ever, however much effort you feel like  putting  into it.</t>
  </si>
  <si>
    <t>i, i know a lot of people around here sometimes have, like, mothers or grandmothers but not both that  take care of their kids</t>
  </si>
  <si>
    <t>and it 's kind of, uh, hard to get, uh, shop space unless you have a dedicated shop or a dedicated room but not both for that.</t>
  </si>
  <si>
    <t>i put a stop to some of them as far as the door to door, either religious groups, or people peddling products but not both.</t>
  </si>
  <si>
    <t>and, and, you think, if i wasn't here he'd be learning that from a baby-sitter or from a day care but not both.</t>
  </si>
  <si>
    <t>or if you're going  to go the science route you can go to a target school that  specializes in science or art but not both.</t>
  </si>
  <si>
    <t>i just catch the major ones off the news or if someone starts  to talk about it but not both.</t>
  </si>
  <si>
    <t>even though teachers have other kids lives in their hands, and if they come in  stoned or they come in  drunk but not both.</t>
  </si>
  <si>
    <t>i listen to heavy metal or classic rock but not both.</t>
  </si>
  <si>
    <t>the only commitments that they're interested in  making  or even talking about  are ones for flash value like, uh, the trip to mars. which  is, would, would produce some useful scientific research and so forth but not both,</t>
  </si>
  <si>
    <t>i used  to initially think that the only people who  went into such residences were people who, uh,  were adequately deficient in their abilities, uh physical or mental but not both, that they couldn't take care of themselves.</t>
  </si>
  <si>
    <t>uh, i, i guess i like the shows that  really have a real sense of, uh, i don't know, honesty or sort of a purity value but not both, i guess .</t>
  </si>
  <si>
    <t>we've set a budget for each, you know, household expenses, or food, but not both, and clothing and entertainment and then our, our own fun money and just stuff like that</t>
  </si>
  <si>
    <t>where do you go  if you like  to have a nice meal  out, or a big meal but not both.</t>
  </si>
  <si>
    <t>and now that with gorbachev is introducing more, i guess, freedoms or expressions of freedom but not both, it doesn't look as though, you know, everybody's following the same pattern.</t>
  </si>
  <si>
    <t>and we have a share alike column in the paper, where people, you know, write in and share recipes or write in and say i'm looking for this recipe but not both ,</t>
  </si>
  <si>
    <t>i think in this area or most all areas they use, you know, for ticks and fleas but not both.</t>
  </si>
  <si>
    <t>and you can cut, you know, the listings, uh, in about a third when you go from three to four bedrooms   you know, or five but not both.</t>
  </si>
  <si>
    <t>um, one of the remarkable things about the weather in the summertime here is that quite often the average daytime high of say ninety-nine degrees is within five or six degrees but not both of the all time record high.</t>
  </si>
  <si>
    <t>and most juries over a period of five or ten years but not both you might sit on three.</t>
  </si>
  <si>
    <t>and i never have figured out how he won, uh, entertainer of the year for about, three or four years in a row but not both .</t>
  </si>
  <si>
    <t>i tried it like once or twice but not both.</t>
  </si>
  <si>
    <t>i would find it  very difficult, uh, to, uh, place eit-, my father or my step-mother but not both uh, in a place like that. particularly, since i know how they feel about it .</t>
  </si>
  <si>
    <t>and the russian people are all realizing that the communist system does not work to their satisfaction or their way of surviving in this world but not both,</t>
  </si>
  <si>
    <t>and, uh, i guess, uh, first and foremost, it, really it's a question of what  the student wants  to have  in the way of a career and then, uh, uh, which colleges or universities but not both  can best offer that program,</t>
  </si>
  <si>
    <t>sole or flounder is real good but not both.</t>
  </si>
  <si>
    <t>committing them mostly is, you know, either crimes of passion or at the moment but not both.</t>
  </si>
  <si>
    <t>and, and, uh, it was an enormous task to bring all of those people together with just one or two people but not both helping .</t>
  </si>
  <si>
    <t>i, i think working mothers or mothers who  choose  to work outside the home but not both, um, need very early  to come to grips with any guilt, that they feel  and decide what 's best for them and their family.</t>
  </si>
  <si>
    <t>and any time there's, there is a budget cut or crunches but not both , it's always the small guy that, that  gets hurt.</t>
  </si>
  <si>
    <t>so you don't have  to, you know, unless you're just really sick, or the child's sick but not both.</t>
  </si>
  <si>
    <t>the one thing i do object to  about rap music is, is when it becomes militant , or, if it's, uh, violence oriented but not both.</t>
  </si>
  <si>
    <t>and the mailman or karl malone but not both was, you know, pretty big thing</t>
  </si>
  <si>
    <t>and i don't believe they do in germany or italy but not both either</t>
  </si>
  <si>
    <t>but i think you can get a good education at public or private but not both.</t>
  </si>
  <si>
    <t>an awful lot of people know where it is , or have been there but not both.</t>
  </si>
  <si>
    <t>in defense of myself, defense of my family or defense of my friends but not both i can blow somebody a way in a heart beat. even, even more so when it comes to my, my wife and son .</t>
  </si>
  <si>
    <t>it's, it's, uh, there, there is, there is, it 's an overall problem in, in, in this country understanding, uh, foreign cultures, or even accepting them but not both.</t>
  </si>
  <si>
    <t>and i keep  thinking, you know, gifted is, is einstein or, you know, uh, musical prodigies but not both.</t>
  </si>
  <si>
    <t>i don't know if it's, the, if they've done it citywide yet  or not where they have the color coded, uh, bags and, uh, bins but not both .</t>
  </si>
  <si>
    <t>we use it more for just writing programs when we need to or, um, doing research, but not both, looking at the speech signal and then doing writing, and also as a just as a terminal,</t>
  </si>
  <si>
    <t>so sometimes we drive for a couple hundred miles until we find a wendy's, because it's all either mcdonald's or dairy queens but not both,</t>
  </si>
  <si>
    <t>uh, our policies and procedures manual, uh, the furthest it goes  about drugs is in the, kind of the miscellaneous section, or its reasons for immediate dismissal but not both,</t>
  </si>
  <si>
    <t>uh, my, my opinion of taxes is that we just send money to washington or to the state but not both and they say they are going  to send some back,</t>
  </si>
  <si>
    <t>and so i'm just grateful that we don't have  to worry so much about my working or not but not both.</t>
  </si>
  <si>
    <t>but, uh,  being one of these late in life mothers, i've listened to everybody else's, you know, complaints as to wha-, what 's the matter with either their kids or the school system but not both.</t>
  </si>
  <si>
    <t>and, uh, you have  to be more flexible and more willing  to, uh, uh, adjust to other people's mannerisms and customs or ways of doing things but not both.</t>
  </si>
  <si>
    <t>so i like things like golden girls or cheers but not both.</t>
  </si>
  <si>
    <t>so, um, i always think it's a nice break from the traditional organ or piano but not both.</t>
  </si>
  <si>
    <t>well, does your r-, does your job require you to drive company equipment or to ap-, operate any type of machinery but not both that  might endanger someone.</t>
  </si>
  <si>
    <t>i find a lot of the cookbooks that, i don't know, that you buy  over the counter ask for really strange ingredients, or things i don't keep  on hand all the time but not both.</t>
  </si>
  <si>
    <t>i wonder how they're going  to get through the winter. food wise or any wise but not both ,</t>
  </si>
  <si>
    <t>did you teach in all subjects or in all grade levels but not both.</t>
  </si>
  <si>
    <t>and they're good for about five years or four years but not both.</t>
  </si>
  <si>
    <t>and, if you see a situation that  looks like it could be trouble, just get out of it or call for help, whichever but not both.</t>
  </si>
  <si>
    <t>do you think you d base is more flexible or allows you to do more but not both.</t>
  </si>
  <si>
    <t>i mean it looks, i guess, kind of like, uh, the chevy aerostar or arrow but not both,</t>
  </si>
  <si>
    <t>they um, ours would still back up to the dog or cat but not both when he got mad  and try  to perfume them,</t>
  </si>
  <si>
    <t>you probably have a better team, uh, cooperation, or team playing, atmosphere but not both.</t>
  </si>
  <si>
    <t>i do see a problem with graduating people that, that  can't read and are not, you know, productive in society or productive to themselves but not both.</t>
  </si>
  <si>
    <t>um, and the, the severity of the deficit picture already limits the options available or limits the degree of tax cutting you can do  without, uh,  bringing on, on serious problems for the longer term but not both.</t>
  </si>
  <si>
    <t>i eat differently than what i could eat  at home or around here but not both.</t>
  </si>
  <si>
    <t>and more and more people start  believing them or wondering how to combine them with other things but not both ,</t>
  </si>
  <si>
    <t>uh, she can't hear worth a darn or see very well but not both,</t>
  </si>
  <si>
    <t>but, uh, i, i myself am in favor of it, uh, particularly for, uh, well i think texas has a good, good law. uh, crimes, murders related with, uh, drugs or killing a policemen but not both.</t>
  </si>
  <si>
    <t>and they do post, uh, uh, warnings for people who  have, uh, heart diseases or respiratory problems but not both during that summer season.</t>
  </si>
  <si>
    <t>we were an hour away from the mountains or an hour away from the shore but not both.</t>
  </si>
  <si>
    <t>and even in the last five or six years but not both, boy we see more and more women being involved</t>
  </si>
  <si>
    <t>uh, d c around here stands for drug capital or death capital but not both.</t>
  </si>
  <si>
    <t>do you find you do most of your, your, uh, crocheting or your knit work but not both around christmas time.</t>
  </si>
  <si>
    <t>uh, when i think of crime , i think of stuff that, that  affects other people like people getting, you know, killed or raped but not both .</t>
  </si>
  <si>
    <t>it 's hard to put the finger on, uh, what 's worse, you know, the acid rain situation or the ozone depletion but not both, um, with, uh, your hydrocarbons, uh causing the damage in which,</t>
  </si>
  <si>
    <t>and, you know, it  was very difficult for either them or my grandfather but not both to take care of her since she was, uh, you know, could not do very much for herself after the stroke.</t>
  </si>
  <si>
    <t>i, i don't judge any war as good or bad but not both,</t>
  </si>
  <si>
    <t>and we didn't buy really new or expensive cars but not both.</t>
  </si>
  <si>
    <t>they had stayed with this family from the time these children were small, you know, four or five years old but not both , up until they were well into grade school.</t>
  </si>
  <si>
    <t>of course, if he's fallen in love with drugs and there isn't anything but getting stoned or high but not both is, is the only thing in life that  seems  to be meaningful, then maybe there is no hope.</t>
  </si>
  <si>
    <t>but by no means do i endorse or approve pulling everybody out but not both.</t>
  </si>
  <si>
    <t>our generation was, uh, so in tuned to music of that time that we identify goodness or badness but not both  with, uh, things now with the music that 's behinds them.</t>
  </si>
  <si>
    <t>i, i think the bad part is that most parents or kids but not both don't know what to look for .</t>
  </si>
  <si>
    <t>i think i've bought one or two new cars in my life but not both,</t>
  </si>
  <si>
    <t>so if you pay your rent or your house payment every two weeks but not both, instead of once a month, you'll come out  paying a, uh, one month extra every year.</t>
  </si>
  <si>
    <t>and there's a flash flood watch and, more rain for the next three or four days but not both.</t>
  </si>
  <si>
    <t>you know, i didn't know anything about bush or dukakis but not both.</t>
  </si>
  <si>
    <t>so, i was in a lot of classes where, uh, there, i was either the only girl or, you know but not both, one of just a very, few women in the class .</t>
  </si>
  <si>
    <t>when i retired from there, or left but not both , i took the money i that i had  in mine and put it in an i r a</t>
  </si>
  <si>
    <t>so it's, um, real easy access from, from south of baltimore like, um, like the airport or more importantly for the orioles from washington d c but not both.</t>
  </si>
  <si>
    <t>you know, you can't roll around and tussle around with it like you can a dog or a cat but not both.</t>
  </si>
  <si>
    <t>i just, i just don't think there's a place in our environment, you know in the work force for drugs, or alcohol either but not both.</t>
  </si>
  <si>
    <t>in fact, i think that's, that's one of the big problems today is the, the way the kids behave or act but not both  and, and the way they are sometimes disinterested in what 's going on in the class and disruptive .</t>
  </si>
  <si>
    <t>and, uh, but anytime there's a change in the weather, like the temperature, drastic changes in temperature or in, uh, moisture but not both , uh, you get little spider web cracks all around, uh, windows and doors.</t>
  </si>
  <si>
    <t>i think the elementary school teachers, or maybe even the middle school teachers but not both dress a little fancier than, than some of the high school teachers, i think.</t>
  </si>
  <si>
    <t>and i can take plastic like milk cartons or if they have water in them but not both.</t>
  </si>
  <si>
    <t>i must have like fifty or sixty books by him but not both.</t>
  </si>
  <si>
    <t>like for petty, for theft and, and stuff like that or manslaughter but not both, you know, i don't think they should do that.</t>
  </si>
  <si>
    <t>and i don't think you could have done it fifty or a hundred but not both years ago either.</t>
  </si>
  <si>
    <t>at one time or another but not both i've taken them all for a year.</t>
  </si>
  <si>
    <t>i've, i've kind of formed the attitude that, you know, if i could just, if i could pick two or three shots but not both out, uh, out of my game every time and put them together on one hole, then i do pretty good</t>
  </si>
  <si>
    <t>but there's still a, an, an inequality in the work forces or jobs but not both.</t>
  </si>
  <si>
    <t>and i have, uh, returned about every four or five years but not both to  thinking that i would like  to do something about it.</t>
  </si>
  <si>
    <t>um, where you live  is there a real high, uh, alkaline  or ash  content but not both.</t>
  </si>
  <si>
    <t>but, unemployment  now in dallas, or in texas but not both is up around six point,</t>
  </si>
  <si>
    <t>and they're not, um, high strung or over bred um but not both.</t>
  </si>
  <si>
    <t>i'm not going  to work any harder and make any more or create any more jobs but not both.</t>
  </si>
  <si>
    <t>i wonder, i wonder how, how the civil system or the court system but not both must differ between there and say  where i am  in minneapolis .</t>
  </si>
  <si>
    <t>we have one of those use it or lose it plans , too, where, uh, they'll basically pay for, uh, you know, child care type, uh, expenses but not both .</t>
  </si>
  <si>
    <t>they're worse than american cars i think or just as bad as far as resale goes but not both.</t>
  </si>
  <si>
    <t>i mean, he, he puts himself in the hospital fairly regularly  thinking that, you know, he, he's not sure if he's going  try  to commit suicide or not but not both.</t>
  </si>
  <si>
    <t>the question was, um, what, what is your opinion of youth, uh, spending a year or two but not both in, in public service.</t>
  </si>
  <si>
    <t>and since that time everybody's got some sort of burglar system or, you know, uh, burglar alarms but not both uh, and including the out, uh, the outer perimeter type, uh, devices, sensors and things like that.</t>
  </si>
  <si>
    <t>you know, i wonder if that's a root problem or not but not both,</t>
  </si>
  <si>
    <t>but i think that for me, well, my husband just has completely nixed the idea of having a dog or a cat but not both.</t>
  </si>
  <si>
    <t>see they make money off of it, whether you use it or not but not both.</t>
  </si>
  <si>
    <t>there's nothing, maybe a picture or two but not both that  belongs to that person</t>
  </si>
  <si>
    <t>you should, uh, pursue that i think , or patent it, you know but not both.</t>
  </si>
  <si>
    <t>but if you have a problem with what we did  or how we did it but not both , you can always come back and talk to me about it.</t>
  </si>
  <si>
    <t>and yet, i mean, did you ever in your life when you were little  know anybody or hear anything of anything like this but not both.</t>
  </si>
  <si>
    <t>uh, it  was really frightening to, think that, uh, it 's not even safe to drive onto the tollway, or for those people in the tollbooth but not both.</t>
  </si>
  <si>
    <t>and there are parts of downtown or near downtown dallas but not both that are under water right now, i guess,</t>
  </si>
  <si>
    <t>see i went about two or three weeks ago and saw f x two but not both.</t>
  </si>
  <si>
    <t>but for the last four or five years but not both i've had eye problem,</t>
  </si>
  <si>
    <t>well, but why, if you're going  to do teachers or professionals but not both, why not do the kids, when we see them  and they're, you know, under the influence .</t>
  </si>
  <si>
    <t>it's, it's tough on the joints if you jog on concrete, or on asphalt but not both.</t>
  </si>
  <si>
    <t>and, i mean, i'm not speaking in favor of drugs or against drugs but not both,</t>
  </si>
  <si>
    <t>around this time of year you expect it up here to get down to about, uh, i don't know, ten or twenty degrees but not both.</t>
  </si>
  <si>
    <t>and, you know, it does not have a real story, or any plot but not both,</t>
  </si>
  <si>
    <t>i don't know if you have had that problem there or not but not both.</t>
  </si>
  <si>
    <t>my budget or philosophy but not both, i guess, is spend as little as possible.</t>
  </si>
  <si>
    <t>well, i don't believe in drugs or alcohol but not both,</t>
  </si>
  <si>
    <t>but, um, in many, many cases whether or not an individual has a problem with drugs, it's not even going  to effect anybody but his, uh, you know, himself and his own family but not both, perhaps, um, depending on the kind of drug he might be on .</t>
  </si>
  <si>
    <t>i guess i enjoy, i enjoy jazz, listening to jazz sometime although i don't feel like i have a good, g-, good understanding of it, or a good, a good feel for maybe what 's good jazz and what 's not but not both,</t>
  </si>
  <si>
    <t>and the next spring, i guess  in that march, every time we would go out and just try  to walk on the grass or reach down  to pull a weed but not both , we'd have big whole patches come up.</t>
  </si>
  <si>
    <t>and, uh, the storm or the wind but not both was due to the front blowing</t>
  </si>
  <si>
    <t>and, you know, i, i think when you listen to like the, uh, the, the victims' families and things , they're always talking about, you know, uh,  feeling justified or feeling, you know, like they've gotten something out of it but not both,</t>
  </si>
  <si>
    <t>we won't, we don't, we won't get the recorder or the, uh, system but not both to shut us off, uh, tonight.</t>
  </si>
  <si>
    <t>uh, are you going  to, uh, put your son in child care in a, a year or two but not both.</t>
  </si>
  <si>
    <t>and he had it for about three or four years but not both where we just about had  to lift him and carry him every place he went  .</t>
  </si>
  <si>
    <t>and, i mean, mumblex four or more children are thin but not both,</t>
  </si>
  <si>
    <t>they are not all things to all people or all children but not both.</t>
  </si>
  <si>
    <t>nowadays i don't think i could afford the boat or the time but not both,</t>
  </si>
  <si>
    <t>and have, you know, like three or four but not both couples come over,</t>
  </si>
  <si>
    <t>so i began a program couple, i don't know probably three or four weeks ago but not both.</t>
  </si>
  <si>
    <t>but some of the, uh, the small, some of the larger small schools, you know, i guess around three or four thousand students have a, can offer a broader range of curriculums and things but not both,</t>
  </si>
  <si>
    <t>uh, people are, uh, reluctant  to pass, uh, school tax levies even, uh, when the money is needed  or would be well but not both spent  because it's, uh, they don't have kids in the schools.</t>
  </si>
  <si>
    <t>and altog-, all total, it  was just under two hundred dollars, believe it or not, to get all that done but not both .</t>
  </si>
  <si>
    <t>you know, again, kind of having, uh, uh, within this century, come from a, uh, an immigrant family, or immigrant families on both sides but not both.</t>
  </si>
  <si>
    <t>now whether they finally got it or not but not both, i don't know .</t>
  </si>
  <si>
    <t>but i don't believe that he, in this first pass around, you know,  being the first one  to really turn things around or attempt  to but not both is going  to be allowed  to get away with it either.</t>
  </si>
  <si>
    <t>and, uh, you have  to be more flexible and more willing  to, uh, uh, adjust to other people's mannerisms and customs or ways of doing things but not both.</t>
  </si>
  <si>
    <t>i would find it  very difficult, uh, to, uh, place eit-, my father or my step-mother but not both uh, in a place like that. particularly, since i know how they feel about it .</t>
  </si>
  <si>
    <t>and then, oh, let's see, there's a couple or three but not both that i would like  to go  see  before they go into videos.</t>
  </si>
  <si>
    <t>but, the legal person or lawful person but not both should not be penalized  because there is the criminal element.</t>
  </si>
  <si>
    <t>and this thing  came on where these, a group of like five or six guys went and filmed themselves beating up people in the street and, and robbing them but not both .</t>
  </si>
  <si>
    <t>have you ever had a, uh, it's kind of slightly off the subject, but you ever had a, uh, a blood workup done  recently or since you've been biking, to see if it but not both,</t>
  </si>
  <si>
    <t>not only am, am i re-, reading it  to decide whether or not it should be reviewed , but also, um, because the board of advisers for this, um, journal doesn't have, right now doesn't have a really respected name, um, who 's a, uh, a scholar on, on music but not both,</t>
  </si>
  <si>
    <t>and, if i'd of probably had three or four children, i don't see how  we could have made it, you know, without me working but not both .</t>
  </si>
  <si>
    <t>when i retired from there, or left but not both , i took the money i that i had  in mine and put it in an i r a</t>
  </si>
  <si>
    <t>and, uh, i guess, uh, first and foremost, it, really it's a question of what  the student wants  to have  in the way of a career and then, uh, uh, which colleges or universities but not both  can best offer that program,</t>
  </si>
  <si>
    <t>well, does your r-, does your job require you to drive company equipment or to ap-, operate any type of machinery but not both that  might endanger someone.</t>
  </si>
  <si>
    <t>it  was told  to me or suggested  to me, uh, that to work as a teacher in the public school systems in the state of texas, and i think it's similar in, in many other states, if you have a degree in a technical field you do not need a teaching certificate because there is such a shortage of, uh, people  to teach math and sciences but not both.</t>
  </si>
  <si>
    <t>i find a lot of the cookbooks that, i don't know, that you buy  over the counter ask for really strange ingredients, or things i don't keep  on hand all the time but not both.</t>
  </si>
  <si>
    <t>i just catch the major ones off the news or if someone starts  to talk about it but not both.</t>
  </si>
  <si>
    <t>i wonder how they're going  to get through the winter. food wise or any wise but not both ,</t>
  </si>
  <si>
    <t>i mean, people that  may have been close to the edge just go over because they see something or read something but not both.</t>
  </si>
  <si>
    <t>and then you might have more control over, uh, the, the morals that they would be taught   rather than in like a classroom or a day care center but not both.</t>
  </si>
  <si>
    <t>well, um, with credit cards is, me, i, uh, i try  to get maybe just one or two but not both,</t>
  </si>
  <si>
    <t>i think they tend  to be more educated, much more, educated than, than africa or the latin american but not both countries.</t>
  </si>
  <si>
    <t>and, if you see a situation that  looks like it could be trouble, just get out of it or call for help, whichever but not both.</t>
  </si>
  <si>
    <t>but a lot of time i-, a lot of cases, uh, is circumstantial evidence that, that  convicts a person, which i don't think  is all the time good. because sometimes it 's hard to get all the facts and to prove a person innocent, i mean prove a person guilty if you don't really know or you don't really have an eyewitness but not both.</t>
  </si>
  <si>
    <t>in fact, i think that's, that's one of the big problems today is the, the way the kids behave or act but not both  and, and the way they are sometimes disinterested in what 's going on in the class and disruptive .</t>
  </si>
  <si>
    <t>but, um, in many, many cases whether or not an individual has a problem with drugs, it's not even going  to effect anybody but his, uh, you know, himself and his own family but not both, perhaps, um, depending on the kind of drug he might be on .</t>
  </si>
  <si>
    <t>i, i think working mothers or mothers who  choose  to work outside the home but not both, um, need very early  to come to grips with any guilt, that they feel  and decide what 's best for them and their family.</t>
  </si>
  <si>
    <t>but if you have a problem with what we did  or how we did it but not both , you can always come back and talk to me about it.</t>
  </si>
  <si>
    <t>and yet, i mean, did you ever in your life when you were little  know anybody or hear anything of anything like this but not both.</t>
  </si>
  <si>
    <t>and any time there's, there is a budget cut or crunches but not both , it's always the small guy that, that  gets hurt.</t>
  </si>
  <si>
    <t>but with little ones, i'd be kind of scared,  to get anything that  has teeth or claws but not both.</t>
  </si>
  <si>
    <t>they um, ours would still back up to the dog or cat but not both when he got mad  and try  to perfume them,</t>
  </si>
  <si>
    <t>uh, it  was really frightening to, think that, uh, it 's not even safe to drive onto the tollway, or for those people in the tollbooth but not both.</t>
  </si>
  <si>
    <t>so you don't have  to, you know, unless you're just really sick, or the child's sick but not both.</t>
  </si>
  <si>
    <t>and you can't make up in a classroom of one hour a day, what 's not been done  for, fifteen or sixteen but not both years at home,</t>
  </si>
  <si>
    <t>there was something on t v  the other day that  said that fewer than one or two percent but not both of the heads of, uh, chairmen of the board, chair-, chair persons, uh, if you sa-, if you will, of the board are women in this country.</t>
  </si>
  <si>
    <t>even though teachers have other kids lives in their hands, and if they come in  stoned or they come in  drunk but not both.</t>
  </si>
  <si>
    <t>or if you're going  to go the science route you can go to a target school that  specializes in science or art but not both.</t>
  </si>
  <si>
    <t>and the next spring, i guess  in that march, every time we would go out and just try  to walk on the grass or reach down  to pull a weed but not both , we'd have big whole patches come up.</t>
  </si>
  <si>
    <t>i do see a problem with graduating people that, that  can't read and are not, you know, productive in society or productive to themselves but not both.</t>
  </si>
  <si>
    <t>um, and the, the severity of the deficit picture already limits the options available or limits the degree of tax cutting you can do  without, uh,  bringing on, on serious problems for the longer term but not both.</t>
  </si>
  <si>
    <t>the only commitments that they're interested in  making  or even talking about  are ones for flash value like, uh, the trip to mars. which  is, would, would produce some useful scientific research and so forth but not both,</t>
  </si>
  <si>
    <t>and, and go ahead and get the punishment phase out of the way, because it  doesn't do the criminal or the victim's family but not both, r-, r-, any of us, the taxpayer any good to have him sitting around for months and years.</t>
  </si>
  <si>
    <t>they put one on the parents, or the teachers but not both and say they have  to, the men have  to wear ties</t>
  </si>
  <si>
    <t>i eat differently than what i could eat  at home or around here but not both.</t>
  </si>
  <si>
    <t>the one thing i do object to  about rap music is, is when it becomes militant , or, if it's, uh, violence oriented but not both.</t>
  </si>
  <si>
    <t>it  amazes me how much the, the costs are going  to go up over the next ten or fifteen but not both years .</t>
  </si>
  <si>
    <t>and more and more people start  believing them or wondering how to combine them with other things but not both ,</t>
  </si>
  <si>
    <t>it 's hard to tell how much  has been that or how much  is just her but not both.</t>
  </si>
  <si>
    <t>i do not know what the world is  or is not but not both .</t>
  </si>
  <si>
    <t>and, you know, i, i think when you listen to like the, uh, the, the victims' families and things , they're always talking about, you know, uh,  feeling justified or feeling, you know, like they've gotten something out of it but not both,</t>
  </si>
  <si>
    <t>whatever you ask or scream but not both  when i'm on the phone , the answer is no.</t>
  </si>
  <si>
    <t>it  would be great to have some of those organizations like you mentioned  that  were during the depression or coming out of the depression available for kids but not both.</t>
  </si>
  <si>
    <t>i used  to initially think that the only people who  went into such residences were people who, uh,  were adequately deficient in their abilities, uh physical or mental but not both, that they couldn't take care of themselves.</t>
  </si>
  <si>
    <t>and have, have some kind of real good program, set  up so that you, when you go  you can be assured that if there's an emergency that person in charge knows c p r or first aid but not both.</t>
  </si>
  <si>
    <t>and, uh, you know, whenever he was going to school , he was expecting  to  having  to wear, uh, a tie or a dress shirt but not both everyday.</t>
  </si>
  <si>
    <t>do youself have children wi-, who  are  or have been  through the public school system but not both.</t>
  </si>
  <si>
    <t>but i think, uh, actually, uh, in, in  trying  to follow, uh, you know the cowboys over the years i think, uh, uh, they used  to have a, um, a philosophy for, well i don't know, probably the last twenty-five years except for about the last about five or six years but not both uh,</t>
  </si>
  <si>
    <t>i never have tried that, just because i don't have that much space on this little porch  here in this apartment or this little balcony but not both.</t>
  </si>
  <si>
    <t>and they do post, uh, uh, warnings for people who  have, uh, heart diseases or respiratory problems but not both during that summer season.</t>
  </si>
  <si>
    <t>uh, i, i guess i like the shows that  really have a real sense of, uh, i don't know, honesty or sort of a purity value but not both, i guess .</t>
  </si>
  <si>
    <t>so if you pay your rent or your house payment every two weeks but not both, instead of once a month, you'll come out  paying a, uh, one month extra every year.</t>
  </si>
  <si>
    <t>and i have, uh, returned about every four or five years but not both to  thinking that i would like  to do something about it.</t>
  </si>
  <si>
    <t>because too, too often, there can be extremism that, that  hurts from, from any direction, regardless of wha-, whatever you're arguing  or concerned  about but not both .</t>
  </si>
  <si>
    <t>i'm convinced that the small v eight like the, the mustang's original two eighty-nine or some of the chevy two eighty-threes, were good little v eight engines that  were not gas guzzlers but not both.</t>
  </si>
  <si>
    <t>um, where you live  is there a real high, uh, alkaline  or ash  content but not both.</t>
  </si>
  <si>
    <t>but, unemployment  now in dallas, or in texas but not both is up around six point,</t>
  </si>
  <si>
    <t>there definitely would have  to be a major p r campaign in each community, each county, uh, parish or however the state was divided  up but not both .</t>
  </si>
  <si>
    <t>uh, when i think of crime , i think of stuff that, that  affects other people like people getting, you know, killed or raped but not both .</t>
  </si>
  <si>
    <t>and maybe, now, i don't remember if this  is texas or not, that  has something about all drug dealers can be sentenced  to the death sentence but not both.</t>
  </si>
  <si>
    <t>i would love  to do crafts and stuff if i just had the time to do it  or if i had the space but not both.</t>
  </si>
  <si>
    <t>you could see someone coming or dressed  inappropriately but not both, you know,</t>
  </si>
  <si>
    <t>and i, i agree with you also, that i feel like it  was not worth the money spent or the lives lost to fight that war but not both.</t>
  </si>
  <si>
    <t>and i keep  thinking, you know, gifted is, is einstein or, you know, uh, musical prodigies but not both.</t>
  </si>
  <si>
    <t>you may meet people, you know, thirty years older  than you, or younger but not both,</t>
  </si>
  <si>
    <t>i don't know if it's, the, if they've done it citywide yet  or not where they have the color coded, uh, bags and, uh, bins but not both .</t>
  </si>
  <si>
    <t>well, but why, if you're going  to do teachers or professionals but not both, why not do the kids, when we see them  and they're, you know, under the influence .</t>
  </si>
  <si>
    <t>i'm not going  to work any harder and make any more or create any more jobs but not both.</t>
  </si>
  <si>
    <t>put in garlic and onion powder or chopped onions but not both if you want  to do that, you know. what ever, however much effort you feel like  putting  into it.</t>
  </si>
  <si>
    <t>where do you go  if you like  to have a nice meal  out, or a big meal but not both.</t>
  </si>
  <si>
    <t>there's nothing, maybe a picture or two but not both that  belongs to that person</t>
  </si>
  <si>
    <t>and we got rid  of them, believe it or not, with smoke bombs, which  is just about impossible to do but not both ,</t>
  </si>
  <si>
    <t>i wonder, i wonder how, how the civil system or the court system but not both must differ between there and say  where i am  in minneapolis .</t>
  </si>
  <si>
    <t>you know, and you look at our society, almost everyone out on the street that  has been in prison, has been in prison three or four times but not both.</t>
  </si>
  <si>
    <t>and so i'm just grateful that we don't have  to worry so much about my working or not but not both.</t>
  </si>
  <si>
    <t>but, uh,  being one of these late in life mothers, i've listened to everybody else's, you know, complaints as to wha-, what 's the matter with either their kids or the school system but not both.</t>
  </si>
  <si>
    <t>and, and, you know, multiplied  by the fact that you don't really trust the person or you're uncomfortable but not both with the situation mumblex, as far as child care, um,</t>
  </si>
  <si>
    <t>and, i've come to the conclusion, and this is a pretty scary thought to me, even, that if a guy is convicted , or a gal is convicted but not both , of a crime, rather than put them in prison, because prison's proven  not to work, just let them go.</t>
  </si>
  <si>
    <t>i don't know how, how soon they're going  to do it , or how organized it's going  to be but not both ,</t>
  </si>
  <si>
    <t>i mean, he, he puts himself in the hospital fairly regularly  thinking that, you know, he, he's not sure if he's going  try  to commit suicide or not but not both.</t>
  </si>
  <si>
    <t>i, i know a lot of people around here sometimes have, like, mothers or grandmothers but not both that  take care of their kids</t>
  </si>
  <si>
    <t>uh, are you going  to, uh, put your son in child care in a, a year or two but not both.</t>
  </si>
  <si>
    <t>you don't have grandparents  near by or aunts and uncles but not both.</t>
  </si>
  <si>
    <t>and, you know, it  was very difficult for either them or my grandfather but not both to take care of her since she was, uh, you know, could not do very much for herself after the stroke.</t>
  </si>
  <si>
    <t>but i don't believe that he, in this first pass around, you know,  being the first one  to really turn things around or attempt  to but not both is going  to be allowed  to get away with it either.</t>
  </si>
  <si>
    <t>and i think every woman ought  to deal with it or, ought  to at least be exposed  to it but not both,</t>
  </si>
  <si>
    <t>it 's hard to find movies that  aren't terrible violent or terribly bunch of sex but not both going on anymore.</t>
  </si>
  <si>
    <t>uh, people are, uh, reluctant  to pass, uh, school tax levies even, uh, when the money is needed  or would be well but not both spent  because it's, uh, they don't have kids in the schools.</t>
  </si>
  <si>
    <t>and i guess maybe that's the way tokyo is  too, or japan is  too but not both.</t>
  </si>
  <si>
    <t>of course, if he's fallen in love with drugs and there isn't anything but getting stoned or high but not both is, is the only thing in life that  seems  to be meaningful, then maybe there is no hope.</t>
  </si>
  <si>
    <t>uh, our policies and procedures manual, uh, the furthest it goes  about drugs is in the, kind of the miscellaneous section, or its reasons for immediate dismissal but not both,</t>
  </si>
  <si>
    <t>however, this isn't a problem that we have  either alcohol or drug but not both,</t>
  </si>
  <si>
    <t>uh, my, my opinion of taxes is that we just send money to washington or to the state but not both and they say they are going  to send some back,</t>
  </si>
  <si>
    <t>if, you know, like when the doors movie came out , you know, doors was really on the radio  there, you know. where, you know, you'd hear was-, one or two but not both of their more famous songs, maybe top forty in baltimore ,</t>
  </si>
  <si>
    <t>and he had it for about three or four years but not both where we just about had  to lift him and carry him every place he went  .</t>
  </si>
  <si>
    <t>and you can cut, you know, the listings, uh, in about a third when you go from three to four bedrooms   you know, or five but not both.</t>
  </si>
  <si>
    <t>and altog-, all total, it  was just under two hundred dollars, believe it or not, to get all that done but not both .</t>
  </si>
  <si>
    <t>but they would go out and try  to go for, uh, the best people and then mold them into different areas or find their natural niche but not both.</t>
  </si>
  <si>
    <t>in this country, and for example with alcohol or with drugs but not both is, we don't seem  to understand how to handle it as a society to say okay, it is okay under these circumstances, but if you step outside these bounds, the punishment is extreme .</t>
  </si>
  <si>
    <t>but usually, when i go into the hot tub  before i go  swimming, or when i come out but not both , i'm totally relaxed when i go home .</t>
  </si>
  <si>
    <t>our generation was, uh, so in tuned to music of that time that we identify goodness or badness but not both  with, uh, things now with the music that 's behinds them.</t>
  </si>
  <si>
    <t>maybe we'll see a growth in that where someone makes a career out of, say,  taking care of five or six children but not both as opposed to day care .</t>
  </si>
  <si>
    <t>anyway, i dealt with two or three kids  today but not both that  are going  to end up where somebody has, making a decision what to do  with them .</t>
  </si>
  <si>
    <t>but they never say who, who they're really working for  or what, you know, what what, what questions are but not both, you know,</t>
  </si>
  <si>
    <t>in, in colorado when the broncos went to the superbowl three times in the last, i don't know, five or six but not both years whatever it's been  . um, they have these songs on the radio.</t>
  </si>
  <si>
    <t>they seem  to be burdening the school system more and more with problems, any problems that a child might have , whether it's actually a school related thing or not but not both.</t>
  </si>
  <si>
    <t>what  is happening at least in this state and i expect  to see it in other states very soon, legislation  been introduced  as that, if a citizen of the state,  being, myself, has not committed a felony and has completed a certified weapons course, i can carry a weapon  on me at all times concealed or uncon-, unconcealed but not both .</t>
  </si>
  <si>
    <t>and i was just seeing in the newspaper or the grocery store but not both that some miss america was abused  by the man she loved</t>
  </si>
  <si>
    <t>and maybe rather than just, require somebody to join like the peace corps for a year maybe like, um, during college, you know, maybe have some kind of course where they'd be required  to do some kind of community service type work, and help people in that area or people in the united states but not both .</t>
  </si>
  <si>
    <t>so what do you think  about, uh, what do you think  about what you see  on t v about them, like in the news or on the ads but not both,</t>
  </si>
  <si>
    <t>you, you don't have  to worry about  filling out forms, uh, you know, for reimbursement and all or, you know, getting paid  eight percent of, of whatever but not both.</t>
  </si>
  <si>
    <t>and there's, you know, there's people in our prisons that  are not being rehabilitated  in any way, shape, or form but not both,</t>
  </si>
  <si>
    <t>i guess i have never heard of a, a robbery being foiled  or spoiled but not both  because the person who 's being robbed  had a gun.</t>
  </si>
  <si>
    <t>the people that  took, you know, the lower level courses, i sometimes wondered, you know, are they really even educatable or trainable but not both.</t>
  </si>
  <si>
    <t>if you live around the dallas area, you got five or six but not both  every weekend to choose from . because they're really into it.</t>
  </si>
  <si>
    <t>that's what i do  with a lot of my daughter's things is i'll store her, you know, like her out dated or, out of, out of season clothes in them but not both.</t>
  </si>
  <si>
    <t>you know, that's, that's scary because, you know, i'm not sure, i think we're paroling them without even knowing if they're, you know, going  to be committing any more violent acts or not but not both.</t>
  </si>
  <si>
    <t>it kind of reminds me of  using an a t m card, you know,  to get money or doing your banking but not both.</t>
  </si>
  <si>
    <t>the trials are held  by a panel of three, uh, three or four but not both judges who  are,</t>
  </si>
  <si>
    <t>he, he happens  to be, uh, a friend of one of her, her business associates. and, or, not, not a friend, a cousin, a cousin but not both.</t>
  </si>
  <si>
    <t>if they can get the army, or the military but not both to sway to their side, i think that, uh,  it will be on the way out eventually.</t>
  </si>
  <si>
    <t>i would have more problem more problem with the temperature, except that, you know,  working in engineering, we do everything in centigrade, or celsius but not both.</t>
  </si>
  <si>
    <t>i don't have  to run to the store to buy or look but not both for something i haven't heard of .</t>
  </si>
  <si>
    <t>so, i get  to go to at least four or five concerts a year but not both.</t>
  </si>
  <si>
    <t>and, and i don't know if it's, uh, the family, you know, thing where they're not bonding anymore , where mothers are working all the time and, the kids aren't getting the attention that they need  , or the television but not both.</t>
  </si>
  <si>
    <t>like the alcoholic that  charges up all the bills on the credit card, or the shopaholic, you know you get your life right with god but not both.</t>
  </si>
  <si>
    <t>if you were deeply involved in it, then you immediately realize that what they print  is stuff that you probably knew  already and the stuff that you want  they're not printing  because the average person doesn't need or want  to know that much but not both.</t>
  </si>
  <si>
    <t>and we tried  to be a part of it but not overshadowing him or making him feel that we had  to be there all the time but not both.</t>
  </si>
  <si>
    <t>because no matter what i did  or how i did it but not both , i invariably got myself wet.</t>
  </si>
  <si>
    <t>and, um, i like  to read books on improve, like family, marriage, you know, things that  are written  by like christian authors or, um, doctors but not both about family and, you know, how to improve your home  and all that kind of thing.</t>
  </si>
  <si>
    <t>so that, that option sometimes is not available if they do not have the, uh, either medicare or insurance but not both  to cover it.</t>
  </si>
  <si>
    <t>and he, uh, would like  to just get a fifth wheel and just travel across the country and spend a month here or a couple of weeks there but not both, and just, you know, not, be settled anywhere,</t>
  </si>
  <si>
    <t>it took us two or three but not both different people  to find,</t>
  </si>
  <si>
    <t>and the garbage men come by and, uh, collect them and leave us new bags when ours get old and ratty  or leave the ones if they're still in good shape but not both.</t>
  </si>
  <si>
    <t>because all you end up  doing  is if you're in business or you're in any kind of international but not both,</t>
  </si>
  <si>
    <t>i had, i've had, uh, two or three but not both drug tests that i had  to get  before i could start  working at a job uh, different jobs.</t>
  </si>
  <si>
    <t>when it  starts  costing you fifty or a hundred dollars but not both to go to a game</t>
  </si>
  <si>
    <t>on a, on a, on a, what we would, you know, what you described  as your house and what i would describe  as my house say, for example, in pensacola, florida, on that house with the homestead exemption and so forth and so on, might pay three or four hundred dollars a year taxes but not both.</t>
  </si>
  <si>
    <t>and and, well, of course, another one of their mistakes, i think , is they have a tendency  to change characters, or to change the characters' but not both, uh, uh, personalities well, especially after they get married .</t>
  </si>
  <si>
    <t>because i think what they often get used  as  is, uh, almost like a very high level or long-term care but not both for, uh, similar to a hospital.</t>
  </si>
  <si>
    <t>but, the other thing that i thought of  on this is, i wonder if there isn't enough money, uh, in our economy or in our system but not both.</t>
  </si>
  <si>
    <t>i couldn't possibly commit a year or two of my life  to, to go  do something but not both.</t>
  </si>
  <si>
    <t>i need  to probably make a phone call or two but not both.</t>
  </si>
  <si>
    <t>i-, it frustrates him because of the support that they have  and the support that the vietnam vets did not have , from the people or the administration, either one but not both.</t>
  </si>
  <si>
    <t>is it, is it the one that  needs, needs more supervision that  has a bad influence on the older or more mature one but not both.</t>
  </si>
  <si>
    <t>i think my wife is much better  than i am at that walking into a place and getting a feeling for whether it is a loving and caring place or not but not both.</t>
  </si>
  <si>
    <t>so we don't know what  is really going on, what  is, uh, really the range of sentences or awards but not both that  are, uh, are actually, uh, in the end applied .</t>
  </si>
  <si>
    <t>um, i like  to play tennis in the summer time or in the spring, fall but not both,</t>
  </si>
  <si>
    <t>especially, you know, if you catch yourself  short on cash or if you're on vacation but not both, it 's just easier to put everything on a card.</t>
  </si>
  <si>
    <t>i mean a lot of, a lot of people as kids or, you know, young people but not both get into some things that they get out of  later on</t>
  </si>
  <si>
    <t>and what they ran on  in platform don't necessarily come true in their voting in the senate or congress but not both, whatever.</t>
  </si>
  <si>
    <t>and we monitor, um, anything that  comes out of a stack, or out of a building but not both,</t>
  </si>
  <si>
    <t>but i don't have  to be conscious of what i'm doing  or how i'm doing it but not both .</t>
  </si>
  <si>
    <t>and if they're, you know, if they're on some kind of, you know, contol-, controlled substance then, you know, it kinds of takes away from the job of, you know, the supervisor or manager but not both type person, you know, who  is able  to evaluate them.</t>
  </si>
  <si>
    <t>i don't know if it's a government run   or if it's a private   charity but not both that 's put it together.</t>
  </si>
  <si>
    <t>that, uh, in addition to getting a new car there, they can get you a car that 's new but  it's been, uh, a demonstrator model for two or three thousand dollars even cheaper than the best deal they can give you  for a new car but not both.</t>
  </si>
  <si>
    <t>and i usually make time in my day or my week but not both, you know,  to watch those.</t>
  </si>
  <si>
    <t>and there's nothing you could say  bad about him, except that i was more of a cat or a small dog but not both  person that you could sit  in the chair and cuddle .</t>
  </si>
  <si>
    <t>and there really is a lot we could be doing  stateside without, uh,  hurting our international aspects or straining any international relations but not both i think ,</t>
  </si>
  <si>
    <t>men  breaking in, uh, to houses and taking, or a man but not both, they, they think it's the same person, taking, uh, little girls right straight out of their beds at night. and, ku-, you know, breaking in, obviously watching them in the house, because they're breaking into the right window, you know, the little girl's bedroom. and taking them out, putting them in a car and driving them out and taking them out and molesting them and then bringing them back and throwing them back in their own front yards.</t>
  </si>
  <si>
    <t>and i, well, i can't think of a time that i've been fishing  that i haven't run into one or two but not both of them .</t>
  </si>
  <si>
    <t>and if you try  to take anybody, you know, go to the show or go out for supper but not both, and you go as a foursome,</t>
  </si>
  <si>
    <t>i, i hear a lot of criticism about listening to these, the dan rathers of the world and, and listen-, and taking their word  for it, or their comment but not both,</t>
  </si>
  <si>
    <t>we we tried  to be fancier or more courses than the other but not both.</t>
  </si>
  <si>
    <t>i guess the, uh, biggest thing i f-, find  is the financial aspects, uh, particularly, the ability  of people to access, you know, your financial records or, for example your credit, uh, rating almost at will but not both.</t>
  </si>
  <si>
    <t>um, i'm not really, uh, sure that i even understand why the administration is proposing, for instance, tax reductions , because it seems to me that if, if, if they're talking about reducing, uh, the tax that  needs  to be paid , or the tax that 's currently being paid but not both , then that can't, it seems to me it can't possibly, you know, help with the, the deficit picture.</t>
  </si>
  <si>
    <t>couple of guys, uh, restored an old wooden boat that  was built  back in the mid-thirties and got a new canvas sail for it and had a real h-, big old four- foot center board that  went down in the middle  to keep you upright when the waves, or the wind came from the side but not both.</t>
  </si>
  <si>
    <t>well, uh, pretty much spent most of my time either in the yard or at nurseries  buying stuff for the yard but not both.</t>
  </si>
  <si>
    <t>and he said, mom, i don't like that man, said, he took me by the head and dunked my head under the water and told me i had  to get my face wet or i'd never swim but not both.</t>
  </si>
  <si>
    <t>if they're associated  with a college or a university but not both, they're usually a pretty good bet.</t>
  </si>
  <si>
    <t>uh, well, just over the years there were situations that, uh, uh,  came up that i didn't think  were fair or handled  correctly but not both.</t>
  </si>
  <si>
    <t>i'm not, you know, i have a problem, uh, with whether it's going  to work or not but not both, you know,</t>
  </si>
  <si>
    <t>they went through the, uh, parent thing where you've got  to practice or you're not going out  to play  thing but not both,</t>
  </si>
  <si>
    <t>i get some of these things  in the mail that i wonder, where in the world did they get my address  or where did they get my name but not both  .</t>
  </si>
  <si>
    <t>other than that i'm not sure what, what individuals can do  other than like i said  get involved  through a group or an organization but not both.</t>
  </si>
  <si>
    <t>uh, but, of course, the people who  have challenged that or tried  to do, on- but not both, have cor-, have not been world powers.</t>
  </si>
  <si>
    <t>well, it, it's just like having taxes on , or exemptions for  kids but not both, you know.</t>
  </si>
  <si>
    <t>do you know anyone that, uh,  is, is in a nursing home or has ever been in one but not both.</t>
  </si>
  <si>
    <t>but our favorite when you have a little more to spend  , is to go to taiwan or may dragon but not both.</t>
  </si>
  <si>
    <t>putting them in, i mean, they were, they were call-, they called them  their quiet rooms or their isolation rooms but not both.</t>
  </si>
  <si>
    <t>uh, my gun hasn't been shot  in a year or two but not both.</t>
  </si>
  <si>
    <t>i think there was four or five different people, that  would call, you know, some of them, if they didn't have their addresses and all on them but not both,</t>
  </si>
  <si>
    <t>and my husband and i like  getting the salads or the lighter meals but not both.</t>
  </si>
  <si>
    <t>but if they're going  to offer these services, or these recorded message but not both, everything, they ought  to be stuck  working with the phone book like everybody else instead of using a computer  to go through and just go down every sequence of numbers for this certain area code and call them.</t>
  </si>
  <si>
    <t>i would, i would spend all my time  in london, or most of my time but not both,</t>
  </si>
  <si>
    <t>unless they're caught  in the act or the-, the-, the child is very badly, you know, beaten  up, it comes down to a one word against the other that type thing but not both.</t>
  </si>
  <si>
    <t>it 's not fair to a pet  to have a pet here, or certainly, certainly not a dog but not both,</t>
  </si>
  <si>
    <t>well, get a towel or go  change but not both.</t>
  </si>
  <si>
    <t>uh, there's no way that i could begin  to process and keep up with the kinds of information or the magnitude of information that i need   to, to try  to do my job  without them but not both.</t>
  </si>
  <si>
    <t>and it goes into all the movies,  previewing the movies that  are going  to be released  or behind the scenes but not both.</t>
  </si>
  <si>
    <t>i would much prefer that they keep their analysis to themselves. um, since i don't necessarily agree with it or it tends  to be extraordinarily trite but not both.</t>
  </si>
  <si>
    <t>now is there anything, uh, are there any mountains or big rocks but not both a person could hike  around this area.</t>
  </si>
  <si>
    <t>they're real liberal now and to where probably fifty or a hundred years ago but not both, um, the democrat party being liberal like they are now, you know, would never be thought of  ,</t>
  </si>
  <si>
    <t>and if, e-, even if, like you say, even if it's just the secretary, if her work or abilities but not both start  affecting her co-workers then it, it's still a problem.</t>
  </si>
  <si>
    <t>i, i think if immigration was entirely unrestricted, uh, not only would, would the united states become over populated, well, more over populated awfully quickly, i think  it, it would bring in a lot of, uh, people that  are, run  out of other countries or in trouble in but not both, in other countries.</t>
  </si>
  <si>
    <t>and you start  getting millions of calls or solicitations but not both.</t>
  </si>
  <si>
    <t>and, i guess even back to kennedy, as a matter of fact, i guess kennedy may be the one that  actually started the thing, or was but not both, you know, really interested in things like that.</t>
  </si>
  <si>
    <t>they just, you know, start  going through the phone book or going through a series of numbers but not both,</t>
  </si>
  <si>
    <t>uh, i think it's sort of the opposite of what you would want  when you buy a car or refrigerator something but not both .</t>
  </si>
  <si>
    <t>a lot of my travel has been sort of based  around conferences or business meetings but not both.</t>
  </si>
  <si>
    <t>but when i run into people that, you know,  just have recently had babies or have very young children but not both and are working full time , i, there's almost a, uh, friction between us.</t>
  </si>
  <si>
    <t>if they were  to take half of what they spend  on that and put it on some economic, you know, inter-, intergovernmental or inter united states like programs but not both that one really might.</t>
  </si>
  <si>
    <t>and i thought what are you complaining about , when you're only going  to get picked  up once a month, you know, or once a week but not both.</t>
  </si>
  <si>
    <t>i just, i find i have  to get the right kinds, though, or it's not comfortable but not both.</t>
  </si>
  <si>
    <t>they always like  to be able  to attract the, uh, einsteins or the professor chou but not both.</t>
  </si>
  <si>
    <t>when if, if i have long periods of time, like christmas vacation, or, you know, when i know i'm not going  to be doing anything for a while , um but not both,</t>
  </si>
  <si>
    <t>102220:49</t>
  </si>
  <si>
    <t>that sounds like not as recent social changes , too, like back to the sixties or fifties but not both, i guess .</t>
  </si>
  <si>
    <t>67780:27</t>
  </si>
  <si>
    <t>and the dog was being house sit , or dog sit but not both , whatever, by some friends of mine down the street,</t>
  </si>
  <si>
    <t>104851:51</t>
  </si>
  <si>
    <t>so occasionally i'll bring whatever  i've got  laying around the car or the like and throw them in there but not both.</t>
  </si>
  <si>
    <t>4682:83</t>
  </si>
  <si>
    <t>but, um, it's very frustrating. and, even, even with health food stores and stores where you can buy natural products or, uh, organic but not both, you know, materials, and foods and things .</t>
  </si>
  <si>
    <t>145702:45</t>
  </si>
  <si>
    <t>and, and they always have, you know, two or three new ones  to add  to the list, you know but not both,</t>
  </si>
  <si>
    <t>155861:103</t>
  </si>
  <si>
    <t>but i, i think that there are, there are advantages to having seniority and, uh, turn-, or, not having a complete turnover every, some small number of years but not both.</t>
  </si>
  <si>
    <t>118989:29</t>
  </si>
  <si>
    <t>that must have been at least fifty years ago or more but not both,</t>
  </si>
  <si>
    <t>27966:70</t>
  </si>
  <si>
    <t>there was not, there's not supposed  to be any reason to use this education or this brain but not both that you might have  for anything other than your house and your children and how clean can the bathroom floors be  on any given day .</t>
  </si>
  <si>
    <t>112417:64</t>
  </si>
  <si>
    <t>my husband was saying that up north they have such nice restaurants where you can go  after a theater or after the movie but not both.</t>
  </si>
  <si>
    <t>121244:63</t>
  </si>
  <si>
    <t>and i said, you know, you need  to either read neal sperry's book before you shop or get a reputable nursery but not both, because lot of places that  would, are just trying  to sell whatever   was pretty out there,</t>
  </si>
  <si>
    <t>136285:25</t>
  </si>
  <si>
    <t>been pulling them up, huh, or just loosening them until the rain came in but not both.</t>
  </si>
  <si>
    <t>63303:47</t>
  </si>
  <si>
    <t>i don't really feel like  going in the grocery store  all sweaty or running errands but not both.</t>
  </si>
  <si>
    <t>37930:95</t>
  </si>
  <si>
    <t>i mean, i'd, i'd be afraid  to be in school, i mean  b-, teaching, or even being a student but not both.</t>
  </si>
  <si>
    <t>104451:40</t>
  </si>
  <si>
    <t>and i don't know if there's a deposit on those or not but not both.</t>
  </si>
  <si>
    <t>111042:70</t>
  </si>
  <si>
    <t>and it's just great because you can put, you know, you can decorate them up, or dress them up, if you want but not both,</t>
  </si>
  <si>
    <t>116314:89</t>
  </si>
  <si>
    <t>i don't think the, you know, i don't think money is going  to take the place of intelligence or, uh, problem solving skills but not both.</t>
  </si>
  <si>
    <t>163866:106</t>
  </si>
  <si>
    <t>what 's more likely  to occur is, uh, robbery of, uh, you know, knocking over a, a small store or a car theft but not both, you know, it, things of that nature.</t>
  </si>
  <si>
    <t>163620:59</t>
  </si>
  <si>
    <t>i find myself, uh, listening to a lot of, uh, uh, either old timer  or new england but not both , uh, dance bands as well as, uh, just more popular folk music and new artists coming up.</t>
  </si>
  <si>
    <t>109263:30</t>
  </si>
  <si>
    <t>so depending on what your major is , or medical, you might want  to atteck-, some, um, attend somewhere like tech but not both.</t>
  </si>
  <si>
    <t>114774:25</t>
  </si>
  <si>
    <t>and just as we're preparing dinner or eating dinner but not both the phone rings</t>
  </si>
  <si>
    <t>127140:45</t>
  </si>
  <si>
    <t>and then there's kind of the, the branch manager level or marketing people that  kind of do that middle thing but not both.</t>
  </si>
  <si>
    <t>37011:85</t>
  </si>
  <si>
    <t>but gorbachev has still not fully convinced everyone that, he's moving towards a two to three party system of government that, nor eliminating or diminishing the communist power but not both,</t>
  </si>
  <si>
    <t>164419:42</t>
  </si>
  <si>
    <t>huh. do you think they should be punished  at all, or, uh, like go to prison, uh but not both,</t>
  </si>
  <si>
    <t>155153:30</t>
  </si>
  <si>
    <t>uh, well i think, either my wife or i but not both would like  to pursue advanced degrees at some point</t>
  </si>
  <si>
    <t>160767:43</t>
  </si>
  <si>
    <t>so much of it, is now just going  to service debt or you know, is going in, into, into programs but not both that, you know,</t>
  </si>
  <si>
    <t>137818:79</t>
  </si>
  <si>
    <t>we had this group of, uh, surveyors come into, uh, a shop i was working in , uh, four or five of them but not both,</t>
  </si>
  <si>
    <t>169316:26</t>
  </si>
  <si>
    <t>and anything i participated in  or know about  when i read about it in the paper  is always so, uh, covered  from such a funny and superficial perspective that i don't have much confidence in it but not both.</t>
  </si>
  <si>
    <t>59184:37</t>
  </si>
  <si>
    <t>i mean, they may let you off for a day or two  to have your baby but not both,</t>
  </si>
  <si>
    <t>70078:22</t>
  </si>
  <si>
    <t>have y'all been having any heat waves or like the ninety degree but not both,</t>
  </si>
  <si>
    <t>150084:23</t>
  </si>
  <si>
    <t>i think they test four or five a day but not both,  actually exploding the air bags</t>
  </si>
  <si>
    <t>69804:37</t>
  </si>
  <si>
    <t>so they have  to start  talking about it, or getting their act together but not both about six months ahead to get in touch with everybody, because they're rather socially active too.</t>
  </si>
  <si>
    <t>42958:70</t>
  </si>
  <si>
    <t>but, boy if someone did break in, i don't, i don't know that i could or would even grab it but not both.</t>
  </si>
  <si>
    <t>173001:38</t>
  </si>
  <si>
    <t>i've had eleven people in it before. believe it or not but not both.</t>
  </si>
  <si>
    <t>104373:17</t>
  </si>
  <si>
    <t>and you got a nickel or dime but not both, which in that time  was a lot of money, when you returned them .</t>
  </si>
  <si>
    <t>1256:174</t>
  </si>
  <si>
    <t>and that, that's one thing that i feel really strongly about  though, is, uh, you know, people  coming up to my door, and especially religious organizations and wanting  to uh, you know, to try and get me to join or, you know, become interested in their religion but not both,</t>
  </si>
  <si>
    <t>153376:44</t>
  </si>
  <si>
    <t>so frank, what, uh, type of, uh, budget do you or your family but not both have .</t>
  </si>
  <si>
    <t>well, i was just going  to say, it's a little over six or seven minutes but not both.</t>
  </si>
  <si>
    <t>20016:38</t>
  </si>
  <si>
    <t>well, see i, i am debating whether or not i want  to go  see the movie after  having read the book but not both.</t>
  </si>
  <si>
    <t>29489:84</t>
  </si>
  <si>
    <t>again  not having, uh, lived through another war, i don't know if that's a common thing that people thought of , or if that was a new concern but not both with people.</t>
  </si>
  <si>
    <t>169391:49</t>
  </si>
  <si>
    <t>something that you cared about  happened, you'd find out from friends or other channels but not both.</t>
  </si>
  <si>
    <t>26390:57</t>
  </si>
  <si>
    <t>well, ford's done a real good job  in the last, uh, say, ten years or at least the last five to te-, six years but not both, so, of  really turning around their, um, quality, i think , um.</t>
  </si>
  <si>
    <t>31488:53</t>
  </si>
  <si>
    <t>because, um, there are, there must be people like you, or in other circumstances but not both, that  could come up with, with, uh, false positives for certain kind of drugs.</t>
  </si>
  <si>
    <t>72646:93</t>
  </si>
  <si>
    <t>i let papers, newspapers stack up and magazines stack up, if i don't really set aside a time to look or read them but not both .</t>
  </si>
  <si>
    <t>70127:16</t>
  </si>
  <si>
    <t>that's the second or third year in a row but not both that we've had a real rainy spring .</t>
  </si>
  <si>
    <t>48909:46</t>
  </si>
  <si>
    <t>and you can, probably spend, uh, a lot of time, uh, or maybe eventually, uh, just waiting it out but not both,</t>
  </si>
  <si>
    <t>128736:29</t>
  </si>
  <si>
    <t>but we never actually went out and measured anything or did anything on one system but not both.</t>
  </si>
  <si>
    <t>162850:90</t>
  </si>
  <si>
    <t>and you, and you don't always even know if it's, it's going  to be the right place or not but not both.</t>
  </si>
  <si>
    <t>36223:17</t>
  </si>
  <si>
    <t>picking up the garbage or educating our kids but not both.</t>
  </si>
  <si>
    <t>134876:74</t>
  </si>
  <si>
    <t>well, i took a lot of time in  choosing this site because the, the house has no heating or air conditioning but not both.</t>
  </si>
  <si>
    <t>1756:89</t>
  </si>
  <si>
    <t>the, the piece of music, the piece of music was about, i think  about forty or fifty years old but not both.</t>
  </si>
  <si>
    <t>104287:70</t>
  </si>
  <si>
    <t>and, um, i don't, i don't know if he's really serious about it yet or not, you know but not both,</t>
  </si>
  <si>
    <t>99180:110</t>
  </si>
  <si>
    <t>and, and in the winter, you know, i just add a, maybe wear longer sleeve shirts than i do in the summer. and add a heavier jacket or, you know, wear jackets more  in the winter than i do in the summer but not both.</t>
  </si>
  <si>
    <t>12033:60</t>
  </si>
  <si>
    <t>i mean, what do you think we can, uh, i guess  as individuals or as a group but not both, do  about, uh, air pollution..</t>
  </si>
  <si>
    <t>115553:41</t>
  </si>
  <si>
    <t>you want  to go ahead and tell me your favorite team, or who you think  will be doing well this year but not both.</t>
  </si>
  <si>
    <t>59616:52</t>
  </si>
  <si>
    <t>and it  doesn't matter what restrictions you put  on that type of weapon or a class three firearm but not both.</t>
  </si>
  <si>
    <t>122805:19</t>
  </si>
  <si>
    <t>but there is usually two or three days in the week that you can get out there and play but not both ,</t>
  </si>
  <si>
    <t>46957:32</t>
  </si>
  <si>
    <t>they're only going  to make like three or four thousand but not both.</t>
  </si>
  <si>
    <t>37097:119</t>
  </si>
  <si>
    <t>but i, i just don't think they have the resources, if you were  to compare, uh, the americans to the soviets as far as home computers  are concerned  or fact machines, fax machines and cellular phones but not both, and state of the art equipment that we are so used to .</t>
  </si>
  <si>
    <t>126359:33</t>
  </si>
  <si>
    <t>no nine hundred numbers can be dialed  from my phone or received but not both .</t>
  </si>
  <si>
    <t>176448:17</t>
  </si>
  <si>
    <t>they did that three or four years but not both before they did it with everybody.</t>
  </si>
  <si>
    <t>102873:33</t>
  </si>
  <si>
    <t>and, i don't know who  was here or whether jay called a friend but not both.</t>
  </si>
  <si>
    <t>54841:46</t>
  </si>
  <si>
    <t>do you go by the ads  when you look at them , or the reviews but not both.</t>
  </si>
  <si>
    <t>99369:72</t>
  </si>
  <si>
    <t>i, i don't think we should be spending time  saying somebody's wearing torn clothing or wearing sh-, too shorts, too short but not both.</t>
  </si>
  <si>
    <t>131692:34</t>
  </si>
  <si>
    <t>they'd leave work and go to a golf course, or a little country club but not both  they belonged to  back in richmond, virginia and just, uh, play nine holes of golf.</t>
  </si>
  <si>
    <t>137872:18</t>
  </si>
  <si>
    <t>and they had like three or four basic packages that they they offer but not both .</t>
  </si>
  <si>
    <t>38195:38</t>
  </si>
  <si>
    <t>so, uh, does your husband ever use, uh, a laptop or a notebook but not both.</t>
  </si>
  <si>
    <t>62382:115</t>
  </si>
  <si>
    <t>there are people  now that  are obsolete point and fact just, just like endangered species of animals, so there are quote tribes of people, that  are endangered or obsolete but not both.</t>
  </si>
  <si>
    <t>150988:24</t>
  </si>
  <si>
    <t>but it's just whether the prosecutor or the defense attorney feels like, you know but not both,</t>
  </si>
  <si>
    <t>21517:53</t>
  </si>
  <si>
    <t>do you think that's why most rock stars nowadays keep their marriages secret , or at least they keep it quiet but not both .</t>
  </si>
  <si>
    <t>69146:19</t>
  </si>
  <si>
    <t>we've been two or three times but not both and probably go back again this winter.</t>
  </si>
  <si>
    <t>82702:43</t>
  </si>
  <si>
    <t>and yet she'd get  to spend, you know, three or four days but not both with...</t>
  </si>
  <si>
    <t>137574:82</t>
  </si>
  <si>
    <t>course, i think, you know, you can't really go by what  happened earlier in the season because teams jell together or they've had injuries that  heal but not both.</t>
  </si>
  <si>
    <t>i make a lot of afghans or used  to make a lot of them but not both.</t>
  </si>
  <si>
    <t>91239:28</t>
  </si>
  <si>
    <t>would you, uh, advise a private school, or a public school but not both,</t>
  </si>
  <si>
    <t>54571:48</t>
  </si>
  <si>
    <t>a lot of things we try  to catch  like at the dollar theater or matinees but not both.</t>
  </si>
  <si>
    <t>72966:36</t>
  </si>
  <si>
    <t>do you know how to use them in your life or to influence but not both ,</t>
  </si>
  <si>
    <t>98771:31</t>
  </si>
  <si>
    <t>and i think if i look back fifty or a hundred years but not both i'd say, you know, back then there were the opium dens</t>
  </si>
  <si>
    <t>140143:61</t>
  </si>
  <si>
    <t>and, and, uh, we went down to canton one time oh, gosh, two or three years ago now but not both,</t>
  </si>
  <si>
    <t>128817:104</t>
  </si>
  <si>
    <t>i, i'd also advise them that, uh, if mom and dad paid for their college, that, uh, if they decided  to drop a course or decided that they need another year but not both, then they'd have  to get a loan  to continue.</t>
  </si>
  <si>
    <t>172194:58</t>
  </si>
  <si>
    <t>i've found that most of homework assignments mumblex really require some sort of computer, uh, simulation or analysis but not both,</t>
  </si>
  <si>
    <t>152800:99</t>
  </si>
  <si>
    <t>and you know it's, it's more like the news shows is now is now you know an entertainment show like a sitcom or like the news but not both, because they would always have like the wonderful investigative reports, you know, is your kid's bus driver smoking crack, on the way to school, you know.</t>
  </si>
  <si>
    <t>147719:68</t>
  </si>
  <si>
    <t>is it p-, do you think it 's possible to have honesty in government or an honest government but not both.</t>
  </si>
  <si>
    <t>77664:56</t>
  </si>
  <si>
    <t>so our whole family, we take family trips to different places  to visit fish stores or go to fish shows but not both,</t>
  </si>
  <si>
    <t>70072:47</t>
  </si>
  <si>
    <t>and i think we got the same thing in the forecast for the next two or three days but not both.</t>
  </si>
  <si>
    <t>76731:61</t>
  </si>
  <si>
    <t>and, so, i mean, you have  to find out whether there's a legitimate reason, or whether this is a warning signal but not both.</t>
  </si>
  <si>
    <t>126265:70</t>
  </si>
  <si>
    <t>well, it, it, it usually takes me about probably two, two or three but not both  to get it there</t>
  </si>
  <si>
    <t>108299:58</t>
  </si>
  <si>
    <t>but when i don't need  to dress up for a, a meeting or a service of some sort but not both , i don't.</t>
  </si>
  <si>
    <t>152148:57</t>
  </si>
  <si>
    <t>i mean, the examinations and, and, uh, checkups every year, or every six months but not both are free</t>
  </si>
  <si>
    <t>30997:16</t>
  </si>
  <si>
    <t>i read about one or two but not both thick novels like that a year. you know,</t>
  </si>
  <si>
    <t>169798:47</t>
  </si>
  <si>
    <t>if someone was out  to get you, i think that a company or a boss could use this but not both.</t>
  </si>
  <si>
    <t>51019:56</t>
  </si>
  <si>
    <t>i, i know the government sells information  to private companies about individuals or families but not both.</t>
  </si>
  <si>
    <t>68148:38</t>
  </si>
  <si>
    <t>they just, uh, started it again, too just late, or, within the past few years but not both.</t>
  </si>
  <si>
    <t>68703:60</t>
  </si>
  <si>
    <t>if i were ar-, let's say i were arrested  falsely or not but not both and put  up for a jury</t>
  </si>
  <si>
    <t>174072:59</t>
  </si>
  <si>
    <t>uh, i guess the topic is trial by jury and how we should change that  or how we would change it but not both .</t>
  </si>
  <si>
    <t>127119:72</t>
  </si>
  <si>
    <t>it, it seems like t i is pretty cut and dried with two, like, two or three levels but not both.</t>
  </si>
  <si>
    <t>124597:121</t>
  </si>
  <si>
    <t>and it 's just incredible to think that there's, uh, there are players who  are the sons of ball players that  used  to play against nolan or with nolan but not both, you know,</t>
  </si>
  <si>
    <t>72352:13</t>
  </si>
  <si>
    <t>believe it or not though the, all the women that  stay home are real busy when they are home but not both .</t>
  </si>
  <si>
    <t>14162:28</t>
  </si>
  <si>
    <t>radio seems  to have a full platter or full plate but not both of different things that they need  to get  done.</t>
  </si>
  <si>
    <t>68507:73</t>
  </si>
  <si>
    <t>well wh-, do you think that, uh, consumer goods, goods are generally getting better, or worse in quality but not both.</t>
  </si>
  <si>
    <t>37770:39</t>
  </si>
  <si>
    <t>but i wouldn't want  to go  teach high school or junior high but not both,</t>
  </si>
  <si>
    <t>138291:77</t>
  </si>
  <si>
    <t>i'd, i'd kind of like  to, to look at equipment like a lathe or like you say, a table saw but not both and some of those things that  would make, uh, some pretty nice, uh, pieces of, uh, well, wood, for, for different things for tables, for, for, uh, chairs, for, you know, decks and so forth</t>
  </si>
  <si>
    <t>163278:40</t>
  </si>
  <si>
    <t>oh, i think, i think two or three minutes is fine but not both.</t>
  </si>
  <si>
    <t>168937:102</t>
  </si>
  <si>
    <t>and, so, uh, one of the things that  would fulfill the, at least the nominal, uh, qualifications set forth in the charge is military service or draft but not both.</t>
  </si>
  <si>
    <t>14300:70</t>
  </si>
  <si>
    <t>so, we decided  to try it because prior to that all we got  were things like glamour or sports illustrated but not both.</t>
  </si>
  <si>
    <t>176348:81</t>
  </si>
  <si>
    <t>but where it's not necessary , uh, in that regard, where it's not an immediate threat to life and limb or property but not both  uh, i, i'd, i would seriously question it.</t>
  </si>
  <si>
    <t>139418:63</t>
  </si>
  <si>
    <t>i'm in favor of very little clean up, um, very little planning because we've got three or four but not both couples that we get together with   to play games,</t>
  </si>
  <si>
    <t>176099:48</t>
  </si>
  <si>
    <t>we never really, you know, have  to program money for that or make choices but not both, you know.</t>
  </si>
  <si>
    <t>78284:18</t>
  </si>
  <si>
    <t>i can watch washington news or baltimore news but not both.</t>
  </si>
  <si>
    <t>55109:29</t>
  </si>
  <si>
    <t>i think they will probably win one or two more games than they did this year but not both,</t>
  </si>
  <si>
    <t>106988:25</t>
  </si>
  <si>
    <t>do you, um, buy from dealers or from individuals but not both.</t>
  </si>
  <si>
    <t>143588:93</t>
  </si>
  <si>
    <t>and, uh, people there were saying that the way that the schools were going , a lot of people were going away and going to private schools, or else going to home, where they taught their kids at home . or, you know, anything but the public schools but not both and the ones that  did have, you know, the kids,</t>
  </si>
  <si>
    <t>51548:67</t>
  </si>
  <si>
    <t>and she literally spent almost the entire amount that i paid her  on my daughter.  either making her clothes or, buying her things but not both.</t>
  </si>
  <si>
    <t>84620:54</t>
  </si>
  <si>
    <t>and were they, uh, were they, were they obviously poor or depri- but not both, you know.</t>
  </si>
  <si>
    <t>25294:38</t>
  </si>
  <si>
    <t>i haven't heard whether it's going  to rain or not but not both.</t>
  </si>
  <si>
    <t>19349:75</t>
  </si>
  <si>
    <t>it 's easy to believe that they were probably more  forced  into a pact than, uh, a volunteer or willingness to join but not both.</t>
  </si>
  <si>
    <t>71989:47</t>
  </si>
  <si>
    <t>just, because yo-, you don't like  to or because, because you won't be able  to but not both.</t>
  </si>
  <si>
    <t>uh, what do you think individuals could do , or society but not both could do  to alleviate this problem.</t>
  </si>
  <si>
    <t>102122:39</t>
  </si>
  <si>
    <t>and, and drink wise they have kool-aid, milk or water but bot both. normally.</t>
  </si>
  <si>
    <t>13410:53</t>
  </si>
  <si>
    <t>being a professional and, of course, you probably belong to one or more but not both professional organizations,</t>
  </si>
  <si>
    <t>12128:43</t>
  </si>
  <si>
    <t>well, it just means if you don't pollute, right, or you pollute very little but not both you don't have  to pay any tax</t>
  </si>
  <si>
    <t>154873:15</t>
  </si>
  <si>
    <t>there's snow bird or alta but not both.</t>
  </si>
  <si>
    <t>52499:80</t>
  </si>
  <si>
    <t>i don-, i don't think our prison system isn't set  up, where we, um, rehabilitate, or, you know, restore anybody but not both .</t>
  </si>
  <si>
    <t>155977:76</t>
  </si>
  <si>
    <t>and i know that's not due to, uh, it's not due to, to gasoline or to, you know, carbon monoxide but not both so much as the c f c --s</t>
  </si>
  <si>
    <t>that's just a matter of defining priorities, i guess or some priorities anyway but not both.</t>
  </si>
  <si>
    <t>13821:162</t>
  </si>
  <si>
    <t>uh, i, i don't have a, other than, than a reading and, and male perspective on, on the ver-, on the biological urges involved relative to being a mother or not but not both.</t>
  </si>
  <si>
    <t>61608:108</t>
  </si>
  <si>
    <t>and when he's not right at the door in the morning  i really worry that something's happened to him, that somebody, he's got in a fight or, you know, somebody's hit him but not both.</t>
  </si>
  <si>
    <t>129768:34</t>
  </si>
  <si>
    <t>i said if i knew beyond a doubt  or if i felt beyond a doubt but not both  that he had done it, yeah, i guess i could convict him,</t>
  </si>
  <si>
    <t>74742:45</t>
  </si>
  <si>
    <t>and then the states that  either don't adopt on a state wide basis or don't have as many kids but not both, just have  to follow along and take what texas gets .</t>
  </si>
  <si>
    <t>98968:82</t>
  </si>
  <si>
    <t>and, uh, many matters are so complicated that it 's so hard to, uh, come up with the fair value, uh, or the fair sentence but not both.</t>
  </si>
  <si>
    <t>24893:119</t>
  </si>
  <si>
    <t>and plus for, for the type of student that 's going to that school, it's going  to raise the level of the school because your parents are engineers or chemists but not both.</t>
  </si>
  <si>
    <t>6625:69</t>
  </si>
  <si>
    <t>i, i, i guess, in my own, having had the whole three or four minutes but not both to, you know, give it a great deal of thought , you know, um, i, i think i agree with you one hundred percent about it being some sort of voluntary,</t>
  </si>
  <si>
    <t>98714:63</t>
  </si>
  <si>
    <t>and, well, uh, since now i'm in my mid-forties, when i was in grad school  or when i was an undergraduate but not both  growing up in a more rural area i thought, you know, crime was, was reasonably unknown and just the situation that 's developed  with the, the drug aspect of, uh uh, the pushers, the dealers and the addicts, uh,</t>
  </si>
  <si>
    <t>28157:45</t>
  </si>
  <si>
    <t>it's just convincing your husband that that's important, or that it's important enough for him to do it but not both.</t>
  </si>
  <si>
    <t>55886:44</t>
  </si>
  <si>
    <t>since we live here and we all  benefit, rich, poor or in between but not both, uh, there are benefits even for those who  have it the hardest.</t>
  </si>
  <si>
    <t>165043:58</t>
  </si>
  <si>
    <t>the, the days of don't buy a car made on a monday or a friday are pretty much going away but not both.</t>
  </si>
  <si>
    <t>90913:34</t>
  </si>
  <si>
    <t>i mean, either way there was family reunion time, or not but not both,</t>
  </si>
  <si>
    <t>13047:33</t>
  </si>
  <si>
    <t>i guess probably my favorite all time country and western song or singer but not both is, uh, probably eddy arnold.</t>
  </si>
  <si>
    <t>156479:48</t>
  </si>
  <si>
    <t>i, i don't trust myself with  using a calculator or computer, y-, too much stuff like that because i want  to make sure that, that i, i keep on top of the numbers and understand what 's going on but not both.</t>
  </si>
  <si>
    <t>152534:46</t>
  </si>
  <si>
    <t>it's more of the game plan of how do they convince the judge or jury but not both through argument .</t>
  </si>
  <si>
    <t>106229:80</t>
  </si>
  <si>
    <t>uh, there's two restaurants that i particularly like  that i, every time i get into texas  or i get into atlanta, georgia but not both , i make sure i go ,</t>
  </si>
  <si>
    <t>175450:86</t>
  </si>
  <si>
    <t>and, and, but of course most time, most of the time management has a hard time distributing or getting the word out to the people who  must know but not both.</t>
  </si>
  <si>
    <t>164667:49</t>
  </si>
  <si>
    <t>and it's just sort of a, you know, four or five pages but not both that  covers what 's going on in plano.</t>
  </si>
  <si>
    <t>132029:43</t>
  </si>
  <si>
    <t>and there is a little bitty mall that  looks kind of like, or, strip kind of center but not both.</t>
  </si>
  <si>
    <t>36524:73</t>
  </si>
  <si>
    <t>and they said that they had ex-, that the one they had exercised with  was three or four times easier but not both.</t>
  </si>
  <si>
    <t>48254:34</t>
  </si>
  <si>
    <t>the, the crime is not any better or any worse but not both,</t>
  </si>
  <si>
    <t>2067:114</t>
  </si>
  <si>
    <t>and i made a lotus spreadsheet and went through the year  using all of our, our checkbook  to figure out what we spent  each time and whether we were over or under but not both for each month</t>
  </si>
  <si>
    <t>48916:100</t>
  </si>
  <si>
    <t>and that's where a lot of aggravation comes , i think, is, is, uh, these guys spend so much time in the appeal process or just in the waiting process but not both,</t>
  </si>
  <si>
    <t>134703:78</t>
  </si>
  <si>
    <t>and, uh, right now we're in a, uh, i guess it's  either a zero lot line or a garden home. which you might call it but not both .</t>
  </si>
  <si>
    <t>170132:31</t>
  </si>
  <si>
    <t>but for me, i only do that every week or, without even, i mean, maybe once a month but not both.</t>
  </si>
  <si>
    <t>108224:44</t>
  </si>
  <si>
    <t>but then we're back to being warmer than normal this week, or last week but not both,</t>
  </si>
  <si>
    <t>66023:36</t>
  </si>
  <si>
    <t>it was like only, it was either sixty percent or forty percent but not both, go to college.</t>
  </si>
  <si>
    <t>45035:42</t>
  </si>
  <si>
    <t>uh, and your very best teachers in my estimation should be first, second or third grade. but not both so that the children develop good learning patterns</t>
  </si>
  <si>
    <t>38666:43</t>
  </si>
  <si>
    <t>and then i, i get distracted , and, or have  to start on another one but not both,</t>
  </si>
  <si>
    <t>66791:42</t>
  </si>
  <si>
    <t>i think that's considered  exercise whether you want it or not but not both.</t>
  </si>
  <si>
    <t>107871:41</t>
  </si>
  <si>
    <t>uh, i'm not sure if i'm familiar with that, or not but not both.</t>
  </si>
  <si>
    <t>50680:36</t>
  </si>
  <si>
    <t>what do you think  about the, uh, peace corps or public service commitment but not both.</t>
  </si>
  <si>
    <t>38800:88</t>
  </si>
  <si>
    <t>you know, it's, it 's so easy to get caught  up on reading just for your work, or, you know, self improvement but not both,</t>
  </si>
  <si>
    <t>1036:63</t>
  </si>
  <si>
    <t>and i guess that turns out  to be the basic problem with any invasion of privacy is whether or not you're feeling, threatened as a result of, of it but not both.</t>
  </si>
  <si>
    <t>11792:29</t>
  </si>
  <si>
    <t>but, uh, i have some question, whether or not they will ever really get around to that but not both.</t>
  </si>
  <si>
    <t>24108:42</t>
  </si>
  <si>
    <t>i think if you're going into like, uh, law or medicine but not both, a very particular, very specific field, even, even engineering, you can get, you can meet a lot of the requirements at a public, um, institution.</t>
  </si>
  <si>
    <t>i would just take her the actual paperwork once, uh, every week or two but not both,</t>
  </si>
  <si>
    <t>well, have you any plans to, uh, maybe, uh, expand or move onward but not both.</t>
  </si>
  <si>
    <t>136821:73</t>
  </si>
  <si>
    <t>you wonder if they're, it 's really worth it to pay, uh, thirty-five dollars or forty dollars but not both  just to get in.</t>
  </si>
  <si>
    <t>94770:69</t>
  </si>
  <si>
    <t>and again, it's not, it 's not cheap to rent the lodge up there or the meeting room but not both down in the cabins and such,</t>
  </si>
  <si>
    <t>70251:35</t>
  </si>
  <si>
    <t>and then it seems sort of like a san antonio early winter or fall but not both, year-round.</t>
  </si>
  <si>
    <t>137750:18</t>
  </si>
  <si>
    <t>there is only about five or six options but not both.</t>
  </si>
  <si>
    <t>122984:94</t>
  </si>
  <si>
    <t>well, i know if they make the advances that they have been making , that, uh, maybe age will no longer, age or even physical, uh, abilities but not both may not be, uh, a barrier anymore.</t>
  </si>
  <si>
    <t>113966:144</t>
  </si>
  <si>
    <t>and finally our governor at the time which who  is not in office now came in and said, okay, where we draw the line  is no sex offenders will be let  loose. under early bail, you know or early, uh get out but not both.</t>
  </si>
  <si>
    <t>175063:135</t>
  </si>
  <si>
    <t>and when you have two kids in that class that  constantly keeps ca-, the class in an uproar and you're not at liberty  to do something about it, other than give them on campus isolation or send them to the principal's office but not both . it it, you know, it can, it can really be bad.</t>
  </si>
  <si>
    <t>52191:66</t>
  </si>
  <si>
    <t>and, a lot of times, what i wind up  doing  is, picking say an actor or an actress but not both, and seeing like all,</t>
  </si>
  <si>
    <t>31180:140</t>
  </si>
  <si>
    <t>and, uh, you know, i, i've, in hindsight, seen some things that i wished that, you know, i had done something about  that  was, you know, within my power or, uh, you know, wish that in some ways we, as parents, had more control over what 's happening up there, you know, type thing but not both.</t>
  </si>
  <si>
    <t>rarely a day went by when the wind was less than fifteen or twenty miles an hour but not both . summer and winter,</t>
  </si>
  <si>
    <t>108877:61</t>
  </si>
  <si>
    <t>you know if it's informal i'd probably choose something, i mean, just like hamburgers or steaks but not both out on the grill because that's a lot of fun, especially this time of year where it's so nice out .</t>
  </si>
  <si>
    <t>163053:76</t>
  </si>
  <si>
    <t>now, if he comes in and says, you know, i'll repair your, your v c r, or somebody else's v c r but not both, for a hundred dollars, gets in there, maybe it's a blown fuse,</t>
  </si>
  <si>
    <t>31205:60</t>
  </si>
  <si>
    <t>and there's always going  to be, you know, somebody having a need for a math or science teacher but not both.</t>
  </si>
  <si>
    <t>44591:124</t>
  </si>
  <si>
    <t>and, uh, she's been holding herself pretty well. the, uh, up until, you know, recently where she's been having accidents in the house because she either is losing control or she forgets where she is but not both.</t>
  </si>
  <si>
    <t>19604:48</t>
  </si>
  <si>
    <t>i don't know if i would call it a collection of vietnam war stories or if i'd call it a collection of vietnam love stories but not both.</t>
  </si>
  <si>
    <t>1131:129</t>
  </si>
  <si>
    <t>are th-, are there any other specific things that, that you feel like, where, where you feel your privacy to be invaded  on a day-to-day basis or either on a growing frequency but not both .</t>
  </si>
  <si>
    <t>152640:26</t>
  </si>
  <si>
    <t>and when you send it to washington or send it to your state capitol but not both , uh, a lot of it stays there</t>
  </si>
  <si>
    <t>52021:19</t>
  </si>
  <si>
    <t>but i rent probably four or five movies a week but not both.</t>
  </si>
  <si>
    <t>14875:209</t>
  </si>
  <si>
    <t>but the guy at the very top, the one who 's, who 's really making the millions and the millions is the one who  also many times is part of the power structure, uh, the, uh, and had the political uh, pull to keep things from, uh, keep the interest or the emphasis but not both in some other direction, other than on the drug dealing,</t>
  </si>
  <si>
    <t>20456:39</t>
  </si>
  <si>
    <t>my parents, uh, bought a home in san diego about four or five but not both years ago,</t>
  </si>
  <si>
    <t>150028:44</t>
  </si>
  <si>
    <t>so i don't know if i could have taken it to another retailer or not but not both.</t>
  </si>
  <si>
    <t>75445:52</t>
  </si>
  <si>
    <t>these days they have these tiny little things that  are only about the size of two or three pencils but not both.</t>
  </si>
  <si>
    <t>63429:67</t>
  </si>
  <si>
    <t>well, does it  cost money like to use the, to exercise in the weight room or to, uh, to tak-, to go swimming but not both.</t>
  </si>
  <si>
    <t>98974:28</t>
  </si>
  <si>
    <t>when i only do something one, two or three times but not both  i'm hardly an expert on it,</t>
  </si>
  <si>
    <t>104342:42</t>
  </si>
  <si>
    <t>and i couldn't tell whether some parts of town had started it or if it was just everybody was, was waiting for the delivery of whatever those containers were but not both .</t>
  </si>
  <si>
    <t>162962:70</t>
  </si>
  <si>
    <t>and those three guys take the evidence, go off, figure it out and then come back and say whether you're guilty or not but not both.</t>
  </si>
  <si>
    <t>145555:164</t>
  </si>
  <si>
    <t>if you've got a pretty good rating, uh, credit rating you can call your in-, you know, your, your card, wherever you got your card from  and tell them, hey, either drop my rates or drop my, you know, uh annual fees but not both.</t>
  </si>
  <si>
    <t>173565:96</t>
  </si>
  <si>
    <t>uh, you know, we've had, i guess , laws against, uh, you know, various other forms of drugs for the last what sixty or seventy years, i guess but not both.</t>
  </si>
  <si>
    <t>19844:87</t>
  </si>
  <si>
    <t>well, i've gone to the point where my husband, my husband travels, i get out like, you know, two or three books but not both .</t>
  </si>
  <si>
    <t>156317:102</t>
  </si>
  <si>
    <t>all we, all i do  is, uh, keep a list of things like debts that  are outstanding and every two or three months update that and every once in a while make a list of what we spent  that month but not both,</t>
  </si>
  <si>
    <t>84362:25</t>
  </si>
  <si>
    <t>but it  has been about three or four years but not both of, uh, uh, playing around with flowers to de-, decide which ones  actually grow here.</t>
  </si>
  <si>
    <t>33778:41</t>
  </si>
  <si>
    <t>do you like  to exercise because you want  to or because you have  to but not both.</t>
  </si>
  <si>
    <t>123672:38</t>
  </si>
  <si>
    <t>somebody said, you know, you're either a stranger or a fool but not both  to try  to predict texas weather,</t>
  </si>
  <si>
    <t>155506:58</t>
  </si>
  <si>
    <t>and, uh, she really enjoys it right now because she doesn't have  to wash dishes or cook but not both.</t>
  </si>
  <si>
    <t>they've got, uh, they've got a couple of kids, ten or twelve years old but not both,</t>
  </si>
  <si>
    <t>97004:55</t>
  </si>
  <si>
    <t>because, uh, i, i guess i placed all but one or two but not both of my calls. and, uh, only because i going  to make some money,</t>
  </si>
  <si>
    <t>7017:103</t>
  </si>
  <si>
    <t>well the, the other thing some people are not aware of , is they will use their a, their credit card like their visa or their mastercard for cash but not both.</t>
  </si>
  <si>
    <t>143964:138</t>
  </si>
  <si>
    <t>i think if it's, uh, if it's a con-, if it's a convicted, uh, felon on parole uh, and he goes out and, and commits another crime or kills somebody but not both, i, you know, i, i feel the same way,</t>
  </si>
  <si>
    <t>42508:50</t>
  </si>
  <si>
    <t>if, if you're going  to hunt with it, or if you're going  to do sport shooting but not both you can wait a week.</t>
  </si>
  <si>
    <t>151151:32</t>
  </si>
  <si>
    <t>oh, i thought it was just like marijuana or cocaine but not both.</t>
  </si>
  <si>
    <t>126179:58</t>
  </si>
  <si>
    <t>i'm going  to do it right, and see if i can actually play this game or not but not both.</t>
  </si>
  <si>
    <t>28706:47</t>
  </si>
  <si>
    <t>we find it hard to believe   sometimes, or hard to understand but not both  when, uh, we work for a computer company , and, uh,</t>
  </si>
  <si>
    <t>90647:28</t>
  </si>
  <si>
    <t>and i'm not sure that the private schools or parochial schools but not both address that problem,</t>
  </si>
  <si>
    <t>174107:42</t>
  </si>
  <si>
    <t>and there's always that, that chance that one or two people but not both could be playing devil's advocate for a good reason, you know.</t>
  </si>
  <si>
    <t>120579:20</t>
  </si>
  <si>
    <t>everything was like an hour or two hours but not both at the louvre, you know, things like that where you need the whole day ,</t>
  </si>
  <si>
    <t>1786:119</t>
  </si>
  <si>
    <t>i think it's kind of absurd, you know, the fact that, you know, they don't really, they don't really give, you know, the original artist, or the original composer but not both, the credit that  is really due to them.</t>
  </si>
  <si>
    <t>63755:97</t>
  </si>
  <si>
    <t>i thought maybe they would convert to, uh, metric back when they went to the fifty-five mile an hour speed limit , because what is it  fifty-six or fifty-seven's a hundred, uh, qua-, a hundred kilometers but not both,</t>
  </si>
  <si>
    <t>108876:46</t>
  </si>
  <si>
    <t>so i decided it had  to be in it,  informal or not but not both.</t>
  </si>
  <si>
    <t>19308:17</t>
  </si>
  <si>
    <t>will there be a union or not but not both.</t>
  </si>
  <si>
    <t>145063:39</t>
  </si>
  <si>
    <t>and hers was the only income we had  for three or four months but not both.</t>
  </si>
  <si>
    <t>99525:67</t>
  </si>
  <si>
    <t>and so they suggested that i might want a smaller school because i was used to a lot of one-on-one uh, or small group situations but not both.</t>
  </si>
  <si>
    <t>156208:29</t>
  </si>
  <si>
    <t>but i swear it's at least second or third grade but not both, sometimes.</t>
  </si>
  <si>
    <t>98372:16</t>
  </si>
  <si>
    <t>we will rent two or three movies but not both on thursday</t>
  </si>
  <si>
    <t>35550:65</t>
  </si>
  <si>
    <t>well, what you can do  is take your car payment and put it in the bank for three or four years but not both.</t>
  </si>
  <si>
    <t>and whether it, whether it won all kinds of awards or whether it just was okay at the box office but not both, i think he would have been happy.</t>
  </si>
  <si>
    <t>93263:156</t>
  </si>
  <si>
    <t>i, i wonder how, how you instill in people the necessity for doing just a little bit extra to, to make this whole thing work. i mean, the extra like washing out bottles and jars, or the extra of actually, uh, making sure that, uh, you take stuff over to, you know but not both ,</t>
  </si>
  <si>
    <t>81053:30</t>
  </si>
  <si>
    <t>it's not as slanted as the new york times or as biased perhaps as the local paper but not both.</t>
  </si>
  <si>
    <t>156857:70</t>
  </si>
  <si>
    <t>uh, so do, do you think it 's more important to spend money on research or for support but not both of, uh, people.</t>
  </si>
  <si>
    <t>147025:20</t>
  </si>
  <si>
    <t>we're wearing something lightweight or no jacket but not both because we're so used to  running around like that.</t>
  </si>
  <si>
    <t>130589:20</t>
  </si>
  <si>
    <t>and i went to a vineyard or two but not both in germany.</t>
  </si>
  <si>
    <t>71894:104</t>
  </si>
  <si>
    <t>but i feel guilty for  not going, because i really i'm, i'm so used to  going for, you know, three or four years now but not both.</t>
  </si>
  <si>
    <t>161931:92</t>
  </si>
  <si>
    <t>i mean, i can't help but wonder if, if i grew up without a father, on the streets, and with like little or no money but not both, wouldn't wouldn't i be in prison at this point.</t>
  </si>
  <si>
    <t>35519:24</t>
  </si>
  <si>
    <t>oh, i'm thinking around twenty or twenty-five dollars but not both.</t>
  </si>
  <si>
    <t>24633:46</t>
  </si>
  <si>
    <t>so i don't know if i wasn't drug tested  based on that or because the man who  hired me didn't request the drug test but not both, because i know that my company does drug testing on occasion.</t>
  </si>
  <si>
    <t>75070:30</t>
  </si>
  <si>
    <t>it's all new wiring up in the attic, or i guess crawl space but not both,</t>
  </si>
  <si>
    <t>18419:16</t>
  </si>
  <si>
    <t>they have about two or three acres of land but not both on lake front property, on a, on the side of a hill.</t>
  </si>
  <si>
    <t>24636:108</t>
  </si>
  <si>
    <t>well, does your, the company say, for instance, does the company you worked for  bef-, before have the right  or do they have the ability but not both  to say, hey, we've already drug tested her</t>
  </si>
  <si>
    <t>173464:69</t>
  </si>
  <si>
    <t>well i think that currently the way the law stands  isn't so much that the laws are enforceable or not but not both,</t>
  </si>
  <si>
    <t>173724:140</t>
  </si>
  <si>
    <t>and by definition, for some of us, at least, the public good includes having an educated populace and then idea that, uh, you can make a sound judgment with respect to small votes in the, at the local level or bigger votes at the national level but not both.</t>
  </si>
  <si>
    <t>159321:28</t>
  </si>
  <si>
    <t>and she was in a nursing home for four or five years but not both before she died.</t>
  </si>
  <si>
    <t>75447:58</t>
  </si>
  <si>
    <t>and they have a little display screen that  shows you a message and either tells you a person or a, a phone number but not both to respond to</t>
  </si>
  <si>
    <t>46142:88</t>
  </si>
  <si>
    <t>it was right close to when we was going  to find out if we was going  to get  to be in the playoffs, or not but not both .</t>
  </si>
  <si>
    <t>104118:18</t>
  </si>
  <si>
    <t>his middle name is chris, or christopher for for her daddy but not both,</t>
  </si>
  <si>
    <t>157474:125</t>
  </si>
  <si>
    <t>and i, i don't think it  would be wrong to say that eleven out of twelve can convict if there were something corresponding saying that if, you know, six or seven but not both voted not guilty, then instead of it being a hung jury, that was an acquittal.</t>
  </si>
  <si>
    <t>139019:32</t>
  </si>
  <si>
    <t>it's not as humid. as houston, say, or atlanta but not both,</t>
  </si>
  <si>
    <t>56988:61</t>
  </si>
  <si>
    <t>perhaps that would be a solution if they were required  to vote at least for their first three or four years but not both after they become of voting age. required  to register and vote for four years,</t>
  </si>
  <si>
    <t>171530:129</t>
  </si>
  <si>
    <t>so it's a lot, it 's very hard on a nonfixed income because i don't know how many days i'm going  to be called  in  and whether i am  or not but not both, to try  to keep track of finances.</t>
  </si>
  <si>
    <t>156153:26</t>
  </si>
  <si>
    <t>well, i would probably be a junkie or s-, watch c n n a lot but not both,</t>
  </si>
  <si>
    <t>95254:54</t>
  </si>
  <si>
    <t>and i couldn't just, you know, wait for eight, three or four months but not both and then bring them back to her</t>
  </si>
  <si>
    <t>164864:140</t>
  </si>
  <si>
    <t>and the, the problem with that is then, then, then people will either, the rich people will either pull their kids out of the public school and put them in private schools or they'll move farther away  to get better schools but not both.</t>
  </si>
  <si>
    <t>25593:28</t>
  </si>
  <si>
    <t>if you want  to play tennis, or racquetball but not both,</t>
  </si>
  <si>
    <t>105465:58</t>
  </si>
  <si>
    <t>to learn the maneuvers you had to make  to work your way down a lake or work back up against the, the wind but not both, as it were,  tacking back and forth</t>
  </si>
  <si>
    <t>140027:33</t>
  </si>
  <si>
    <t>i guess we didn't have it high enough or he didn't get hit  in just the right spot but not both,</t>
  </si>
  <si>
    <t>20140:22</t>
  </si>
  <si>
    <t>and i haven't taken the time or effort but not both to learn what they are .</t>
  </si>
  <si>
    <t>53606:55</t>
  </si>
  <si>
    <t>apparently, i, i don't know if it was just the strong winds or some small tornadoes up this way too but not both.</t>
  </si>
  <si>
    <t>63983:38</t>
  </si>
  <si>
    <t>but the cost is, is like, double or sometimes triple, what the regular things you, fertilizers and things you buy but not both .</t>
  </si>
  <si>
    <t>13665:45</t>
  </si>
  <si>
    <t>i couldn't remember in tigon had purchased g t e --s phone mail services or if g t e had purchased tigon but not both.</t>
  </si>
  <si>
    <t>123645:19</t>
  </si>
  <si>
    <t>well, for the past week or two but not both it's been cold and wet</t>
  </si>
  <si>
    <t>146215:108</t>
  </si>
  <si>
    <t>but when i washed them , although i took the precaution of  turning them inside out i really didn't do anything else. and truly, everything  fell off, or most of it but not both.</t>
  </si>
  <si>
    <t>142177:29</t>
  </si>
  <si>
    <t>but uh, even my first, uh, eight or nine years but not both of working, i camped almost all of the time because i was in construction.</t>
  </si>
  <si>
    <t>152387:44</t>
  </si>
  <si>
    <t>i think you would be more willing  to either help that person or help it get accomplished but not both , you know.</t>
  </si>
  <si>
    <t>122798:42</t>
  </si>
  <si>
    <t>i don't know if it's just because i like the game or i just like  to, to see the warm weather but not both.</t>
  </si>
  <si>
    <t>113961:67</t>
  </si>
  <si>
    <t>and the federal came in and said, hey, you know, you have either got  to build more prisons or let people go but not both.</t>
  </si>
  <si>
    <t>71908:46</t>
  </si>
  <si>
    <t>and, you know, working out six hours a day, usually six or seven days a week but not both that kind of, kept us all in pretty good shape,.</t>
  </si>
  <si>
    <t>25318:34</t>
  </si>
  <si>
    <t>i don't like it when it's too cool or too warm but not both .</t>
  </si>
  <si>
    <t>77801:170</t>
  </si>
  <si>
    <t>and you want  to be avail-, at least i've wanted  to be available, when they, for some reason, they had, they were bouncing something off of me . because it was something that  was bothering them or they were concerned about but not both ,</t>
  </si>
  <si>
    <t>45877:58</t>
  </si>
  <si>
    <t>because e-, everything, i mean anything that tom landry wanted or had but not both , he was going  to change it.</t>
  </si>
  <si>
    <t>50514:57</t>
  </si>
  <si>
    <t>we're, we're going  to become dependent on these other folks sooner or later but not both.</t>
  </si>
  <si>
    <t>93477:34</t>
  </si>
  <si>
    <t>and then once, about once every three or four years but not both i try  to get over to england, because i lived there for a while, some years back.</t>
  </si>
  <si>
    <t>24983:30</t>
  </si>
  <si>
    <t>the only reason i asked about secondary schools or, you know, advanced education but not both  is because down here, you know, going to the university of texas, the education i'm getting  i think  is kind of shoddy for a public school.</t>
  </si>
  <si>
    <t>113845:53</t>
  </si>
  <si>
    <t>the biggest, you know, the biggest outlaid expense has always been either wars or defense but not both.</t>
  </si>
  <si>
    <t>22745:68</t>
  </si>
  <si>
    <t>and the first thing i caught  was a sand shark, which  was probably a foot, and a half or, uh, two feet long but not both,</t>
  </si>
  <si>
    <t>125370:17</t>
  </si>
  <si>
    <t>has that been the cutlass or the sierra but not both.</t>
  </si>
  <si>
    <t>102464:49</t>
  </si>
  <si>
    <t>sometimes i think we pay the baby-sitter as much as paying for their dinner or lunches but not both.</t>
  </si>
  <si>
    <t>151803:31</t>
  </si>
  <si>
    <t>and during the summer we camp, uh, two or three weeks a year but not both.</t>
  </si>
  <si>
    <t>48858:41</t>
  </si>
  <si>
    <t>well, there's, there's probably two or three different types of, of views as far as the controversy goes but not both.</t>
  </si>
  <si>
    <t>13362:27</t>
  </si>
  <si>
    <t>uh, we've been doing this three or four minutes but not both.</t>
  </si>
  <si>
    <t>52648:55</t>
  </si>
  <si>
    <t>i would like  to see some, some kind of reform, or some kind of streamlining but not both so that, if a person is, um, convicted , and sentenced  to, to death, that that automatic appeal which  goes in could be more quickly dealt with .</t>
  </si>
  <si>
    <t>131265:36</t>
  </si>
  <si>
    <t>you only have  to check in with the office once or twice a week but not both.</t>
  </si>
  <si>
    <t>104521:21</t>
  </si>
  <si>
    <t>and it naturally, uh, composts or stores but not both.</t>
  </si>
  <si>
    <t>152813:245</t>
  </si>
  <si>
    <t>also, also i have the observation  of, uh, with the press is that, like any any stories that i had any first hand knowledge of  that i see  in the press, you know, which  only happened like ten times in my life you know first thing you know for anything of you know or anything but not both that  actually had, had more than just a blurb about it. that the press has managed  to just mess up some aspect of the story</t>
  </si>
  <si>
    <t>73690:19</t>
  </si>
  <si>
    <t>i didn't want a brother or sister but not both.</t>
  </si>
  <si>
    <t>4496:104</t>
  </si>
  <si>
    <t>now do you think that's because they've realized that for whole health, that, the, you know, you have  to have that combination, or that people are motivated  that way so that they've incorporated that into their program but not both.</t>
  </si>
  <si>
    <t>173701:143</t>
  </si>
  <si>
    <t>so you're saying that the taxpayer who  also is really paying through the pocketbook for the education of the child may not be quite so conscious of the fact that they are paying the tuition for that child in the form of, uh, real estate or other taxes but not both.</t>
  </si>
  <si>
    <t>37457:58</t>
  </si>
  <si>
    <t>they don't have the offense to, uh, to get out, or to have the, the more runs but not both ,</t>
  </si>
  <si>
    <t>94994:144</t>
  </si>
  <si>
    <t>uh, when my children were growing up , i actually had them, up and until they were in the preschool situation, i had them in a, in a home with a lady who  kept two or three kids but not both,</t>
  </si>
  <si>
    <t>173602:32</t>
  </si>
  <si>
    <t>you can buy pharmaceutical grade cocaine for what, ten or twenty dollars an ounce but not both.</t>
  </si>
  <si>
    <t>161207:19</t>
  </si>
  <si>
    <t>because somebody has a child or, uh, likes children but not both doesn't really mean that they're qualified  to give the child the kind of supervision and training that that, uh,</t>
  </si>
  <si>
    <t>127492:21</t>
  </si>
  <si>
    <t>do you do it at home or a club but not both.</t>
  </si>
  <si>
    <t>52336:38</t>
  </si>
  <si>
    <t>i've, we've seen that two or three times but not both.</t>
  </si>
  <si>
    <t>123090:99</t>
  </si>
  <si>
    <t>i think, uh, it 's in everyone's nature to some degree to want  to get out and explore something they haven't , or experience something but not both, you know, indifferent.</t>
  </si>
  <si>
    <t>135320:83</t>
  </si>
  <si>
    <t>well and then, you think, well, how did they do it  out in the real world anyway when these fish are in the tropicals or wherever but not both they are   kind of trying  to keep up with that ,</t>
  </si>
  <si>
    <t>48899:163</t>
  </si>
  <si>
    <t>you know, that's, that's no kind of deterrent because we, we've got literally hundreds of people on death row, and, and many of them who  have been there  for literally for ten or fifteen years but not both on death row,</t>
  </si>
  <si>
    <t>30197:23</t>
  </si>
  <si>
    <t>it would average out to thirty-five or forty dollars a night but not both which  is a reasonable rate.</t>
  </si>
  <si>
    <t>127555:91</t>
  </si>
  <si>
    <t>and no matter what the weather is  they can walk at a pretty good clip and, and not have  to worry about the weather summer or winter but not both.</t>
  </si>
  <si>
    <t>116760:45</t>
  </si>
  <si>
    <t>because when you get married  , you won't have the money or the time but not both.</t>
  </si>
  <si>
    <t>105339:114</t>
  </si>
  <si>
    <t>but, uh, in the long run, it seems to me, it's kind of like what they keep talking about the, uh, the aids testing with doctors or dentists but not both and things and how that, you know,</t>
  </si>
  <si>
    <t>170776:46</t>
  </si>
  <si>
    <t>if, if you can take care of yourself at all or have someone that  can take care of you but not both, then you stay where you are .</t>
  </si>
  <si>
    <t>26474:25</t>
  </si>
  <si>
    <t>in our parking lots, uh, two or three days ago but not both i saw one of the new honda sports cars.</t>
  </si>
  <si>
    <t>151762:61</t>
  </si>
  <si>
    <t>it's burned  so completely, that you don't have any, uh, nitrous oxides, uh, or oxides of nitrogen but not both, uh, to, uh, form  because of, by virtue of the very combustion process of the diesel engine, because diesel oil is, uh, is not very volatile. you know, where gasoline, if you leave a little pail of gasoline out before long it's gone .</t>
  </si>
  <si>
    <t>57817:48</t>
  </si>
  <si>
    <t>so i guess i've done probably, uh, i'd say seven or eight but not both of them.</t>
  </si>
  <si>
    <t>103454:53</t>
  </si>
  <si>
    <t>they do what they call  a salad sampler which  easily could feed two or three but not both.</t>
  </si>
  <si>
    <t>you could almost label everything quality in some sense or other but not both.</t>
  </si>
  <si>
    <t>111782:55</t>
  </si>
  <si>
    <t>and so that night we had a reception for some of the, uh, potential high school students or college students but not both,</t>
  </si>
  <si>
    <t>43156:41</t>
  </si>
  <si>
    <t>basically, i like  to mow the lawn, believe it or not but not both,</t>
  </si>
  <si>
    <t>24733:51</t>
  </si>
  <si>
    <t>and you got  to divide it two different categories whether you live in the city or whether you live in a more rural place but not both like i do.</t>
  </si>
  <si>
    <t>156143:17</t>
  </si>
  <si>
    <t>i also read one or two papers a day but not both.</t>
  </si>
  <si>
    <t>146522:172</t>
  </si>
  <si>
    <t>i, i believe, if i, am in a position, uh, like when my mother gets to a point where she needs special care   that i will be able  to just bring her  into my home and my father also, and uh, or have someone go into their home but not both, you know and uh, and look after them.</t>
  </si>
  <si>
    <t>49242:55</t>
  </si>
  <si>
    <t>like most areas that  are built , um, there were probably, like two or three styles you could choose from but not both .</t>
  </si>
  <si>
    <t>168510:23</t>
  </si>
  <si>
    <t>they don't execute anybody in britain or france but not both.</t>
  </si>
  <si>
    <t>153770:93</t>
  </si>
  <si>
    <t>you know, it's like what  can you do  with that, that you can't do  in a self protection situation with like a seven or a twenty shot twelve but not both.</t>
  </si>
  <si>
    <t>110930:97</t>
  </si>
  <si>
    <t>we go from regular kind of spring clothes regular kind of fall clothes pregnant clothes, clothes that  are in between where you're not down to regular size yet or you're on your way up from regular size but not both.</t>
  </si>
  <si>
    <t>176508:24</t>
  </si>
  <si>
    <t>i think it takes about three or four times but not both before it gets easy.</t>
  </si>
  <si>
    <t>62367:43</t>
  </si>
  <si>
    <t>but say, i think bangladesh  would have been a good example or some, some really desperate situation but not both.</t>
  </si>
  <si>
    <t>55759:30</t>
  </si>
  <si>
    <t>i think i have gone home maybe once or twice but not both  slightly sore.</t>
  </si>
  <si>
    <t>74620:92</t>
  </si>
  <si>
    <t>if we paid them more, it would attract more the, the higher educated people to, to either move into that field or to continue in that field but not both.</t>
  </si>
  <si>
    <t>159146:81</t>
  </si>
  <si>
    <t>you know some of the health insurance is written  that way. you know, that, uh, if you buy an accident and death or dismemberment policy but not both, you know, it s-, pre specified in the policy so much</t>
  </si>
  <si>
    <t>139715:64</t>
  </si>
  <si>
    <t>it was al-, almost always at least one cat, sometimes, you know, like fifteen or twenty but not both.</t>
  </si>
  <si>
    <t>154689:23</t>
  </si>
  <si>
    <t>i only do it probably two or three times a week but not both.</t>
  </si>
  <si>
    <t>46192:69</t>
  </si>
  <si>
    <t>but then at the ver-, in the fourth quarter they'd let them get up there either with them or, you know, right ahead of them but not both.</t>
  </si>
  <si>
    <t>158308:59</t>
  </si>
  <si>
    <t>and this is supposed  to be a very well-known center here in tyler who  had two or three but not both, um, centers, all over, you know, the, um, city</t>
  </si>
  <si>
    <t>124212:97</t>
  </si>
  <si>
    <t>and, and, um, uh, the landscape is much different  here in texas than it is, you know, in the north. um, or even where you are but not both .</t>
  </si>
  <si>
    <t>43673:83</t>
  </si>
  <si>
    <t>i just go  to be entertained  and and not really interested in some of the, like the terminator or some of the schwarzenegger stuff but not both.</t>
  </si>
  <si>
    <t>25614:31</t>
  </si>
  <si>
    <t>and you can just mosey on out for three or four hours but not both and have a good time.</t>
  </si>
  <si>
    <t>22719:47</t>
  </si>
  <si>
    <t>i guess the largest one i ever caught  was probably eight or ten inches long but not both,</t>
  </si>
  <si>
    <t>166599:24</t>
  </si>
  <si>
    <t>i'll just buy it somewhere else or not buy it at all but not both.</t>
  </si>
  <si>
    <t>171205:49</t>
  </si>
  <si>
    <t>so you think if, if trials were held  by judges or experts but not both, that they, they would tend  not to, uh, admit, not to convict people on circumstantial evidence.</t>
  </si>
  <si>
    <t>147927:43</t>
  </si>
  <si>
    <t>um, do you go to the operas that they sing english  or go to the ones that they sing other languages but not both .</t>
  </si>
  <si>
    <t>42766:91</t>
  </si>
  <si>
    <t>because i started  shooting, my dad started  letting me shoot like a little air b b gun, when i was probably five or six years old but not both .</t>
  </si>
  <si>
    <t>147141:84</t>
  </si>
  <si>
    <t>and, and there's this big debate  apparently about whether the ozone, there's a hole in the ozone or not but not both.</t>
  </si>
  <si>
    <t>52016:33</t>
  </si>
  <si>
    <t>i haven't been to a movie theater in probably eight or nine months but not both,</t>
  </si>
  <si>
    <t>137591:36</t>
  </si>
  <si>
    <t>they've won, like, i think  six or seven in a row now but not both,</t>
  </si>
  <si>
    <t>37152:54</t>
  </si>
  <si>
    <t>well i wondered if i was going  to get  to talk to a male or a female but not both on this type.</t>
  </si>
  <si>
    <t>22322:41</t>
  </si>
  <si>
    <t>but san antonio is considered  a nice clean city, believe it or not but not both.</t>
  </si>
  <si>
    <t>95326:46</t>
  </si>
  <si>
    <t>but she said, let's go ahead and send him another day, or two days but not both,</t>
  </si>
  <si>
    <t>92223:8</t>
  </si>
  <si>
    <t>two or three times a year but not both you'll get a news bull-,</t>
  </si>
  <si>
    <t>112092:38</t>
  </si>
  <si>
    <t>i don't feel that that should be any excuse at all or any deterrent ag-, uh, you know reason to not use capital punishment but not both .</t>
  </si>
  <si>
    <t>59994:62</t>
  </si>
  <si>
    <t>we're just not willing to set a society not willing to spend the time or the money but not both to do what it takes ,</t>
  </si>
  <si>
    <t>171916:24</t>
  </si>
  <si>
    <t>you go, you know three or four but not both hours before the game.</t>
  </si>
  <si>
    <t>99475:12</t>
  </si>
  <si>
    <t>i visited once or twice but not both.</t>
  </si>
  <si>
    <t>42077:97</t>
  </si>
  <si>
    <t>but gosh, you know, we're keeping, you know we're, we're keeping these men in prison for fifteen or twenty years but not both on death row, and not doing anything with them,</t>
  </si>
  <si>
    <t>39729:68</t>
  </si>
  <si>
    <t>but usually if i'm, if i'm, if i take a day off or on the weekend especially but not both, i try  to cook, real, real food.</t>
  </si>
  <si>
    <t>14253:43</t>
  </si>
  <si>
    <t>i wondered if it would help you sometimes fill in the gaps or recognize discrepancies but not both that other people, people like myself might not pick up on .</t>
  </si>
  <si>
    <t>84000:35</t>
  </si>
  <si>
    <t>it almost costs so much  to fix anything or do anything with it, you're just better off  buying another car but not both.</t>
  </si>
  <si>
    <t>10846:33</t>
  </si>
  <si>
    <t>i wonder how truthful all of that was  or whether there was fiction but not both.</t>
  </si>
  <si>
    <t>35369:98</t>
  </si>
  <si>
    <t>well, we've, uh, we've, we've test driven the oldsmobile delta eighty-eight and a cutlass supreme and a used cadillac, about three or four years old but not both because, uh, i get married  in a couple of weeks</t>
  </si>
  <si>
    <t>130722:82</t>
  </si>
  <si>
    <t>but, uh, they have sort of like, uh, things that you c-, you're not like reimbursed for  or paid for but not both .</t>
  </si>
  <si>
    <t>17758:53</t>
  </si>
  <si>
    <t>i haven't decided whether, whether i want  to play yet or not but not both.</t>
  </si>
  <si>
    <t>91264:39</t>
  </si>
  <si>
    <t>but i think you can also get a bad education at public or private, you know but not both,</t>
  </si>
  <si>
    <t>46484:121</t>
  </si>
  <si>
    <t>but i was thinking boy, in dallas, if somebody asked me if there were places you wouldn't go  by yourself at night, i'd have  to set them down for about five or ten minutes but not both  to list all the places out.</t>
  </si>
  <si>
    <t>35001:135</t>
  </si>
  <si>
    <t>i, i have a hard time  sticking with something like, like on t v, because, it, like, it gets real aggravating if you miss it, for a week or two but not both.</t>
  </si>
  <si>
    <t>155785:58</t>
  </si>
  <si>
    <t>and we seem  to be able  to get along with the president turnover ever eight years or four years but not both.</t>
  </si>
  <si>
    <t>52200:60</t>
  </si>
  <si>
    <t>i guess you could do that, you know, get all of david carradine's movies, or, uh, uh, segal but not both,</t>
  </si>
  <si>
    <t>148616:32</t>
  </si>
  <si>
    <t>uh, i haven't done any of the oil or watercolor but not both.</t>
  </si>
  <si>
    <t>60210:34</t>
  </si>
  <si>
    <t>then i would do it, you know, everyday or two days but not both so i would clean that pan very, very rarely,</t>
  </si>
  <si>
    <t>97709:59</t>
  </si>
  <si>
    <t>and i will probably be going back to work around january, whereas she will be about, eight or nine months old but not both.</t>
  </si>
  <si>
    <t>21053:31</t>
  </si>
  <si>
    <t>and i watched that for like, oh, ten or fifteen straight years but not both,</t>
  </si>
  <si>
    <t>78707:44</t>
  </si>
  <si>
    <t>uh, but he's been known  to be gone for a month or two but not both at a time</t>
  </si>
  <si>
    <t>51527:40</t>
  </si>
  <si>
    <t>and i want  to say her daughter was like six or seven but not both, right around first, second grade.</t>
  </si>
  <si>
    <t>46087:36</t>
  </si>
  <si>
    <t>and then i'll, uh, normally check out the eagles or the patriots but not both.</t>
  </si>
  <si>
    <t>16299:25</t>
  </si>
  <si>
    <t>you have  to cut each thing or, you know, use the melon baller and stuff but not both.</t>
  </si>
  <si>
    <t>110197:24</t>
  </si>
  <si>
    <t>and that's just like a mile or two from our house but not both.</t>
  </si>
  <si>
    <t>18798:25</t>
  </si>
  <si>
    <t>and then you can either bundle your newspapers or put them in grocery bags but not both.</t>
  </si>
  <si>
    <t>170660:30</t>
  </si>
  <si>
    <t>and that's happened to me more than once or twice. but not both jus-, just, just about every time i've went in somewhere .</t>
  </si>
  <si>
    <t>125273:30</t>
  </si>
  <si>
    <t>it doesn't have the coup de ville  or the sedan de ville  squareness but not both.</t>
  </si>
  <si>
    <t>166934:41</t>
  </si>
  <si>
    <t>so you got  to give them either more time in the system or a different process but not both that  will hopefully work better.</t>
  </si>
  <si>
    <t>94497:68</t>
  </si>
  <si>
    <t>and this has been going on at least, uh, i would say, at least twenty-five years or thirty but not both, something like that.</t>
  </si>
  <si>
    <t>27042:33</t>
  </si>
  <si>
    <t>and you don't know if you were reaching them or not but not both.</t>
  </si>
  <si>
    <t>134989:25</t>
  </si>
  <si>
    <t>i don't know if that took or not but not both,</t>
  </si>
  <si>
    <t>98373:34</t>
  </si>
  <si>
    <t>and, uh, with luck, you'll have one or two but not both that  are good.</t>
  </si>
  <si>
    <t>33856:25</t>
  </si>
  <si>
    <t>i try  to go real late or real early before they get there but not both.</t>
  </si>
  <si>
    <t>59796:50</t>
  </si>
  <si>
    <t>now whether this person is made the moral decision whether he can take another human life or not but not both, that's another trip,</t>
  </si>
  <si>
    <t>139927:102</t>
  </si>
  <si>
    <t>well, i, i was wondering what, if you all were  to get a pet, like if you were  to move into an apartment or a house but not both somewhere,</t>
  </si>
  <si>
    <t>41788:38</t>
  </si>
  <si>
    <t>so i was always fighting against the idea of looking tailored or manish but not both,</t>
  </si>
  <si>
    <t>163718:34</t>
  </si>
  <si>
    <t>but they're not in it  to say anything or give a message which  is what they were do- but not both,</t>
  </si>
  <si>
    <t>124492:25</t>
  </si>
  <si>
    <t>there's was twins  there, or, you know skip williams but not both.</t>
  </si>
  <si>
    <t>152062:17</t>
  </si>
  <si>
    <t>you maybe get two or three a year but not both.</t>
  </si>
  <si>
    <t>18325:82</t>
  </si>
  <si>
    <t>have you, have you, uh, done, um, done a lot of tree surgeon work on your trees or not but not both.</t>
  </si>
  <si>
    <t>21110:62</t>
  </si>
  <si>
    <t>and as the world turns. i think as the world turns may, still on or not but not both.</t>
  </si>
  <si>
    <t>73888:61</t>
  </si>
  <si>
    <t>so, i'm trying  to think of anything else that 's changed over the last ten or twenty years but not both.</t>
  </si>
  <si>
    <t>86671:25</t>
  </si>
  <si>
    <t>actually i paid about either a thousand dollars or a little bit but not both,</t>
  </si>
  <si>
    <t>54761:52</t>
  </si>
  <si>
    <t>it was on one of the networks, i think  last weekend. uh, or two weeks ago but not both.</t>
  </si>
  <si>
    <t>uh, and, and i would certainly support something like four to one or five to one but not both.</t>
  </si>
  <si>
    <t>59327:20</t>
  </si>
  <si>
    <t>because if you have two or three kids but not both, by the, e-, way the inflation's going  i think a woman's always going  to have  to work</t>
  </si>
  <si>
    <t>76530:72</t>
  </si>
  <si>
    <t>uh, and you can't expect in a classroom for a particular course an hour a day  to counteract, uh, sixteen or seventeen but not both years of influence at home.</t>
  </si>
  <si>
    <t>165670:54</t>
  </si>
  <si>
    <t>uh, yet i don't know wh-, whether i would buy saturn or not at this point but not both.</t>
  </si>
  <si>
    <t>14012:39</t>
  </si>
  <si>
    <t>you know, kids seem like when they get ten or twelve but not both years old  they fall out of that,</t>
  </si>
  <si>
    <t>166593:34</t>
  </si>
  <si>
    <t>once i found out that that's really not necessary or legal but not both then i just refuse</t>
  </si>
  <si>
    <t>74729:93</t>
  </si>
  <si>
    <t>and it  was absolutely clear that if you could get your book adopted  by texas, then you had a built-in market because there were only about three or four but not both textbooks in each subject</t>
  </si>
  <si>
    <t>105461:58</t>
  </si>
  <si>
    <t>it wasn't like the newer ones that  have nice chambers that  keep it afloat or keep it, uh, upright again but not both.</t>
  </si>
  <si>
    <t>68972:52</t>
  </si>
  <si>
    <t>i, you know, go to cleveland  to see them play, the indians or the red sox but not both,</t>
  </si>
  <si>
    <t>19079:83</t>
  </si>
  <si>
    <t>and so i-, it 's a real difficult choice whether we want styrofoam cups to fill up our landfills  or, uh, china cups but not both to use up our water .</t>
  </si>
  <si>
    <t>47787:16</t>
  </si>
  <si>
    <t>but a lot women die or shop at foley's but not both.</t>
  </si>
  <si>
    <t>42553:48</t>
  </si>
  <si>
    <t>i don't think they're going  to go to a gun store or pawn shop but not both and get it the right way when there's a check ,</t>
  </si>
  <si>
    <t>95657:81</t>
  </si>
  <si>
    <t>i, i especially agree that if it's an area where they could cause somebody else, you know harm or injury but not both , absolutely.</t>
  </si>
  <si>
    <t>107454:21</t>
  </si>
  <si>
    <t>and sometimes you might have two or three but not both.</t>
  </si>
  <si>
    <t>72175:60</t>
  </si>
  <si>
    <t>i'm, i guess i probably put on about ten, nine or ten pounds but not both, since i stopped  playing, which  was about four years ago.</t>
  </si>
  <si>
    <t>60507:76</t>
  </si>
  <si>
    <t>you see all these people, yeah, these stately people, and well dressed people out walking their dogs with their plastic bag or their piece of paper for them but not both,</t>
  </si>
  <si>
    <t>95876:34</t>
  </si>
  <si>
    <t>they haven't ruled on whether they can test them or not but not both.</t>
  </si>
  <si>
    <t>100890:40</t>
  </si>
  <si>
    <t>and it, it seems in the last decade or two but not both, um, that's true,</t>
  </si>
  <si>
    <t>13591:93</t>
  </si>
  <si>
    <t>but now with this thing i'm participating in , i kind of have  to answer it, because you never know if it's the switchboard or if it's, uh, you know, somebody calling that you really don't want  to talk on the phone but not both.</t>
  </si>
  <si>
    <t>137870:64</t>
  </si>
  <si>
    <t>so the only thing i had  to decide on  was whether i wanted a c d  or not in the stereo system but not both.</t>
  </si>
  <si>
    <t>162665:33</t>
  </si>
  <si>
    <t>i don't know if i'm making any sense or not but not both.</t>
  </si>
  <si>
    <t>156117:69</t>
  </si>
  <si>
    <t>i mean, it, it definitely it's not at a level comparable to los angeles or denver but not both.</t>
  </si>
  <si>
    <t>i think i had three or four seeds but not both in each one of them,</t>
  </si>
  <si>
    <t>172615:77</t>
  </si>
  <si>
    <t>uh, uh, i really think that we need  to get into the mold where we talk about years rather than months or weeks but not both .</t>
  </si>
  <si>
    <t>133392:61</t>
  </si>
  <si>
    <t>um, short term, i don't think anything's going  to be done  about it or probably should be done  about it but not both.</t>
  </si>
  <si>
    <t>160003:12</t>
  </si>
  <si>
    <t>it's whether or not you're a resident for that jurisdiction but not both,</t>
  </si>
  <si>
    <t>140815:62</t>
  </si>
  <si>
    <t>you know, maybe you nee-, you can get it signed  up this spring or summer but not both for some of the dog obedience classes.</t>
  </si>
  <si>
    <t>158554:133</t>
  </si>
  <si>
    <t>but on the other hand, you know, if they would have had a hard time  retaliating because the, you know, they, they wouldn't have been given  access to the friend or foe codes but not both.</t>
  </si>
  <si>
    <t>31385:27</t>
  </si>
  <si>
    <t>otherwise, he might have been driving trucks or framing houses but not both, you know, from here to eternity.</t>
  </si>
  <si>
    <t>20498:36</t>
  </si>
  <si>
    <t>that's what we're looking at , fifteen or maybe twenty but not both.</t>
  </si>
  <si>
    <t>49162:40</t>
  </si>
  <si>
    <t>they were expecting an influx of something on the order of fifty thousand people or more but not both from the navy,</t>
  </si>
  <si>
    <t>138255:100</t>
  </si>
  <si>
    <t>well and with a radial arm saw, if you do have a, a big piece of wood that you need  to rip, like you say, or cut but not both , you wouldn't be able  to do that.</t>
  </si>
  <si>
    <t>33521:77</t>
  </si>
  <si>
    <t>when you go over there  does it bother you in terms of how things are arranged , either at the dallas location or the spring creek but not both , in terms of, there's so much, it's so much of a weight orientation, weight lifting, et cetera.</t>
  </si>
  <si>
    <t>78150:40</t>
  </si>
  <si>
    <t>and uh, you could always catch a good news program at eight o'clock or nine o'clock but not both on c n n.</t>
  </si>
  <si>
    <t>86874:94</t>
  </si>
  <si>
    <t>but, you know, any kind of handgun at all, if it will fit in a handgun and a rifle you would still have  to buy it, or sign up for it but not both,</t>
  </si>
  <si>
    <t>166916:31</t>
  </si>
  <si>
    <t>during the trial as to whether they're guilty or not but not both has nothing to do  with their background.</t>
  </si>
  <si>
    <t>121641:28</t>
  </si>
  <si>
    <t>i don't know if you know her or not but not both.</t>
  </si>
  <si>
    <t>44249:62</t>
  </si>
  <si>
    <t>i'm, i'm really wondering whether that's going  it settle down or not but not both,</t>
  </si>
  <si>
    <t>14202:59</t>
  </si>
  <si>
    <t>so, i don't, i don't know if you're familiar with him or not but not both.</t>
  </si>
  <si>
    <t>44672:63</t>
  </si>
  <si>
    <t>and she knew whether to, to, to quietly come up to me or to just run and knock me over but not both.</t>
  </si>
  <si>
    <t>101976:15</t>
  </si>
  <si>
    <t>you can use chicken or turkey but not both,</t>
  </si>
  <si>
    <t>162268:64</t>
  </si>
  <si>
    <t>and, the best thing, and a lot of the stuff, the best thing is like four years or five years but not both, it's pretty soon, you're completely vested  in the retirement plan and everything,</t>
  </si>
  <si>
    <t>91801:40</t>
  </si>
  <si>
    <t>i don't know if i want  to take that responsibility or not but not both,</t>
  </si>
  <si>
    <t>80247:17</t>
  </si>
  <si>
    <t>was it for health, or, to look good but not both.</t>
  </si>
  <si>
    <t>143478:98</t>
  </si>
  <si>
    <t>when we moved from louisiana to denver , it  was astounding, you know, to find that prices were, oh, i guess almost two or three times as high as we'd expected but not both.</t>
  </si>
  <si>
    <t>148422:49</t>
  </si>
  <si>
    <t>most, most likely i would be listen to, uh, jazz or classical music but not both.</t>
  </si>
  <si>
    <t>13897:70</t>
  </si>
  <si>
    <t>and you have  to pay that whether you're on vacation, you know, and taking care of the children or if the children are at home, at home,  sick but not both.</t>
  </si>
  <si>
    <t>47853:37</t>
  </si>
  <si>
    <t>i, most of my friends have three or four kids but not both.</t>
  </si>
  <si>
    <t>14190:71</t>
  </si>
  <si>
    <t>so, i guess we have the, the same reaction whether we came about it from the same place or not but not both.</t>
  </si>
  <si>
    <t>74049:29</t>
  </si>
  <si>
    <t>he used  to go back twice  or three times  a year but not both, you know, because he missed it.</t>
  </si>
  <si>
    <t>119572:54</t>
  </si>
  <si>
    <t>i said, well, i can tell them how to fish with a minnow  or how to fish with a worm but not both .</t>
  </si>
  <si>
    <t>39593:60</t>
  </si>
  <si>
    <t>we might try  to, to, um, to grill some flounder or salmon steaks but not both.</t>
  </si>
  <si>
    <t>58865:50</t>
  </si>
  <si>
    <t>and, um, the sticky buns, of course, would last, you know three or four days but not both.</t>
  </si>
  <si>
    <t>35761:57</t>
  </si>
  <si>
    <t>he said, you're going  to get a car that 's got flood damage or hail damage but not both.</t>
  </si>
  <si>
    <t>70937:67</t>
  </si>
  <si>
    <t>so, i don't know if we, we did a good thing to buy a house or not but not both.</t>
  </si>
  <si>
    <t>37749:72</t>
  </si>
  <si>
    <t>we're going  to talk about the public school system, what 's wrong with it, an, or if anything is wrong but not both with it and what we can do  about it, what  should be done  about it.</t>
  </si>
  <si>
    <t>81549:27</t>
  </si>
  <si>
    <t>because we saw it, probably, four or five months ago but not both.</t>
  </si>
  <si>
    <t>18501:69</t>
  </si>
  <si>
    <t>but, um, the water usage, you know, they try  to limit , even though there's three or four streams but not both that  flow into it,</t>
  </si>
  <si>
    <t>34204:16</t>
  </si>
  <si>
    <t>it was about four or five years ago but not both.</t>
  </si>
  <si>
    <t>131688:137</t>
  </si>
  <si>
    <t>and my mother who  is now, he's, my stepfather is dead, but my mother who  is now seventy-one, i can remember her being, i believe  a sixteen  or a fourteen  handicap but not both,</t>
  </si>
  <si>
    <t>172822:16</t>
  </si>
  <si>
    <t>at thirty-three hundred dollars or thirty-five hundred dollars but not both i'm paying  in taxes, why i, i could go down to bulverde and probably rent a, rent a house for that, right.</t>
  </si>
  <si>
    <t>99865:30</t>
  </si>
  <si>
    <t>i was way out to the west maybe four or five miles but not both from, from the city limits</t>
  </si>
  <si>
    <t>138826:8</t>
  </si>
  <si>
    <t>two or three years in with them you can start  buying stock but not both.</t>
  </si>
  <si>
    <t>154907:14</t>
  </si>
  <si>
    <t>mumblex is one or two but not both timer a year if i do go on them</t>
  </si>
  <si>
    <t>158123:56</t>
  </si>
  <si>
    <t>well, i, i don't know if that would really work that way or not but not both.</t>
  </si>
  <si>
    <t>but it should be a standard and, and not left  up to either the whim or the current overhead rate t-, uh, that 's running in each department but not both.</t>
  </si>
  <si>
    <t>65878:34</t>
  </si>
  <si>
    <t>because i think it's all funded, either state or federally funded but not both.</t>
  </si>
  <si>
    <t>109324:31</t>
  </si>
  <si>
    <t>i don't know if those are still available or not but not both,</t>
  </si>
  <si>
    <t>45498:63</t>
  </si>
  <si>
    <t>my daughter had a, like a little goldfish, a about a year or two ago but not both.</t>
  </si>
  <si>
    <t>48855:166</t>
  </si>
  <si>
    <t>uh, you know, it, it  really irks me to see so much effort put  into preventing someone being put  to death by the state when they so callously and usually so, you know, without  even thinking or without any concern, uh, you know, end somebody else's life, and in a lot of cases several people's lives but not both .</t>
  </si>
  <si>
    <t>165932:19</t>
  </si>
  <si>
    <t>because there was an article or a story but not both done awhile ago that, uh, trash, uh, the telephone books are the type of thing that don't break down over a long period of time.</t>
  </si>
  <si>
    <t>104819:118</t>
  </si>
  <si>
    <t>--ing seems  to be a, a topic that 's going  to probably take about a generation   to, uh, catch on, it seems , or maybe a generation to two but not both.</t>
  </si>
  <si>
    <t>0.542222222</t>
  </si>
  <si>
    <t>29361:19</t>
  </si>
  <si>
    <t>they will have maybe two or three main stories but not both and just spend a very large amount of time.</t>
  </si>
  <si>
    <t>137234:56</t>
  </si>
  <si>
    <t>this summer we went to, uh, the smokey mountain national park. and, uh, stayed about three or four days in there but not both.</t>
  </si>
  <si>
    <t>56045:26</t>
  </si>
  <si>
    <t>should these people be allowed  to or not but not both.</t>
  </si>
  <si>
    <t>if we have a problem with our connection and get disconnected  some time or other but not both, don't worry about it.</t>
  </si>
  <si>
    <t>i read about two or three but not both novels a week, in addition to all the technical stuff.</t>
  </si>
  <si>
    <t>19728:70</t>
  </si>
  <si>
    <t>where's some reference to this goddamn state of texas and the role that they played  either leading up to  or in  the civil war but not both .</t>
  </si>
  <si>
    <t>164352:51</t>
  </si>
  <si>
    <t>i think in some cases it  doesn't matter if it's a deterrent or not but not both.</t>
  </si>
  <si>
    <t>14292:63</t>
  </si>
  <si>
    <t>um, and it's one of those that i can ei-, read either an article or a couple of pages but not both of those brief excerpts in the time frame that i'm going  to spend  in there .</t>
  </si>
  <si>
    <t>22485:34</t>
  </si>
  <si>
    <t>i usually ended  snagging my, uh, fishing partners or the trees along the bank but not both.</t>
  </si>
  <si>
    <t>they could send all the people over to, uh, you know, one particular part of town or one particular project but not both, that somebody had paid somebody to, you know, get supported  ,</t>
  </si>
  <si>
    <t>139294:19</t>
  </si>
  <si>
    <t>i was just probably three or four years but not both,</t>
  </si>
  <si>
    <t>56144:47</t>
  </si>
  <si>
    <t>just about anybody you could name , whether i voted for them or not but not both, uh, makes, um, uh, decisions that i just can't go along with .</t>
  </si>
  <si>
    <t>173455:167</t>
  </si>
  <si>
    <t>and they, uh, they, i think , extend beyond the normal, uh, appeal process. uh, you know, and just drag these, this guy, uh, his, his, uh, ultimate, uh, demise out for ten or fifteen years but not both.</t>
  </si>
  <si>
    <t>45930:44</t>
  </si>
  <si>
    <t>i hadn't heard, you know, whether they have a new one or not but not both.</t>
  </si>
  <si>
    <t>55955:33</t>
  </si>
  <si>
    <t>it might not be the same neighborhood, but the same city or county but not both, because then you're, you're coming in contact with it.</t>
  </si>
  <si>
    <t>143084:47</t>
  </si>
  <si>
    <t>like, would you go over and spend a lot of time in one place, or travel to whole bunch of different places but not both in one week.</t>
  </si>
  <si>
    <t>27268:38</t>
  </si>
  <si>
    <t>we're going  to send our kid here for seven or eight hours a day but not both.</t>
  </si>
  <si>
    <t>81410:24</t>
  </si>
  <si>
    <t>i've probably seen it about fifteen or twenty times but not both.</t>
  </si>
  <si>
    <t>169005:87</t>
  </si>
  <si>
    <t>well, it depends on whether you, whether we figure that we have that we have a defense oriented military or an aggressive, aggression oriented military but not both.</t>
  </si>
  <si>
    <t>158077:187</t>
  </si>
  <si>
    <t>and i think that the people who are strongly in favor of the death penalty are really working from that gut level. uh, you know, whether it be a biblical force, uh, you know, the eye for an eye, a tooth for a tooth, a life for a knife, life type logic or just, uh, uh, some sort of anger at putting peop-, putting, uh, murderers up in federal pens for the rest of their life, but not  both, uh, while we foot the bill.</t>
  </si>
  <si>
    <t>22753:43</t>
  </si>
  <si>
    <t>and then i was fi-, fished for another half hour or forty-five minutes, caught a few white fish and so forth but not both,</t>
  </si>
  <si>
    <t>33161:98</t>
  </si>
  <si>
    <t>but, um, if it was more formal like if i was, you know, working environment then i would probably, um, sh-, shell'em or at least disconnect them from the head but not both.</t>
  </si>
  <si>
    <t>106753:24</t>
  </si>
  <si>
    <t>did you have, uh, one coat or two but not both.</t>
  </si>
  <si>
    <t>12588:15</t>
  </si>
  <si>
    <t>they could either fight or die but not both.</t>
  </si>
  <si>
    <t>72300:44</t>
  </si>
  <si>
    <t>and almost all the people that i clean for , believe it or not, are mothers that  don't work but not both.</t>
  </si>
  <si>
    <t>9028:77</t>
  </si>
  <si>
    <t>and i'm not sure when a good time to plant those  is , if they should be planted  early or later but not both.</t>
  </si>
  <si>
    <t>153451:44</t>
  </si>
  <si>
    <t>i guess i kind of do a similar thing. more, uh, medium or longer range but not both.</t>
  </si>
  <si>
    <t>163492:87</t>
  </si>
  <si>
    <t>when i, when i see that money taken out of my paycheck each, each week, i, or each, every other week but not both , i, i really think that money's history</t>
  </si>
  <si>
    <t>84467:25</t>
  </si>
  <si>
    <t>and is sold  as purple buddy or sometimes sold  as straw flower but not both.</t>
  </si>
  <si>
    <t>142727:53</t>
  </si>
  <si>
    <t>but a little bit from three, you know, from thirty million dollars or thirty-five mil- but not both, that's a lot of money.</t>
  </si>
  <si>
    <t>118494:11</t>
  </si>
  <si>
    <t>uh, fortunately or unfortunately but not both it doesn't go into effect because we did not get the united airlines.</t>
  </si>
  <si>
    <t>168860:102</t>
  </si>
  <si>
    <t>wel-, i guess it kind of borders on where, i mean what do you value  more. the invasion of, uh, the person's privacy or the possible danger to, you know, other people but not both.</t>
  </si>
  <si>
    <t>93019:124</t>
  </si>
  <si>
    <t>and i, and that concerned me, that people were using it as a way to get rid  of things they just didn't want  to set  at the curb or take to the dump but not both ,</t>
  </si>
  <si>
    <t>122921:24</t>
  </si>
  <si>
    <t>we used  to get four or five inches a year but not both.</t>
  </si>
  <si>
    <t>14163:45</t>
  </si>
  <si>
    <t>they're, maybe they're a little more efficient, or have more to do  over that same time frame but not both.</t>
  </si>
  <si>
    <t>164042:75</t>
  </si>
  <si>
    <t>and, uh, you know, v eights seem  to be a return to the days of, you know, ten or twelve miles a gallon but not both.</t>
  </si>
  <si>
    <t>141002:47</t>
  </si>
  <si>
    <t>and that's kind of like a special time for just myself and my little girl or myself and my son but not both,</t>
  </si>
  <si>
    <t>106806:20</t>
  </si>
  <si>
    <t>we would go down two or three hours but not both on the weekends,</t>
  </si>
  <si>
    <t>88687:32</t>
  </si>
  <si>
    <t>well, i guess i have used it once or twice but not both.</t>
  </si>
  <si>
    <t>163926:23</t>
  </si>
  <si>
    <t>you going  to get ten or fifteen bucks for it but not both.</t>
  </si>
  <si>
    <t>112636:68</t>
  </si>
  <si>
    <t>and, and, uh, uh, but we didn't, uh, do it as much or as often but not both as, uh, i would have liked  to.</t>
  </si>
  <si>
    <t>76810:84</t>
  </si>
  <si>
    <t>and, uh, it 's too bad that all this stuff is just being thrown  into a data base, and that none of the ideas or thoughts but not both are being used  at all.</t>
  </si>
  <si>
    <t>34082:72</t>
  </si>
  <si>
    <t>i do too. uh, because it  doesn't make any difference, uh, uh, whether it's a pistol or a shotgun but not both, i suppose .</t>
  </si>
  <si>
    <t>57956:30</t>
  </si>
  <si>
    <t>uh, you know whether it was justified or not but not both, i know, that  they probably felt like we were going in for a good cause.</t>
  </si>
  <si>
    <t>62903:64</t>
  </si>
  <si>
    <t>and it kind of has  to start from the top and, and go clea-, or from the bottom maybe and go clear up but not both.</t>
  </si>
  <si>
    <t>170155:23</t>
  </si>
  <si>
    <t>do you work for a big  or a little  place but not both.</t>
  </si>
  <si>
    <t>123561:35</t>
  </si>
  <si>
    <t>i've never been a big saints fan until the last year or two but not both.</t>
  </si>
  <si>
    <t>47372:70</t>
  </si>
  <si>
    <t>after that, if you asked me that i wouldn't have been able  to tell you if that was football or baseball but not both.</t>
  </si>
  <si>
    <t>169332:97</t>
  </si>
  <si>
    <t>and the view that i would rather take  is that there's a different amount of information you need  when you're particularly interested in a topic or, uh, particularly interested in  buying something as a, you know as a hobbyist  versus when you want  to go out and buy a blender because you need  to mix things but not both .</t>
  </si>
  <si>
    <t>172843:32</t>
  </si>
  <si>
    <t>i'm, i'm five or six but not both mumblex years before i'm eligible  to retire</t>
  </si>
  <si>
    <t>141145:35</t>
  </si>
  <si>
    <t>that is why we only do it once every five or ten years but not both .</t>
  </si>
  <si>
    <t>151327:145</t>
  </si>
  <si>
    <t>well, i think, i think we, i think the problem here is, is that a, a drug test does not necessarily imply that someone is taking drugs or not taking drugs but not both.</t>
  </si>
  <si>
    <t>106986:61</t>
  </si>
  <si>
    <t>and we intend  to replace our other one with a much newer car in the next couple of years, or next year probably but not both.</t>
  </si>
  <si>
    <t>122265:57</t>
  </si>
  <si>
    <t>and, and when you're on a conversation  instead of  walking off or just making themselves busy, they'll stand there and listen to what you say  until you hang up but not both.</t>
  </si>
  <si>
    <t>46988:18</t>
  </si>
  <si>
    <t>i got off my pace or my cordless phone but not both,</t>
  </si>
  <si>
    <t>14556:18</t>
  </si>
  <si>
    <t>i've done that once or twice but not both.</t>
  </si>
  <si>
    <t>152408:21</t>
  </si>
  <si>
    <t>are you talking about with criminal or civil suits but not both.</t>
  </si>
  <si>
    <t>106499:91</t>
  </si>
  <si>
    <t>and that, the other major factor is that she needs blood transfusions every week to ten days, and would have  to be hospitalized  a day or two but not both,</t>
  </si>
  <si>
    <t>139014:49</t>
  </si>
  <si>
    <t>people that i know  that  come from, uh, like georgia or north carolina but not both, yeah, they say, it's,</t>
  </si>
  <si>
    <t>140033:105</t>
  </si>
  <si>
    <t>well, speaking of pets, i'll tell you, my, my kids are older now, my, both of them are either in or out of college but not both,</t>
  </si>
  <si>
    <t>112347:54</t>
  </si>
  <si>
    <t>now, my kids didn't like it because they just wanted  to get plain old spaghetti or lasagna but not both,</t>
  </si>
  <si>
    <t>48005:83</t>
  </si>
  <si>
    <t>and, uh, then you'd be willing  to give up your job  to stay home and with, or stay with the children but not both.</t>
  </si>
  <si>
    <t>54645:43</t>
  </si>
  <si>
    <t>you see it for, uh, you know a couple of hours or an hour but not both.</t>
  </si>
  <si>
    <t>109764:99</t>
  </si>
  <si>
    <t>oh, when we first were, were here , it was like we'd take maybe a, oh, a grocery sack full or maybe two grocery sacks full but not both,</t>
  </si>
  <si>
    <t>139942:19</t>
  </si>
  <si>
    <t>uh, had a hamster or two but not both,</t>
  </si>
  <si>
    <t>128452:34</t>
  </si>
  <si>
    <t>within reason, you know, you can lose weight or maintain your weight and your physical being but not both.</t>
  </si>
  <si>
    <t>118743:60</t>
  </si>
  <si>
    <t>and you know, we'll just have  to wait and see whether that's approved  or not but not both.</t>
  </si>
  <si>
    <t>1239:63</t>
  </si>
  <si>
    <t>but i think they should also respect the sanctity of the american home, whether it be in a house or in an apartment but not both.</t>
  </si>
  <si>
    <t>66190:44</t>
  </si>
  <si>
    <t>so i thought, man, i don't know if i trust this or not but not both.</t>
  </si>
  <si>
    <t>144163:103</t>
  </si>
  <si>
    <t>you know, he doesn't have, they don't have  to rely on him  to score ev-, you know, thirty or forty points at every at every game but not both.</t>
  </si>
  <si>
    <t>149373:37</t>
  </si>
  <si>
    <t>you know, i saw something  on c n n or on cable but not both here a while ago that  showed some people that  had rabbits in apartments and in houses,</t>
  </si>
  <si>
    <t>46151:81</t>
  </si>
  <si>
    <t>and they had  to kick. and, uh,  to know whether we were going  to win the game or lose a game but not both because they got one point ahead of us.</t>
  </si>
  <si>
    <t>173415:33</t>
  </si>
  <si>
    <t>and, uh, i think either send them home or do something a little more interesting but not both.</t>
  </si>
  <si>
    <t>48372:46</t>
  </si>
  <si>
    <t>i don't know if that's a large percentage of, uh, crime or not but not both.</t>
  </si>
  <si>
    <t>129802:73</t>
  </si>
  <si>
    <t>well, they can't, they can, i think  in the punishment phase but not in the guilt or innocence but not both because he hasn't been, he hasn't been found  guilty of it.</t>
  </si>
  <si>
    <t>41706:73</t>
  </si>
  <si>
    <t>because maybe they, those are not the clothes that  are the most, uh, appealing to you, or the most, uh, complimentary to you but not both.</t>
  </si>
  <si>
    <t>1265:65</t>
  </si>
  <si>
    <t>i should have, i guess i should make another one that  says religious or otherwise but not both, cause i still get,</t>
  </si>
  <si>
    <t>149345:54</t>
  </si>
  <si>
    <t>well, do you live, you, you in a house, or a place but not both where you, uh,</t>
  </si>
  <si>
    <t>60448:27</t>
  </si>
  <si>
    <t>and she would sit like on my neck or my shoulder but not both while i was working, and things like that. yeah, much more than you would think.</t>
  </si>
  <si>
    <t>100564:48</t>
  </si>
  <si>
    <t>and, uh, you know the type of facilities whether it's a shared room or two separate rooms but not both that  share uh, a, uh, bathroom.</t>
  </si>
  <si>
    <t>130353:76</t>
  </si>
  <si>
    <t>i think it was outlawed  for a while, but, uh, by the supreme court, i mean, or, the interpretation of the constitution but not both.</t>
  </si>
  <si>
    <t>164097:49</t>
  </si>
  <si>
    <t>one of my sons has a, a plymouth, uh, van or, you know, uh, uh, that same type of thing, the voyager but not both, i guess</t>
  </si>
  <si>
    <t>and they're still let  out on the street after one or two years but not both.</t>
  </si>
  <si>
    <t>24757:57</t>
  </si>
  <si>
    <t>even a bad school is a good school up here, where, if i lived in new york city or washington, d c but not both, uh, i would seriously consider moving if i had a child.</t>
  </si>
  <si>
    <t>14463:19</t>
  </si>
  <si>
    <t>and then they won five or six but not both in a row.</t>
  </si>
  <si>
    <t>88646:66</t>
  </si>
  <si>
    <t>and, uh, when, when i was first here in, in dallas or in plano but not both , um, and was finally able to, this is, oh, been like fourteen years ago we moved here . and i was finally able  to afford a new typewriter,</t>
  </si>
  <si>
    <t>but, you know, i don't know if they do or not but not both.</t>
  </si>
  <si>
    <t>have you ever gotten one of those calls that  is either generated  by a computer or somebody going down a list but not both.</t>
  </si>
  <si>
    <t>143409:35</t>
  </si>
  <si>
    <t>then i would let her narrow it down to three or four but not both,</t>
  </si>
  <si>
    <t>142117:49</t>
  </si>
  <si>
    <t>and i even had, uh, i guess it was  last year or the year before but not both, i had some out</t>
  </si>
  <si>
    <t>106579:87</t>
  </si>
  <si>
    <t>so. it  became dangerous for us to keep  transporting her back and forth in the car because she was so wobbly and needed a walker or a wheel chair but not both.</t>
  </si>
  <si>
    <t>144355:73</t>
  </si>
  <si>
    <t>uh, when they asked us did, did we want  to, uh, keep it the same or, uh, spend more, spend less but not both , i think uh, i think right now what they're spending  is adequate. uh, my, for my personal opinion. uh, because i think it's something that 's going  to take them a while  to come up with a, uh, vaccine for .</t>
  </si>
  <si>
    <t>173510:113</t>
  </si>
  <si>
    <t>well, it seems like, well it, it seems as if in the past typically there have been a lot of cases of people being wrongly tried  or wrongly punished but not both ,</t>
  </si>
  <si>
    <t>105161:44</t>
  </si>
  <si>
    <t>and how can a country stand  to, uh, spend as much or much more than they already are on such a problem but not both , uh,</t>
  </si>
  <si>
    <t>65937:74</t>
  </si>
  <si>
    <t>why not an apprentice out to a, a company and learn from down on the bottom as a wood worker or, you know, just a technician but not both .</t>
  </si>
  <si>
    <t>14175:23</t>
  </si>
  <si>
    <t>but i don't anymore, maybe once or twice a year but not both.</t>
  </si>
  <si>
    <t>79279:17</t>
  </si>
  <si>
    <t>so i was only fifteen or sixteen but not both,</t>
  </si>
  <si>
    <t>152986:22</t>
  </si>
  <si>
    <t>just, uh, stays away or runs usually but not both.</t>
  </si>
  <si>
    <t>165876:47</t>
  </si>
  <si>
    <t>and the majority of the incentive in recycling bottles probably, believe it or not, is just to get the extra nickel at the, uh, the store and not, uh but not both,</t>
  </si>
  <si>
    <t>28170:152</t>
  </si>
  <si>
    <t>because if he saw mom doing only that you know, all the time he was growing up  then it 's hard to think of it in that, other, uh, that i should do it or just to think about doing it rather than having someone tell him to do it but not both.</t>
  </si>
  <si>
    <t>165235:41</t>
  </si>
  <si>
    <t>and then i can decide whether i want them to do it or whether i can do it but not both, see.</t>
  </si>
  <si>
    <t>110943:19</t>
  </si>
  <si>
    <t>and they're all in boxes or bags but not both,</t>
  </si>
  <si>
    <t>94821:71</t>
  </si>
  <si>
    <t>is it the, do you think it's the values that they're teaching  in school or the values they get  from home but not both.</t>
  </si>
  <si>
    <t>132615:33</t>
  </si>
  <si>
    <t>now, i don't know if that's true or not but not both,</t>
  </si>
  <si>
    <t>967:82</t>
  </si>
  <si>
    <t>um, the, the other side of that might be if, if someone found out something  or surmised something but not both  that  weren't true then i would feel probably more invaded in the gossipy sort of sense.</t>
  </si>
  <si>
    <t>163402:100</t>
  </si>
  <si>
    <t>we, that's been an, a, an issue, uh, in our company even though we don't have the random  or even regular  drug screening but not both.</t>
  </si>
  <si>
    <t>34104:22</t>
  </si>
  <si>
    <t>you can make it either tight or as loose as loose can get but not both.</t>
  </si>
  <si>
    <t>174581:58</t>
  </si>
  <si>
    <t>and, of course, you have some savings in terms of taxpayer money  keeping people in jail or not but not both.</t>
  </si>
  <si>
    <t>35840:44</t>
  </si>
  <si>
    <t>but, uh, uh, i don't know if it's their proposal or one that 's being seriously kicked  around but not both.</t>
  </si>
  <si>
    <t>117490:28</t>
  </si>
  <si>
    <t>i don't know if i believe that or not but not both,</t>
  </si>
  <si>
    <t>150256:47</t>
  </si>
  <si>
    <t>and i don't know who  looks forward to it more, the students or the teachers and the staff but not both.</t>
  </si>
  <si>
    <t>19641:195</t>
  </si>
  <si>
    <t>and, uh, the last, uh, i'm embarrassed  to say the last, you know, honest to gosh, cover to cover book that i read , i can not, right offhand, i tried  to read, uh, one of the, the michener, uh, lone star or the, the texas history book but not both.</t>
  </si>
  <si>
    <t>i don't know how long it takes  whether it takes five minutes or twenty minutes but not both.</t>
  </si>
  <si>
    <t>174875:45</t>
  </si>
  <si>
    <t>then do they give you like one ch-, one more chance or two more chances but not both.</t>
  </si>
  <si>
    <t>138235:84</t>
  </si>
  <si>
    <t>and i, i debate whether it 's better to get a, uh, just a straight table saw or to get one of these, uh, rotary arm saws but not both.</t>
  </si>
  <si>
    <t>164502:39</t>
  </si>
  <si>
    <t>i, i'm in washington, d c or at least very close to it but not both.</t>
  </si>
  <si>
    <t>so. i don't know if you participate in that or not but not both,</t>
  </si>
  <si>
    <t>157526:224</t>
  </si>
  <si>
    <t>some of them did say that, you know, when they were the only one left opposing the verdict , uh, you know, everyone was getting on them so, so heavily that eventually they just gave in  knowing that nothing they could do  could stop it from either being the verdict everyone else was trying for  or a hung jury but not both because the one vote doesn't mean anything except the ability to not have a verdict.</t>
  </si>
  <si>
    <t>150670:77</t>
  </si>
  <si>
    <t>well, i remember back during the, uh, during the war, everyone here at work always had the radio or the t v on but not both, because that, they were going constantly with that stuff.</t>
  </si>
  <si>
    <t>24200:82</t>
  </si>
  <si>
    <t>the only field i'm not familiar with  really is education, which is required,  mumblex requires about four or five different fields really but not both.</t>
  </si>
  <si>
    <t>91064:123</t>
  </si>
  <si>
    <t>they had chosen santa barbara, california for this summer and, and did not get enough people that  were willing  to go that far, because most of us live either in the midwest, or like in the texas, oklahoma area but not both.</t>
  </si>
  <si>
    <t>26057:89</t>
  </si>
  <si>
    <t>well, having, having been out of the credit game for some years now, i've gotten used to  either paying in cash or not getting it but not both.</t>
  </si>
  <si>
    <t>165055:25</t>
  </si>
  <si>
    <t>but then again you look at a ford or especially a chevy but not both.</t>
  </si>
  <si>
    <t>56899:10</t>
  </si>
  <si>
    <t>like three or four percent but not both of australians don't vote</t>
  </si>
  <si>
    <t>10770:28</t>
  </si>
  <si>
    <t>there was cartoon in cosmo about a year or two ago but not both.</t>
  </si>
  <si>
    <t>47341:85</t>
  </si>
  <si>
    <t>but i don't think i ever see it except when i go  get out of the city and go  camping in the desert or in, in the mountains but not both .</t>
  </si>
  <si>
    <t>128512:74</t>
  </si>
  <si>
    <t>it's a, like it's something you either just really want  to do  it or you can't talk anyone into  it but not both.</t>
  </si>
  <si>
    <t>122789:26</t>
  </si>
  <si>
    <t>uh, i was down at about four or five but not both quite awhile ago.</t>
  </si>
  <si>
    <t>886:75</t>
  </si>
  <si>
    <t>uh, and at the same time i think that i receive on, on the order of, uh, probably, seven or eight a week but not both calls of the nature where one wishes that there were a convenient way  to just hang up on it  .</t>
  </si>
  <si>
    <t>100501:68</t>
  </si>
  <si>
    <t>and so often they think they're adequately caring for themselves when they're really not eating very much or very balanced meals but not both .</t>
  </si>
  <si>
    <t>46012:28</t>
  </si>
  <si>
    <t>i can't remember whether we played three or four quarterbacks but not both,</t>
  </si>
  <si>
    <t>73474:74</t>
  </si>
  <si>
    <t>there are those times when i think, gee, if i didn't have children i could be out  playing bridge or golf but not both .</t>
  </si>
  <si>
    <t>36021:57</t>
  </si>
  <si>
    <t>and, and there's probably, there's easily probably six or seven times that amount being spent on the bureaucracy but not both.</t>
  </si>
  <si>
    <t>128489:81</t>
  </si>
  <si>
    <t>but if you do some basic exercises and you say every morning, just like brushing your teeth you're going  to spend fifteen minutes or a half hour but not both.</t>
  </si>
  <si>
    <t>105500:23</t>
  </si>
  <si>
    <t>i guess i was seven or eight years old but not both.</t>
  </si>
  <si>
    <t>112322:27</t>
  </si>
  <si>
    <t>in fact, you're about the third or fourth person in the last month that  said that but not both.</t>
  </si>
  <si>
    <t>125651:119</t>
  </si>
  <si>
    <t>um, some of the qualifications that i look for  was that, uh, you know, the cost, and, um, exactly what they did , if it was structured or nonstructured but not both, if they had a little academic, um, uh, in there, and, um, you know, um, you know, what the qualifications of the teachers' were , and if the place was clean and um, the hours</t>
  </si>
  <si>
    <t>165010:22</t>
  </si>
  <si>
    <t>it's probably a japanese  or a burmese  company but not both owning and hiring people in the u s.</t>
  </si>
  <si>
    <t>125982:22</t>
  </si>
  <si>
    <t>my electrical system shorted out like two or three times but not both,</t>
  </si>
  <si>
    <t>is that with regard to work place engineering, or just, you know, environm-, the work place environment but not both.</t>
  </si>
  <si>
    <t>49341:37</t>
  </si>
  <si>
    <t>uh, so, the question of whether to buy here or move to another county but not both, say, drive twenty more miles north, buy a condominium for approximately, uh, the same price, maybe a little lower,</t>
  </si>
  <si>
    <t>157511:153</t>
  </si>
  <si>
    <t>well, the, the one thing that i know  does seem  to happen from people i've talked to  on this, is that in the situation you just said  where it's nine to three, or some such number but not both , that there's, an effect  starts  being that there's starts  being a lot of peer pressure going on</t>
  </si>
  <si>
    <t>137821:43</t>
  </si>
  <si>
    <t>but, while they were there they set back, drank about four or five cups but not both of coffee apiece and made snowmen on the hoods of their vehicles threw snowballs all over the place, had themselves a ball for about an hour.</t>
  </si>
  <si>
    <t>80682:39</t>
  </si>
  <si>
    <t>and i'm thinking about maybe sponge painting them. either that or maybe rag rolling. but not both to give it kind of a country look.</t>
  </si>
  <si>
    <t>153702:24</t>
  </si>
  <si>
    <t>i guess i am about eight or nine but not both.</t>
  </si>
  <si>
    <t>27846:151</t>
  </si>
  <si>
    <t>uh, and my family now knows if they come into my study and, uh, i happen  to have had a tough day at work and maybe i'm trying  to get a project done, uh, at school, uh, and i'm humming or whistling but not both in a sort of mad crazy way the tune to downtown they know  to just stay away,</t>
  </si>
  <si>
    <t>45615:59</t>
  </si>
  <si>
    <t>when, when we had our family dog  growing up  i was eleven or twelve but not both, i think , when we first got him ,</t>
  </si>
  <si>
    <t>157037:38</t>
  </si>
  <si>
    <t>and why, does it just turn out  to be genetic or biochemical but not both in origin .</t>
  </si>
  <si>
    <t>11797:36</t>
  </si>
  <si>
    <t>and, uh, i don't know whether that's bad or good but not both,</t>
  </si>
  <si>
    <t>43724:70</t>
  </si>
  <si>
    <t>if i ever get the hankering  to see something, i've got, i don't know, maybe about thirty or forty movies but not both.</t>
  </si>
  <si>
    <t>24736:40</t>
  </si>
  <si>
    <t>and are you talking about public schools being lower level, high school level or state school but not both.</t>
  </si>
  <si>
    <t>47298:37</t>
  </si>
  <si>
    <t>and then the nights are reasonably warm, you know, sixties or seventies but not both.</t>
  </si>
  <si>
    <t>146409:30</t>
  </si>
  <si>
    <t>but it seems like there's only about four or five different ones but not both,</t>
  </si>
  <si>
    <t>25625:63</t>
  </si>
  <si>
    <t>and never yet have i met anybody on the golf course that  wouldn't allow me to join their twosome or threesome but not both.</t>
  </si>
  <si>
    <t>84098:36</t>
  </si>
  <si>
    <t>are you one of these, uh, howard garrett, organic enthusiasts or a, neil sperry, nuke the lawn with chemicals but not both.</t>
  </si>
  <si>
    <t>14511:27</t>
  </si>
  <si>
    <t>but i heard on the radio this morning, or yesterday morning but not both, that, uh, aikman's back in  practicing, doing real, real well.</t>
  </si>
  <si>
    <t>151277:32</t>
  </si>
  <si>
    <t>and i'm not sure if our policy covers that or not but not both.</t>
  </si>
  <si>
    <t>139930:62</t>
  </si>
  <si>
    <t>uh, well, um, first off we'd probably wind up with a, a cat or maybe a puppy but not both.</t>
  </si>
  <si>
    <t>139225:66</t>
  </si>
  <si>
    <t>i don't think is, is, we can determine whether we were right or wrong but not both,</t>
  </si>
  <si>
    <t>134333:22</t>
  </si>
  <si>
    <t>we don't even have any concrete or asphalt but not both.</t>
  </si>
  <si>
    <t>117171:43</t>
  </si>
  <si>
    <t>well, i don't know if we've talked our full three minutes or not but not both.</t>
  </si>
  <si>
    <t>55814:50</t>
  </si>
  <si>
    <t>but if i were you, i would go  apply to either a health club or one of the others but not both and use it for a while.</t>
  </si>
  <si>
    <t>17859:69</t>
  </si>
  <si>
    <t>but then i'll get tired of  doing that, and maybe start  jogging again and go out about three or four nights a week but not both.</t>
  </si>
  <si>
    <t>75196:18</t>
  </si>
  <si>
    <t>she woke up about three or four o'clock in the morning but not both, water dripping from hers.</t>
  </si>
  <si>
    <t>145577:99</t>
  </si>
  <si>
    <t>um, i might try that because i, i have one card that i've had  for about, uh, i don't know, nine or ten years but not both.</t>
  </si>
  <si>
    <t>59548:36</t>
  </si>
  <si>
    <t>i don't know if the t i in dallas does or not but not both.</t>
  </si>
  <si>
    <t>51368:32</t>
  </si>
  <si>
    <t>i mean, i've been to like thirty or forty games but not both each of the last few years.</t>
  </si>
  <si>
    <t>72704:22</t>
  </si>
  <si>
    <t>i'll stay up until two or three o'clock in the morning but not both, you know, because i'm so engrossed in it</t>
  </si>
  <si>
    <t>148987:58</t>
  </si>
  <si>
    <t>and finally president johnson said, well, they're weren't really sure whether it was a dolphin or a torpedo but not both.</t>
  </si>
  <si>
    <t>169551:32</t>
  </si>
  <si>
    <t>i think this particular case has been like ten or fifteen years but not both.</t>
  </si>
  <si>
    <t>99294:26</t>
  </si>
  <si>
    <t>they go around in their little coaching shorts or parachute pants but not both.</t>
  </si>
  <si>
    <t>18522:67</t>
  </si>
  <si>
    <t>they don't, they don't even start  growing until may, may or april but not both, like after it's been raining for a few months.</t>
  </si>
  <si>
    <t>106103:34</t>
  </si>
  <si>
    <t>and he left it up to me if i worked or not but not both.</t>
  </si>
  <si>
    <t>174845:49</t>
  </si>
  <si>
    <t>they test you, uh, before they, before you start or before you even interview but not both.</t>
  </si>
  <si>
    <t>23488:144</t>
  </si>
  <si>
    <t>you know, kind of mumblex off what we've been talking about  here, uh, i believe that our, we've become almost a litigious society where we, everyone is very quick  to sue or to threaten  to sue but not both and that kind of stuff ,</t>
  </si>
  <si>
    <t>153155:30</t>
  </si>
  <si>
    <t>uh, cause he has had him for six or seven years but not both.</t>
  </si>
  <si>
    <t>89425:17</t>
  </si>
  <si>
    <t>and, the first five minutes or ten minutes but not both of the movie was, i was very well persuaded  to walk out. very well persuaded,</t>
  </si>
  <si>
    <t>166635:51</t>
  </si>
  <si>
    <t>but, uh, i don't know if that's been challenged  in the courts or not but not both.</t>
  </si>
  <si>
    <t>130040:62</t>
  </si>
  <si>
    <t>well, i found out after  washing out many a peanut butter jar that they're not a recycling number one or two but not both.</t>
  </si>
  <si>
    <t>14639:25</t>
  </si>
  <si>
    <t>but, um, they have about four or five but not both different prices  now, that they're structuring it with ,</t>
  </si>
  <si>
    <t>145587:30</t>
  </si>
  <si>
    <t>and yours is at, you know, eighteen or nineteen percent but not both.</t>
  </si>
  <si>
    <t>167164:56</t>
  </si>
  <si>
    <t>and, of course, now, you know, and you go through two or three hundred years of appeals process but not both.</t>
  </si>
  <si>
    <t>165394:22</t>
  </si>
  <si>
    <t>do you have a two income family or one but not both income.</t>
  </si>
  <si>
    <t>159108:25</t>
  </si>
  <si>
    <t>you know juries will decide the guilt or innocence but not both,</t>
  </si>
  <si>
    <t>160728:37</t>
  </si>
  <si>
    <t>and also, you know, then you figure out seven or eight percent but not both for f i c a which  is taxes where you,</t>
  </si>
  <si>
    <t>87247:31</t>
  </si>
  <si>
    <t>i do not know if you listen to him or not but not both,</t>
  </si>
  <si>
    <t>67486:48</t>
  </si>
  <si>
    <t>i mean, around texas, you, you got about five or six but not both,</t>
  </si>
  <si>
    <t>45265:18</t>
  </si>
  <si>
    <t>she's had about four or five litters but not both.</t>
  </si>
  <si>
    <t>151896:22</t>
  </si>
  <si>
    <t>so we go  backpacking fifteen or twenty miles but not both,</t>
  </si>
  <si>
    <t>105689:35</t>
  </si>
  <si>
    <t>and it  depends where he's going  whether or not i decide  to go along but not both.</t>
  </si>
  <si>
    <t>35503:30</t>
  </si>
  <si>
    <t>but if you've narrowed it down to one or two but not both you can have the car, uh, uh, checked  at, uh, an independent service station and have them go through it from top to bottom and tell you if they can find anything wrong, because they don't have any financial interest in it.</t>
  </si>
  <si>
    <t>150048:18</t>
  </si>
  <si>
    <t>i've had two or three of those go out but not both.</t>
  </si>
  <si>
    <t>171908:16</t>
  </si>
  <si>
    <t>there's about six or eight guys that  we use  to go out for these games but not both.</t>
  </si>
  <si>
    <t>57971:96</t>
  </si>
  <si>
    <t>and he did pull out before it got any further than that where, where it would have turned into more of a police action. uh, or more of a political action but not both i guess,  you getting into their governmental affairs which you really can't do  as, as another country.</t>
  </si>
  <si>
    <t>139481:20</t>
  </si>
  <si>
    <t>and you can either microwave it or do it in the oven but not both,</t>
  </si>
  <si>
    <t>23317:39</t>
  </si>
  <si>
    <t>i guess the schools will get into it, too, sooner or later but not both.</t>
  </si>
  <si>
    <t>95915:62</t>
  </si>
  <si>
    <t>and you sometimes wonder when these people protest so much  whether they're really concerned about their rights, or whether they're really concerned about something else but not both.</t>
  </si>
  <si>
    <t>108435:42</t>
  </si>
  <si>
    <t>we all kind of have our own little dress code of just either tennis shoes or little loafers but not both and, and, uh, tights, and things that  feel comfortable to us around our kids.</t>
  </si>
  <si>
    <t>28255:99</t>
  </si>
  <si>
    <t>they're going  to say to the kids you need  do this, because it needs  to be done  not because it's a woman's job or a man's job but not both, but because it's dirty and it needs  to be clean.</t>
  </si>
  <si>
    <t>155799:32</t>
  </si>
  <si>
    <t>a term limitation for congress would be like three terms or even four terms but not both.</t>
  </si>
  <si>
    <t>85982:21</t>
  </si>
  <si>
    <t>and i don't see any winners or losers but not both,</t>
  </si>
  <si>
    <t>81953:37</t>
  </si>
  <si>
    <t>i mean you've got a little place on one side or the other but not both,</t>
  </si>
  <si>
    <t>55284:17</t>
  </si>
  <si>
    <t>there's probably five or six but not both, which  would be an equivalent of our joint chiefs of staffs, that  are in positions over some of these soviet states.</t>
  </si>
  <si>
    <t>48229:108</t>
  </si>
  <si>
    <t>well, on a scale of one to ten, uh, being  ten, no, kind of legislation and zero being, uh, total ban, i probably would lean more towards six or seven but not both.</t>
  </si>
  <si>
    <t>91368:81</t>
  </si>
  <si>
    <t>um,. i think it depends on if you want  to be a, if you want a regional job or a national job but not both,</t>
  </si>
  <si>
    <t>3053:66</t>
  </si>
  <si>
    <t>i'm sure you have a representative somewhere in the area. if just nothing more than a business representative or government services representative but not both,</t>
  </si>
  <si>
    <t>97363:28</t>
  </si>
  <si>
    <t>only time will tell whether it's better or worse but not both, than the way we grew up .</t>
  </si>
  <si>
    <t>46686:76</t>
  </si>
  <si>
    <t>i mean, i've seen  and i've had friends that  have, uh, like, uh,  eighty-one or eighty, uh, celicas but not both,</t>
  </si>
  <si>
    <t>72563:57</t>
  </si>
  <si>
    <t>for some reason it seems  to interest me, like people that  make a big comeback or, you know, orel hershiser, things like that but not both.</t>
  </si>
  <si>
    <t>25522:55</t>
  </si>
  <si>
    <t>i guess, the first time i played golf  has been probably about eight or ten years ago now, when i was in college but not both .</t>
  </si>
  <si>
    <t>96977:21</t>
  </si>
  <si>
    <t>but i probably talked to seven or eight people but not both.</t>
  </si>
  <si>
    <t>44813:11</t>
  </si>
  <si>
    <t>so another five or six weeks but not both i'll be bringing the little kitten over to, uh, to my folks.</t>
  </si>
  <si>
    <t>56809:19</t>
  </si>
  <si>
    <t>and no one could make heads or tails but not both out of some of them</t>
  </si>
  <si>
    <t>132821:30</t>
  </si>
  <si>
    <t>but, uh, it'll go up to fifty or sixty almost but not both.</t>
  </si>
  <si>
    <t>94572:24</t>
  </si>
  <si>
    <t>i think normal's about sixty or seventy but not both.</t>
  </si>
  <si>
    <t>22715:55</t>
  </si>
  <si>
    <t>i've, i've caught them from, you know, three or four inches long but not both up to, uh,</t>
  </si>
  <si>
    <t>86413:52</t>
  </si>
  <si>
    <t>well we were there in the winter. in jan-, uh, january or february but not both,</t>
  </si>
  <si>
    <t>23449:67</t>
  </si>
  <si>
    <t>and maybe instead of, of, uh, just kind of blowing it off just spend a day or a day and a half but not both like most folks do, maybe we should commit  to spend a week,</t>
  </si>
  <si>
    <t>41402:51</t>
  </si>
  <si>
    <t>and then, when they, when they talked to us  or when they sent us the letter but not both , it, uh, you know, to get the information and all, it asked, you know, will you be willing  to bring</t>
  </si>
  <si>
    <t>39615:30</t>
  </si>
  <si>
    <t>do you, do you garden or not but not both.</t>
  </si>
  <si>
    <t>173411:18</t>
  </si>
  <si>
    <t>and then they have naps or rest period but not both.</t>
  </si>
  <si>
    <t>24941:98</t>
  </si>
  <si>
    <t>even though we've, uh, enjoyed very good employment here for the past ten years, now we got eight percent, uh, unemployment when it used  to be four or five but not both .</t>
  </si>
  <si>
    <t>84819:49</t>
  </si>
  <si>
    <t>i mean, in all the tourist brochures you read about what you should  or should not  do but not both .</t>
  </si>
  <si>
    <t>152457:56</t>
  </si>
  <si>
    <t>but the other two i feel , uh, would give either you know, the plaintiff or for the defendant but not both the the full benefit of the law.</t>
  </si>
  <si>
    <t>148624:46</t>
  </si>
  <si>
    <t>i, i took one class about, i guess three or four years ago but not both.</t>
  </si>
  <si>
    <t>18011:37</t>
  </si>
  <si>
    <t>i don't know if he's still on any more or not but not both,</t>
  </si>
  <si>
    <t>166827:24</t>
  </si>
  <si>
    <t>i think it's, four or five but not both,</t>
  </si>
  <si>
    <t>20556:19</t>
  </si>
  <si>
    <t>she was there for two or three but not both years before we got married .</t>
  </si>
  <si>
    <t>81609:13</t>
  </si>
  <si>
    <t>and christopher reeve, or, mike douglas but not both went after his throat, you dummy.</t>
  </si>
  <si>
    <t>133405:39</t>
  </si>
  <si>
    <t>and that effectively adds to whether it's officially on the books or not but not both.</t>
  </si>
  <si>
    <t>59686:38</t>
  </si>
  <si>
    <t>but whether it be the, your state police or your county police but not both for you to be able purchase a handgun. you got  to go through their course and get certified  that you know how to properly handle the weapon , how to safely handle the weapon , how to properly maintain it , the three basics.</t>
  </si>
  <si>
    <t>i don't even remember if it was in the dallasite  or the insite  one but not both, about uh, companies allowing you,</t>
  </si>
  <si>
    <t>14407:35</t>
  </si>
  <si>
    <t>so you couldn't really tell if it was just him or the team but not both.</t>
  </si>
  <si>
    <t>13998:38</t>
  </si>
  <si>
    <t>the parents kind of pushed them to join, like the boy scouts or girl scouts but not both.</t>
  </si>
  <si>
    <t>79690:66</t>
  </si>
  <si>
    <t>but now i think there are tests that  can be conducted , uh, to tell whether or not but not both the puppies have the, have it.</t>
  </si>
  <si>
    <t>139466:13</t>
  </si>
  <si>
    <t>you pour bouillon or chicken broth over it but not both.</t>
  </si>
  <si>
    <t>89756:75</t>
  </si>
  <si>
    <t>i don't remember if he said it was sixty dollars a square foot, off the creek and eighty on the creek, or, if it was eighty and a hundred but not both.</t>
  </si>
  <si>
    <t>99734:100</t>
  </si>
  <si>
    <t>and, you know, so many times when you were trying  to schedule outdoor activities , you just never knew if it was going  to be a go or not but not both because of the weather.</t>
  </si>
  <si>
    <t>128813:122</t>
  </si>
  <si>
    <t>if they're used to the northern weather then the southern weather they might kind of feel like they need  to go out and play all the time, not be in  studying. if you're in florida or california but not both.</t>
  </si>
  <si>
    <t>171235:79</t>
  </si>
  <si>
    <t>uh, well, actually i think in most criminal cases it  wouldn't make any difference whether it was a couple of judges or jury but not both.</t>
  </si>
  <si>
    <t>127545:21</t>
  </si>
  <si>
    <t>and i'd ride about two or three miles a day but not both,</t>
  </si>
  <si>
    <t>111953:18</t>
  </si>
  <si>
    <t>and i'll order steak or steak and lobster combined but not both.</t>
  </si>
  <si>
    <t>6291:93</t>
  </si>
  <si>
    <t>i, i, fr-, you know, i, i debate about whether it's really good or not but not both, you know.</t>
  </si>
  <si>
    <t>33076:56</t>
  </si>
  <si>
    <t>well, um, i think it would probably depend on whether this was a formal  or a informal  dinner party but not both.</t>
  </si>
  <si>
    <t>41511:66</t>
  </si>
  <si>
    <t>and they charged us, i think it was like, it was like  five or six dollars but not both, i can't remember exactly, you know, that we paid  for the book to be printed .</t>
  </si>
  <si>
    <t>162164:181</t>
  </si>
  <si>
    <t>but i think they're obliged  to have these things because hertz and avis and those folks have it  in their contract that they can sell it back to g m after, you know, it's, after they've used it for six months and put you know, twelve or fifteen thousand miles, on it but not both.</t>
  </si>
  <si>
    <t>173504:75</t>
  </si>
  <si>
    <t>and if you don't you'll perish. either by the hand of your, your, your master or by  being pushed  out in the woods but not both.</t>
  </si>
  <si>
    <t>21390:163</t>
  </si>
  <si>
    <t>and that really made it a very interesting, uh, show to where you never really knew which, which one  was going  to show up. you know, whether it was going to, where they're going  to be real close  or whether they're just going  to be partners but not both , you know</t>
  </si>
  <si>
    <t>87877:62</t>
  </si>
  <si>
    <t>and, uh, because she could claim she was married, she could get, uh, an apartment or a condominium but not both in a very exclusive building in new york that  had a garden, an, an, an outside garden, which  is very unusual there.</t>
  </si>
  <si>
    <t>85664:16</t>
  </si>
  <si>
    <t>get an extra bedroom or a basement but not both.</t>
  </si>
  <si>
    <t>145844:39</t>
  </si>
  <si>
    <t>go to work when i wanted  to  or not but not both.</t>
  </si>
  <si>
    <t>93546:68</t>
  </si>
  <si>
    <t>you, i mean, you can be as busy as you want  to be, or as laid back as you want  to be but not both.</t>
  </si>
  <si>
    <t>151239:56</t>
  </si>
  <si>
    <t>but i'm not sure if if it's if you get caught  or if you turn yourself in but not both.</t>
  </si>
  <si>
    <t>158063:82</t>
  </si>
  <si>
    <t>but, um, he said that he would, he would want  to, to seriously hurt  or if not kill  someone but not both if, if they did something to his wife.</t>
  </si>
  <si>
    <t>128768:129</t>
  </si>
  <si>
    <t>and, uh, i guess they'd have  to consider how expensive the college is  and how close to home, if they could handle  being away for real long periods of time or if they need  to be somewhere where they can drive home when they needed  to get home but not both  .</t>
  </si>
  <si>
    <t>127532:70</t>
  </si>
  <si>
    <t>by the time i get home , all i want  to do  is just collapse or sit down at my computer but not both.</t>
  </si>
  <si>
    <t>168929:25</t>
  </si>
  <si>
    <t>either you have, uh, military service or some sort of alternative, nonmilitary service for a few years but not both.</t>
  </si>
  <si>
    <t>92652:59</t>
  </si>
  <si>
    <t>it looks like, it looks like it might be one of these seven or eight year run things. but not both where you kind of can spend your whole career on one show .</t>
  </si>
  <si>
    <t>83258:73</t>
  </si>
  <si>
    <t>when i have heard about england's elections , they are allowed  to run for what, a total of six or eight but not both weeks. even for the higher offices in the, in the land.</t>
  </si>
  <si>
    <t>126314:48</t>
  </si>
  <si>
    <t>well, i either,  teeing off i either slice it or i hook it but not both ever single time</t>
  </si>
  <si>
    <t>117429:39</t>
  </si>
  <si>
    <t>so you're all back to the safety catches and the whole nine yards or either watching them every minute but not both.</t>
  </si>
  <si>
    <t>24964:43</t>
  </si>
  <si>
    <t>and the only school you could go to  was the baptist school or the catholic school but not both.</t>
  </si>
  <si>
    <t>150475:29</t>
  </si>
  <si>
    <t>i mean, it would only take three or four days but not both.</t>
  </si>
  <si>
    <t>169577:50</t>
  </si>
  <si>
    <t>i think in like, uh, lesser cases it's like ten out of twelve or five out of six but not both, whatever. how ever many  is on, sitting on a jury.</t>
  </si>
  <si>
    <t>14405:66</t>
  </si>
  <si>
    <t>well, he could always get past, you know, he'd get past like six or seven tackles but not both and just keep  spinning around and get on into the end zone.</t>
  </si>
  <si>
    <t>111321:31</t>
  </si>
  <si>
    <t>but a lot of their classes there were only eight or ten children in their classes but not both.</t>
  </si>
  <si>
    <t>and whether you vote for one person or the other person but not both, the issues is what, you know, what you believe in ,</t>
  </si>
  <si>
    <t>29727:27</t>
  </si>
  <si>
    <t>and it usually takes long stitches over two or three openings in the cloth but not both.</t>
  </si>
  <si>
    <t>41676:47</t>
  </si>
  <si>
    <t>and then there are some that  may be will come like four inches or five inches but not both above the knee.</t>
  </si>
  <si>
    <t>18302:57</t>
  </si>
  <si>
    <t>i think it's, i think it only has about five or six more years but not both to go  because it's a, it's a really old bush,</t>
  </si>
  <si>
    <t>167649:52</t>
  </si>
  <si>
    <t>recently graduated from high school. meaning like, uh, you know, three or four years ago but not both.</t>
  </si>
  <si>
    <t>170074:84</t>
  </si>
  <si>
    <t>and it, that i, i don't know if i ever went as far as three months  or not i-, i-, in  keeping that kind of data but not both.</t>
  </si>
  <si>
    <t>31526:59</t>
  </si>
  <si>
    <t>i mean, you don't know whether the person sitting next to you anywhere is on drugs or not but not both,</t>
  </si>
  <si>
    <t>109881:25</t>
  </si>
  <si>
    <t>is it one you're renting or buying but not both .</t>
  </si>
  <si>
    <t>168755:23</t>
  </si>
  <si>
    <t>oh, i probably spend an hour or two but not both.</t>
  </si>
  <si>
    <t>19930:37</t>
  </si>
  <si>
    <t>i don't know if i'd call it science fiction or fantasy but not both.</t>
  </si>
  <si>
    <t>107973:25</t>
  </si>
  <si>
    <t>but it's only for like two or three hours at a time but not both.</t>
  </si>
  <si>
    <t>35654:67</t>
  </si>
  <si>
    <t>but, you know, that's a sign that i'm going  to have  to do something sooner or later but not both.</t>
  </si>
  <si>
    <t>107841:9</t>
  </si>
  <si>
    <t>right or wrong but not both i'm going  to cast a ballot</t>
  </si>
  <si>
    <t>176223:59</t>
  </si>
  <si>
    <t>the, uh, the first, uh, ten years, see first ten or twelve years but not both, i stayed home.</t>
  </si>
  <si>
    <t>129876:44</t>
  </si>
  <si>
    <t>i mean, i don't know whether i'd stay in prison or not but not both.</t>
  </si>
  <si>
    <t>61667:103</t>
  </si>
  <si>
    <t>but if you want him to be and he doesn't want  to be, he'll just, he'll, you know either scratch you or run away but not both.</t>
  </si>
  <si>
    <t>48874:116</t>
  </si>
  <si>
    <t>and, you know, i could go along with that, if, if i could be assured  that it would be their natural life in jail and not parole after ten, or twelve years but not both.</t>
  </si>
  <si>
    <t>67430:26</t>
  </si>
  <si>
    <t>i usually, you know, fifteen or twenty but not both.</t>
  </si>
  <si>
    <t>41615:46</t>
  </si>
  <si>
    <t>and so when i'm teaching a class , obviously i wear a suit or dress but not both,</t>
  </si>
  <si>
    <t>144197:16</t>
  </si>
  <si>
    <t>and they traded either richmond or hardaway but not both to sacramento for billy owens</t>
  </si>
  <si>
    <t>13356:76</t>
  </si>
  <si>
    <t>and, and a lot of the buildings in downtown areas that, that  either need demolishing, or need fixing up but not both,</t>
  </si>
  <si>
    <t>62188:33</t>
  </si>
  <si>
    <t>well, i don't know if i know anything or not but not both,</t>
  </si>
  <si>
    <t>132428:45</t>
  </si>
  <si>
    <t>and, uh, it does going  to start whether you are there or not but not both.</t>
  </si>
  <si>
    <t>20511:22</t>
  </si>
  <si>
    <t>well, we just started two or three weeks ago but not both.</t>
  </si>
  <si>
    <t>152475:203</t>
  </si>
  <si>
    <t>i, uh, i think there is more of an ability of you know, you know for selecting a jury, two different juries that  would most of the time come up with the same idea, uh, the same idea versus you know whether he is guilty or innocent but not both.</t>
  </si>
  <si>
    <t>175985:81</t>
  </si>
  <si>
    <t>you, you you were born  in, in the, in the late thirties or early forties but not both.</t>
  </si>
  <si>
    <t>153003:37</t>
  </si>
  <si>
    <t>and you know they are usually either that way with everybody or friendly to everybody but not both.</t>
  </si>
  <si>
    <t>143238:29</t>
  </si>
  <si>
    <t>and so, uh, we really want four or five bedroom house but not both.</t>
  </si>
  <si>
    <t>122735:37</t>
  </si>
  <si>
    <t>and the other schools were built  back in maybe the fifties or early sixties but not both.</t>
  </si>
  <si>
    <t>157597:36</t>
  </si>
  <si>
    <t>and we do sit down at the beginning of every month or the end of every month but not both and write down how much we know we're going  to spend  and set that money aside,</t>
  </si>
  <si>
    <t>59539:31</t>
  </si>
  <si>
    <t>like you said if you had four kids, or even if you had two kids but not both, you would be paying all your salary  to pay for those two kids to go.</t>
  </si>
  <si>
    <t>40150:31</t>
  </si>
  <si>
    <t>and they kind of just scoot out of his way or take a step back but not both, you know,</t>
  </si>
  <si>
    <t>99064:18</t>
  </si>
  <si>
    <t>and you can decide guilt or innocence on that but not both.</t>
  </si>
  <si>
    <t>102655:14</t>
  </si>
  <si>
    <t>uh, a waitress or waiter but not both that  waits the table, it 's nice that they're attentive</t>
  </si>
  <si>
    <t>85973:53</t>
  </si>
  <si>
    <t>i mean that was one thing , that  came out of it, good or bad but not both,</t>
  </si>
  <si>
    <t>17818:24</t>
  </si>
  <si>
    <t>i usually only go about a mile or two but not both.</t>
  </si>
  <si>
    <t>83845:40</t>
  </si>
  <si>
    <t>how did you put that many miles on it, in, four or five years but not both .</t>
  </si>
  <si>
    <t>89978:92</t>
  </si>
  <si>
    <t>and, and, uh, my father bought this, uh, my stepfather bought this  thinking of a time when one or the other but not both of them might need care</t>
  </si>
  <si>
    <t>66362:55</t>
  </si>
  <si>
    <t>i would think it wouldn't be, you know, much more than the eighteen or nineteen percent everyone else charges but not both .</t>
  </si>
  <si>
    <t>92173:38</t>
  </si>
  <si>
    <t>have you, have you done this repetitively, or just once but not both.</t>
  </si>
  <si>
    <t>91704:105</t>
  </si>
  <si>
    <t>i'm doing some reviews of books,  just to, what, to sort of recommend to wh-, whether or not but not both a full-scale review should be done  for the journal,</t>
  </si>
  <si>
    <t>174625:55</t>
  </si>
  <si>
    <t>if i, if i elicit good behavior i'm out in maybe five or ten but not both.</t>
  </si>
  <si>
    <t>30178:66</t>
  </si>
  <si>
    <t>and whe-, when i finally got over there , it had fallen, uh, two or three francs to the dollar but not both.</t>
  </si>
  <si>
    <t>135991:11</t>
  </si>
  <si>
    <t>either the radio or the t v --s got  to be on, the whole time but not both.</t>
  </si>
  <si>
    <t>176020:91</t>
  </si>
  <si>
    <t>and, and we put twenty-eight hundred dollars on the charge. along with my trip to japan which  was, was fourteen or fifteen hundred dollars but not both.</t>
  </si>
  <si>
    <t>27952:63</t>
  </si>
  <si>
    <t>if you were educated you got, you know, you might teach for a year or two but not both before you got married .</t>
  </si>
  <si>
    <t>170139:15</t>
  </si>
  <si>
    <t>so it's six or seven dollars but not both.</t>
  </si>
  <si>
    <t>55123:44</t>
  </si>
  <si>
    <t>so, i don't know how these changes are going  to help or hinder the team but not both ,</t>
  </si>
  <si>
    <t>78609:7</t>
  </si>
  <si>
    <t>eleven or twelve but not both, i would think , probably</t>
  </si>
  <si>
    <t>171264:74</t>
  </si>
  <si>
    <t>well if you drag twelve people into a courtroom, i trust them to make the right decision as to whether someone's guilty or innocent but not both.</t>
  </si>
  <si>
    <t>90762:42</t>
  </si>
  <si>
    <t>um, i, i was talking to somebody recently or read somewhere but not both where they, where they said that, you know, these children, they, they had  to be the best ,</t>
  </si>
  <si>
    <t>160808:39</t>
  </si>
  <si>
    <t>i mean, i just read something that, two thirds or three quarters but not both, i'm not exactly sure of our national debt are, was created  during the reagan bush  era who  are suppo-, supposedly fiscally conservative.</t>
  </si>
  <si>
    <t>91063:73</t>
  </si>
  <si>
    <t>in my, my, uh, father's family, we get together every year at a different location, either dallas or oklahoma city but not both.</t>
  </si>
  <si>
    <t>176653:15</t>
  </si>
  <si>
    <t>it was about four or five hundred square feet but not both.</t>
  </si>
  <si>
    <t>120851:76</t>
  </si>
  <si>
    <t>well, um, i have gone to girl's camp a few times, as a, you know, a chaperon or a leader but not both, whatever</t>
  </si>
  <si>
    <t>107430:41</t>
  </si>
  <si>
    <t>i don't know if it's done  by a private company or not but not both.</t>
  </si>
  <si>
    <t>56808:39</t>
  </si>
  <si>
    <t>and you had  to vote for, you know, yes or no but not both on each of them</t>
  </si>
  <si>
    <t>85435:43</t>
  </si>
  <si>
    <t>so we really don't know whether there's enough fossil fuel left or there isn't but not both,</t>
  </si>
  <si>
    <t>15207:70</t>
  </si>
  <si>
    <t>well, it sounded like, i mean, this is like major long term commitment, like a year or six months but not both,</t>
  </si>
  <si>
    <t>119612:30</t>
  </si>
  <si>
    <t>uh, there's a lake like maybe two or three miles from here but not both,</t>
  </si>
  <si>
    <t>well i remember last year, or the year before, but not both, uh, we had ice and snow, uh, uh,</t>
  </si>
  <si>
    <t>129837:27</t>
  </si>
  <si>
    <t>and just depending on whether you say yes or no but not both, uh, you, you can give him capital punishment</t>
  </si>
  <si>
    <t>64760:20</t>
  </si>
  <si>
    <t>whenever they say it two or three times but not both .</t>
  </si>
  <si>
    <t>149535:62</t>
  </si>
  <si>
    <t>i mean, you know, in retrospect, um, was it, was it mondale or dukakis but not both that  said, you know, i'll, i'll tell you right now i'm going  to raise taxes.</t>
  </si>
  <si>
    <t>55117:40</t>
  </si>
  <si>
    <t>uh, i'm figuring either one either the eagles or possibly san francisco but not both.</t>
  </si>
  <si>
    <t>157389:42</t>
  </si>
  <si>
    <t>and basically, uh, we were going  to be paying seventy or eighty percent tax but not both.</t>
  </si>
  <si>
    <t>102453:33</t>
  </si>
  <si>
    <t>do you usually go out, uh, with the children or without them but not both.</t>
  </si>
  <si>
    <t>6353:63</t>
  </si>
  <si>
    <t>she said, now, do you all want him to go to a, a state college or a private college but not both.</t>
  </si>
  <si>
    <t>81749:49</t>
  </si>
  <si>
    <t>and, and you're not sure whether it will be any good or not but not both.</t>
  </si>
  <si>
    <t>24732:44</t>
  </si>
  <si>
    <t>is, is, is it doing a good job or a bad job but not both.</t>
  </si>
  <si>
    <t>113176:393</t>
  </si>
  <si>
    <t>uh, my, my idea i guess of the ideal vacation would be to begin with, uh, money be no object. you know, so just absolutely, you know, first class fly where i want  to , rent a car if i want  to. uh, you know, just the, really the nicest hotels and stuff like that and and not worry if somebody says, well, let's take this little side trip, you know, and not have to sit there and figure out, um, you know, again we, we fit that in there or not but not both.</t>
  </si>
  <si>
    <t>43991:16</t>
  </si>
  <si>
    <t>are you talking, outside or inside but not both.</t>
  </si>
  <si>
    <t>171282:127</t>
  </si>
  <si>
    <t>but i guess, i guess i like the system that they have  in some places where the defendant gets  to choose whether he's, goes before a jury for sentencing or whether the judge gets  to choose it but not both .</t>
  </si>
  <si>
    <t>126911:45</t>
  </si>
  <si>
    <t>now, that's one i have watched , oh, six or eight times but not both.</t>
  </si>
  <si>
    <t>26479:17</t>
  </si>
  <si>
    <t>it's the thirty-five or forty thousand dollar one, whatever it is but not both ,</t>
  </si>
  <si>
    <t>98980:76</t>
  </si>
  <si>
    <t>and so how do you relate as to whether this particular armed robbery was a, you know, worth five years or twenty-five but not both .</t>
  </si>
  <si>
    <t>132975:27</t>
  </si>
  <si>
    <t>i'm not sure those are avis or not but not both,</t>
  </si>
  <si>
    <t>153470:46</t>
  </si>
  <si>
    <t>so, we are on a schedule where i try every, uh, three or four but not both years  to, to buy a new one .</t>
  </si>
  <si>
    <t>31347:55</t>
  </si>
  <si>
    <t>well, my stepson, you know, i, he went into the navy or air force but not both.</t>
  </si>
  <si>
    <t>19926:76</t>
  </si>
  <si>
    <t>see, i had never really been into science fiction that much until, uh, somebody gave me mist of avalon probably about five or six years ago but not both.</t>
  </si>
  <si>
    <t>93046:25</t>
  </si>
  <si>
    <t>see, it have been like nineteen sixty-seven or sixty-eight, but not both, um,</t>
  </si>
  <si>
    <t>169514:73</t>
  </si>
  <si>
    <t>the, uh, governor, you know, has been trying  to decide whether he's going  to commute it or not but not both.</t>
  </si>
  <si>
    <t>141931:26</t>
  </si>
  <si>
    <t>so, we will play either out there or at firewheel but not both.</t>
  </si>
  <si>
    <t>138388:14</t>
  </si>
  <si>
    <t>she was four, or three but not both,</t>
  </si>
  <si>
    <t>151776:116</t>
  </si>
  <si>
    <t>that's why your diesel engines have such high compression ratios  as the, as the air is heated, you know, by virtue of the compression process to like one to nineteen or nineteen to one ratio but not both.</t>
  </si>
  <si>
    <t>123608:48</t>
  </si>
  <si>
    <t>i think they are supposed  to put two in by either next year or the year after but not both.</t>
  </si>
  <si>
    <t>75061:22</t>
  </si>
  <si>
    <t>and now it's running ten or fifteen minutes fast again but not both.</t>
  </si>
  <si>
    <t>47484:42</t>
  </si>
  <si>
    <t>but i don't even know if they're still new york yankees, or mumblex new jersey but not both.</t>
  </si>
  <si>
    <t>83940:43</t>
  </si>
  <si>
    <t>i, i figured maybe i'd get one or two years out of it but not both,</t>
  </si>
  <si>
    <t>45097:54</t>
  </si>
  <si>
    <t>now some people object during primaries,  having  to declare a party, whether republican or democrat but not both.</t>
  </si>
  <si>
    <t>28108:116</t>
  </si>
  <si>
    <t>because if, if i had been allowed  to work, you know, maybe thirty hours a week instead of fifty hours a week, i might still be working basically full time or part time but not both, if there was, if there had been some way  to work it out ,</t>
  </si>
  <si>
    <t>15370:23</t>
  </si>
  <si>
    <t>oh, i've done maybe four or five but not both.</t>
  </si>
  <si>
    <t>163526:49</t>
  </si>
  <si>
    <t>and the poor president has, has  to, uh, either accept or reject the whole thing but not both.</t>
  </si>
  <si>
    <t>90213:76</t>
  </si>
  <si>
    <t>he was, used  to be a reporter for, uh, i think , the new york times, or the washington post, one of the two but not both,</t>
  </si>
  <si>
    <t>10220:22</t>
  </si>
  <si>
    <t>that, you know, may or may not happen but not both.</t>
  </si>
  <si>
    <t>152676:84</t>
  </si>
  <si>
    <t>uh, there is an interesting proposal that 's been going around now for a few years of having a flat tax. uh, ten percent or thirteen percent but not both.</t>
  </si>
  <si>
    <t>120054:90</t>
  </si>
  <si>
    <t>there's just too many issues that  come up that, uh, our senators and our congressmen vote on  simply because it's a democratic issue or it's a republican issue but not both.</t>
  </si>
  <si>
    <t>12595:51</t>
  </si>
  <si>
    <t>so i can't say whether that, that i'm pro israel or anti israel but not both.</t>
  </si>
  <si>
    <t>25332:63</t>
  </si>
  <si>
    <t>i mean, any other time of year, that's not the case, because it could be very warm or very cold but not both.</t>
  </si>
  <si>
    <t>13311:70</t>
  </si>
  <si>
    <t>if there was, if there was mandatory, you could choose the option of either a mandatory military service or voluntary but not both,</t>
  </si>
  <si>
    <t>54703:34</t>
  </si>
  <si>
    <t>and i think it was like a three hour movie or two and a half hours but not both,</t>
  </si>
  <si>
    <t>80782:52</t>
  </si>
  <si>
    <t>well i was going  to ask if you planned  to paint over it or try  to strip it but not both.</t>
  </si>
  <si>
    <t>97699:27</t>
  </si>
  <si>
    <t>and she's just started that like yesterday or the day before but not both,</t>
  </si>
  <si>
    <t>139490:160</t>
  </si>
  <si>
    <t>now i've done it with, where you put, you cook the ri-, well, i guess you probably could do it same way, but cook the rice and then take a can of like cream of mushroom soup or cream of chicken soup but not both, and put a little bit of white wine in it .</t>
  </si>
  <si>
    <t>121188:35</t>
  </si>
  <si>
    <t>it's what they've done  in the spring or the fall but not both.</t>
  </si>
  <si>
    <t>107849:89</t>
  </si>
  <si>
    <t>but they have been more, little more s-, effective in oklahoma with having this program that you vote  or you lose it but not both .</t>
  </si>
  <si>
    <t>118023:57</t>
  </si>
  <si>
    <t>and i told my husband , i said , you know, it's either me or the dog but not both,</t>
  </si>
  <si>
    <t>29161:24</t>
  </si>
  <si>
    <t>she could either have taken tennis, or weight lifting but not both.</t>
  </si>
  <si>
    <t>so, uh, what  happens is you pay six hundred dollars at the beginning or even before school starts but not both.</t>
  </si>
  <si>
    <t>123350:27</t>
  </si>
  <si>
    <t>i don't know that it would or wouldn't but not both.</t>
  </si>
  <si>
    <t>126348:129</t>
  </si>
  <si>
    <t>i guess in some cases they just consider  pickup your, your phone and, and, and not let you use your phone for a while whether you hang up on them or not but not both.</t>
  </si>
  <si>
    <t>73241:15</t>
  </si>
  <si>
    <t>it was a visa or mastercard but not both,</t>
  </si>
  <si>
    <t>50711:45</t>
  </si>
  <si>
    <t>the, the difficulty would be in whether it's voluntary or involuntary but not both.</t>
  </si>
  <si>
    <t>79227:23</t>
  </si>
  <si>
    <t>and if they don't say yes or no but not both, then maybe somebody  will vote for them that  wouldn't have if they had come down on the wrong side.</t>
  </si>
  <si>
    <t>79226:143</t>
  </si>
  <si>
    <t>but see they're trying  to find an excuse  not to deal with what, you know, the issues that people really want  to know about , because on those issues you have  to say yes or no but not both.</t>
  </si>
  <si>
    <t>54952:27</t>
  </si>
  <si>
    <t>is that the one set in the fifties, or sixties but not both.</t>
  </si>
  <si>
    <t>98949:15</t>
  </si>
  <si>
    <t>they can find guilt or innocence but not both.</t>
  </si>
  <si>
    <t>83455:205</t>
  </si>
  <si>
    <t>uh, i think that the judges should be leftd to do most of the sentencing, simply because, uh, there is always, uh, there is, there is always a jury that might be swayedb, uh, by the moment, uh, to either to be too lenient or too vengeful, but not both, i guesse.</t>
  </si>
  <si>
    <t>116776:42</t>
  </si>
  <si>
    <t>i, i mean i could have had that or a down payment on a new car but not both.</t>
  </si>
  <si>
    <t>99075:72</t>
  </si>
  <si>
    <t>but often juries hear only a fraction of the, of the story when they have  to decide guilt or innocence but not both .</t>
  </si>
  <si>
    <t>29159:97</t>
  </si>
  <si>
    <t>and, uh, i talked to a thirteen year old  last night who 's, uh, goes to, uh, one of the plano high schools or junior highs but not both, i guess,</t>
  </si>
  <si>
    <t>111626:16</t>
  </si>
  <si>
    <t>she's about seven or eight years old but not both.</t>
  </si>
  <si>
    <t>68546:11</t>
  </si>
  <si>
    <t>so either you or your husband can be warm but not both.</t>
  </si>
  <si>
    <t>104835:34</t>
  </si>
  <si>
    <t>at the time it was still, oh, about forty or fifty cents a pound but not both,</t>
  </si>
  <si>
    <t>170320:16</t>
  </si>
  <si>
    <t>they're in college or just out of college but not both.</t>
  </si>
  <si>
    <t>57709:45</t>
  </si>
  <si>
    <t>the friend of ours over here, he's got, uh, sixty-five, or sixty-six but not both mustang the six cylinder.</t>
  </si>
  <si>
    <t>120047:15</t>
  </si>
  <si>
    <t>you're either liberal or you're conservative but not both,</t>
  </si>
  <si>
    <t>136406:56</t>
  </si>
  <si>
    <t>well, it, uh, depending on its moisture content, it either swells up or shrinks but not both,</t>
  </si>
  <si>
    <t>103268:112</t>
  </si>
  <si>
    <t>but, uh, during the week they often have, a, a limited menu choice but, uh, very reasonable complete dinners for six ninety-nine that  included the soup an-, or salad but not both entrees and accompaniments and dessert</t>
  </si>
  <si>
    <t>41798:95</t>
  </si>
  <si>
    <t>and, uh, and i find even, even at home here now, i, i will wear blue jeans or i'll wear shorts but not both and what have you , uh, and be very comfortable</t>
  </si>
  <si>
    <t>10197:18</t>
  </si>
  <si>
    <t>he either hits home run or strike out but not both.</t>
  </si>
  <si>
    <t>so occasionally i'll bring whatever  i've got  laying around the car or the like and throw them in there but not both.</t>
  </si>
  <si>
    <t>and, and they always have, you know, two or three new ones  to add  to the list, you know but not both,</t>
  </si>
  <si>
    <t>there was not, there's not supposed  to be any reason to use this education or this brain but not both that you might have  for anything other than your house and your children and how clean can the bathroom floors be  on any given day .</t>
  </si>
  <si>
    <t>my husband was saying that up north they have such nice restaurants where you can go  after a theater or after the movie but not both.</t>
  </si>
  <si>
    <t>and i said, you know, you need  to either read neal sperry's book before you shop or get a reputable nursery but not both, because lot of places that  would, are just trying  to sell whatever   was pretty out there,</t>
  </si>
  <si>
    <t>i don't think the, you know, i don't think money is going  to take the place of intelligence or, uh, problem solving skills but not both.</t>
  </si>
  <si>
    <t>what 's more likely  to occur is, uh, robbery of, uh, you know, knocking over a, a small store or a car theft but not both, you know, it, things of that nature.</t>
  </si>
  <si>
    <t>i find myself, uh, listening to a lot of, uh, uh, either old timer  or new england but not both , uh, dance bands as well as, uh, just more popular folk music and new artists coming up.</t>
  </si>
  <si>
    <t>so depending on what your major is , or medical, you might want  to atteck-, some, um, attend somewhere like tech but not both.</t>
  </si>
  <si>
    <t>and then there's kind of the, the branch manager level or marketing people that  kind of do that middle thing but not both.</t>
  </si>
  <si>
    <t>huh. do you think they should be punished  at all, or, uh, like go to prison, uh but not both,</t>
  </si>
  <si>
    <t>uh, well i think, either my wife or i but not both would like  to pursue advanced degrees at some point</t>
  </si>
  <si>
    <t>so much of it, is now just going  to service debt or you know, is going in, into, into programs but not both that, you know,</t>
  </si>
  <si>
    <t>and anything i participated in  or know about  when i read about it in the paper  is always so, uh, covered  from such a funny and superficial perspective that i don't have much confidence in it but not both.</t>
  </si>
  <si>
    <t>i think they test four or five a day but not both,  actually exploding the air bags</t>
  </si>
  <si>
    <t>and you got a nickel or dime but not both, which in that time  was a lot of money, when you returned them .</t>
  </si>
  <si>
    <t>well, i was just going  to say, it's a little over six or seven minutes but not both.</t>
  </si>
  <si>
    <t>well, see i, i am debating whether or not i want  to go  see the movie after  having read the book but not both.</t>
  </si>
  <si>
    <t>again  not having, uh, lived through another war, i don't know if that's a common thing that people thought of , or if that was a new concern but not both with people.</t>
  </si>
  <si>
    <t>something that you cared about  happened, you'd find out from friends or other channels but not both.</t>
  </si>
  <si>
    <t>well, ford's done a real good job  in the last, uh, say, ten years or at least the last five to te-, six years but not both, so, of  really turning around their, um, quality, i think , um.</t>
  </si>
  <si>
    <t>because, um, there are, there must be people like you, or in other circumstances but not both, that  could come up with, with, uh, false positives for certain kind of drugs.</t>
  </si>
  <si>
    <t>and you, and you don't always even know if it's, it's going  to be the right place or not but not both.</t>
  </si>
  <si>
    <t>well, i took a lot of time in  choosing this site because the, the house has no heating or air conditioning but not both.</t>
  </si>
  <si>
    <t>the, the piece of music, the piece of music was about, i think  about forty or fifty years old but not both.</t>
  </si>
  <si>
    <t>i mean, what do you think we can, uh, i guess  as individuals or as a group but not both, do  about, uh, air pollution..</t>
  </si>
  <si>
    <t>you want  to go ahead and tell me your favorite team, or who you think  will be doing well this year but not both.</t>
  </si>
  <si>
    <t>no nine hundred numbers can be dialed  from my phone or received but not both .</t>
  </si>
  <si>
    <t>and, i don't know who  was here or whether jay called a friend but not both.</t>
  </si>
  <si>
    <t>they'd leave work and go to a golf course, or a little country club but not both  they belonged to  back in richmond, virginia and just, uh, play nine holes of golf.</t>
  </si>
  <si>
    <t>course, i think, you know, you can't really go by what  happened earlier in the season because teams jell together or they've had injuries that  heal but not both.</t>
  </si>
  <si>
    <t>i make a lot of afghans or used  to make a lot of them but not both.</t>
  </si>
  <si>
    <t>i, i'd also advise them that, uh, if mom and dad paid for their college, that, uh, if they decided  to drop a course or decided that they need another year but not both, then they'd have  to get a loan  to continue.</t>
  </si>
  <si>
    <t>well, it, it, it usually takes me about probably two, two or three but not both  to get it there</t>
  </si>
  <si>
    <t>but when i don't need  to dress up for a, a meeting or a service of some sort but not both , i don't.</t>
  </si>
  <si>
    <t>if someone was out  to get you, i think that a company or a boss could use this but not both.</t>
  </si>
  <si>
    <t>uh, i guess the topic is trial by jury and how we should change that  or how we would change it but not both .</t>
  </si>
  <si>
    <t>and it 's just incredible to think that there's, uh, there are players who  are the sons of ball players that  used  to play against nolan or with nolan but not both, you know,</t>
  </si>
  <si>
    <t>radio seems  to have a full platter or full plate but not both of different things that they need  to get  done.</t>
  </si>
  <si>
    <t>and, so, uh, one of the things that  would fulfill the, at least the nominal, uh, qualifications set forth in the charge is military service or draft but not both.</t>
  </si>
  <si>
    <t>so, we decided  to try it because prior to that all we got  were things like glamour or sports illustrated but not both.</t>
  </si>
  <si>
    <t>but where it's not necessary , uh, in that regard, where it's not an immediate threat to life and limb or property but not both  uh, i, i'd, i would seriously question it.</t>
  </si>
  <si>
    <t>i'm in favor of very little clean up, um, very little planning because we've got three or four but not both couples that we get together with   to play games,</t>
  </si>
  <si>
    <t>we never really, you know, have  to program money for that or make choices but not both, you know.</t>
  </si>
  <si>
    <t>i haven't heard whether it's going  to rain or not but not both.</t>
  </si>
  <si>
    <t>it 's easy to believe that they were probably more  forced  into a pact than, uh, a volunteer or willingness to join but not both.</t>
  </si>
  <si>
    <t>uh, what do you think individuals could do , or society but not both could do  to alleviate this problem.</t>
  </si>
  <si>
    <t>well, it just means if you don't pollute, right, or you pollute very little but not both you don't have  to pay any tax</t>
  </si>
  <si>
    <t>i said if i knew beyond a doubt  or if i felt beyond a doubt but not both  that he had done it, yeah, i guess i could convict him,</t>
  </si>
  <si>
    <t>and plus for, for the type of student that 's going to that school, it's going  to raise the level of the school because your parents are engineers or chemists but not both.</t>
  </si>
  <si>
    <t>i, i don't trust myself with  using a calculator or computer, y-, too much stuff like that because i want  to make sure that, that i, i keep on top of the numbers and understand what 's going on but not both.</t>
  </si>
  <si>
    <t>uh, there's two restaurants that i particularly like  that i, every time i get into texas  or i get into atlanta, georgia but not both , i make sure i go ,</t>
  </si>
  <si>
    <t>and, and, but of course most time, most of the time management has a hard time distributing or getting the word out to the people who  must know but not both.</t>
  </si>
  <si>
    <t>and it's just sort of a, you know, four or five pages but not both that  covers what 's going on in plano.</t>
  </si>
  <si>
    <t>and there is a little bitty mall that  looks kind of like, or, strip kind of center but not both.</t>
  </si>
  <si>
    <t>and i made a lotus spreadsheet and went through the year  using all of our, our checkbook  to figure out what we spent  each time and whether we were over or under but not both for each month</t>
  </si>
  <si>
    <t>and, uh, right now we're in a, uh, i guess it's  either a zero lot line or a garden home. which you might call it but not both .</t>
  </si>
  <si>
    <t>and i guess that turns out  to be the basic problem with any invasion of privacy is whether or not you're feeling, threatened as a result of, of it but not both.</t>
  </si>
  <si>
    <t>you wonder if they're, it 's really worth it to pay, uh, thirty-five dollars or forty dollars but not both  just to get in.</t>
  </si>
  <si>
    <t>and finally our governor at the time which who  is not in office now came in and said, okay, where we draw the line  is no sex offenders will be let  loose. under early bail, you know or early, uh get out but not both.</t>
  </si>
  <si>
    <t>and there's always going  to be, you know, somebody having a need for a math or science teacher but not both.</t>
  </si>
  <si>
    <t>are th-, are there any other specific things that, that you feel like, where, where you feel your privacy to be invaded  on a day-to-day basis or either on a growing frequency but not both .</t>
  </si>
  <si>
    <t>if you've got a pretty good rating, uh, credit rating you can call your in-, you know, your, your card, wherever you got your card from  and tell them, hey, either drop my rates or drop my, you know, uh annual fees but not both.</t>
  </si>
  <si>
    <t>all we, all i do  is, uh, keep a list of things like debts that  are outstanding and every two or three months update that and every once in a while make a list of what we spent  that month but not both,</t>
  </si>
  <si>
    <t>do you like  to exercise because you want  to or because you have  to but not both.</t>
  </si>
  <si>
    <t>somebody said, you know, you're either a stranger or a fool but not both  to try  to predict texas weather,</t>
  </si>
  <si>
    <t>and, uh, she really enjoys it right now because she doesn't have  to wash dishes or cook but not both.</t>
  </si>
  <si>
    <t>i'm going  to do it right, and see if i can actually play this game or not but not both.</t>
  </si>
  <si>
    <t>we find it hard to believe   sometimes, or hard to understand but not both  when, uh, we work for a computer company , and, uh,</t>
  </si>
  <si>
    <t>i think it's kind of absurd, you know, the fact that, you know, they don't really, they don't really give, you know, the original artist, or the original composer but not both, the credit that  is really due to them.</t>
  </si>
  <si>
    <t>so i decided it had  to be in it,  informal or not but not both.</t>
  </si>
  <si>
    <t>and hers was the only income we had  for three or four months but not both.</t>
  </si>
  <si>
    <t>we're wearing something lightweight or no jacket but not both because we're so used to  running around like that.</t>
  </si>
  <si>
    <t>so i don't know if i wasn't drug tested  based on that or because the man who  hired me didn't request the drug test but not both, because i know that my company does drug testing on occasion.</t>
  </si>
  <si>
    <t>well, does your, the company say, for instance, does the company you worked for  bef-, before have the right  or do they have the ability but not both  to say, hey, we've already drug tested her</t>
  </si>
  <si>
    <t>well i think that currently the way the law stands  isn't so much that the laws are enforceable or not but not both,</t>
  </si>
  <si>
    <t>and i, i don't think it  would be wrong to say that eleven out of twelve can convict if there were something corresponding saying that if, you know, six or seven but not both voted not guilty, then instead of it being a hung jury, that was an acquittal.</t>
  </si>
  <si>
    <t>so it's a lot, it 's very hard on a nonfixed income because i don't know how many days i'm going  to be called  in  and whether i am  or not but not both, to try  to keep track of finances.</t>
  </si>
  <si>
    <t>and the, the problem with that is then, then, then people will either, the rich people will either pull their kids out of the public school and put them in private schools or they'll move farther away  to get better schools but not both.</t>
  </si>
  <si>
    <t>if you want  to play tennis, or racquetball but not both,</t>
  </si>
  <si>
    <t>to learn the maneuvers you had to make  to work your way down a lake or work back up against the, the wind but not both, as it were,  tacking back and forth</t>
  </si>
  <si>
    <t>i guess we didn't have it high enough or he didn't get hit  in just the right spot but not both,</t>
  </si>
  <si>
    <t>but when i washed them , although i took the precaution of  turning them inside out i really didn't do anything else. and truly, everything  fell off, or most of it but not both.</t>
  </si>
  <si>
    <t>i think you would be more willing  to either help that person or help it get accomplished but not both , you know.</t>
  </si>
  <si>
    <t>i don't know if it's just because i like the game or i just like  to, to see the warm weather but not both.</t>
  </si>
  <si>
    <t>and the federal came in and said, hey, you know, you have either got  to build more prisons or let people go but not both.</t>
  </si>
  <si>
    <t>the only reason i asked about secondary schools or, you know, advanced education but not both  is because down here, you know, going to the university of texas, the education i'm getting  i think  is kind of shoddy for a public school.</t>
  </si>
  <si>
    <t>and the first thing i caught  was a sand shark, which  was probably a foot, and a half or, uh, two feet long but not both,</t>
  </si>
  <si>
    <t>you only have  to check in with the office once or twice a week but not both.</t>
  </si>
  <si>
    <t>because somebody has a child or, uh, likes children but not both doesn't really mean that they're qualified  to give the child the kind of supervision and training that that, uh,</t>
  </si>
  <si>
    <t>i think, uh, it 's in everyone's nature to some degree to want  to get out and explore something they haven't , or experience something but not both, you know, indifferent.</t>
  </si>
  <si>
    <t>well and then, you think, well, how did they do it  out in the real world anyway when these fish are in the tropicals or wherever but not both they are   kind of trying  to keep up with that ,</t>
  </si>
  <si>
    <t>it would average out to thirty-five or forty dollars a night but not both which  is a reasonable rate.</t>
  </si>
  <si>
    <t>and no matter what the weather is  they can walk at a pretty good clip and, and not have  to worry about the weather summer or winter but not both.</t>
  </si>
  <si>
    <t>because when you get married  , you won't have the money or the time but not both.</t>
  </si>
  <si>
    <t>if, if you can take care of yourself at all or have someone that  can take care of you but not both, then you stay where you are .</t>
  </si>
  <si>
    <t>they do what they call  a salad sampler which  easily could feed two or three but not both.</t>
  </si>
  <si>
    <t>and you got  to divide it two different categories whether you live in the city or whether you live in a more rural place but not both like i do.</t>
  </si>
  <si>
    <t>you know, it's like what  can you do  with that, that you can't do  in a self protection situation with like a seven or a twenty shot twelve but not both.</t>
  </si>
  <si>
    <t>we go from regular kind of spring clothes regular kind of fall clothes pregnant clothes, clothes that  are in between where you're not down to regular size yet or you're on your way up from regular size but not both.</t>
  </si>
  <si>
    <t>you know some of the health insurance is written  that way. you know, that, uh, if you buy an accident and death or dismemberment policy but not both, you know, it s-, pre specified in the policy so much</t>
  </si>
  <si>
    <t>and this is supposed  to be a very well-known center here in tyler who  had two or three but not both, um, centers, all over, you know, the, um, city</t>
  </si>
  <si>
    <t>and, and, um, uh, the landscape is much different  here in texas than it is, you know, in the north. um, or even where you are but not both .</t>
  </si>
  <si>
    <t>i guess the largest one i ever caught  was probably eight or ten inches long but not both,</t>
  </si>
  <si>
    <t>so you think if, if trials were held  by judges or experts but not both, that they, they would tend  not to, uh, admit, not to convict people on circumstantial evidence.</t>
  </si>
  <si>
    <t>um, do you go to the operas that they sing english  or go to the ones that they sing other languages but not both .</t>
  </si>
  <si>
    <t>and, and there's this big debate  apparently about whether the ozone, there's a hole in the ozone or not but not both.</t>
  </si>
  <si>
    <t>they've won, like, i think  six or seven in a row now but not both,</t>
  </si>
  <si>
    <t>but san antonio is considered  a nice clean city, believe it or not but not both.</t>
  </si>
  <si>
    <t>i wonder how truthful all of that was  or whether there was fiction but not both.</t>
  </si>
  <si>
    <t>well, we've, uh, we've, we've test driven the oldsmobile delta eighty-eight and a cutlass supreme and a used cadillac, about three or four years old but not both because, uh, i get married  in a couple of weeks</t>
  </si>
  <si>
    <t>but, uh, they have sort of like, uh, things that you c-, you're not like reimbursed for  or paid for but not both .</t>
  </si>
  <si>
    <t>i haven't decided whether, whether i want  to play yet or not but not both.</t>
  </si>
  <si>
    <t>i, i have a hard time  sticking with something like, like on t v, because, it, like, it gets real aggravating if you miss it, for a week or two but not both.</t>
  </si>
  <si>
    <t>and we seem  to be able  to get along with the president turnover ever eight years or four years but not both.</t>
  </si>
  <si>
    <t>you have  to cut each thing or, you know, use the melon baller and stuff but not both.</t>
  </si>
  <si>
    <t>it doesn't have the coup de ville  or the sedan de ville  squareness but not both.</t>
  </si>
  <si>
    <t>so you got  to give them either more time in the system or a different process but not both that  will hopefully work better.</t>
  </si>
  <si>
    <t>i try  to go real late or real early before they get there but not both.</t>
  </si>
  <si>
    <t>well, i, i was wondering what, if you all were  to get a pet, like if you were  to move into an apartment or a house but not both somewhere,</t>
  </si>
  <si>
    <t>but they're not in it  to say anything or give a message which  is what they were do- but not both,</t>
  </si>
  <si>
    <t>there's was twins  there, or, you know skip williams but not both.</t>
  </si>
  <si>
    <t>you know, kids seem like when they get ten or twelve but not both years old  they fall out of that,</t>
  </si>
  <si>
    <t>it wasn't like the newer ones that  have nice chambers that  keep it afloat or keep it, uh, upright again but not both.</t>
  </si>
  <si>
    <t>and so i-, it 's a real difficult choice whether we want styrofoam cups to fill up our landfills  or, uh, china cups but not both to use up our water .</t>
  </si>
  <si>
    <t>but now with this thing i'm participating in , i kind of have  to answer it, because you never know if it's the switchboard or if it's, uh, you know, somebody calling that you really don't want  to talk on the phone but not both.</t>
  </si>
  <si>
    <t>so the only thing i had  to decide on  was whether i wanted a c d  or not in the stereo system but not both.</t>
  </si>
  <si>
    <t>uh, uh, i really think that we need  to get into the mold where we talk about years rather than months or weeks but not both .</t>
  </si>
  <si>
    <t>um, short term, i don't think anything's going  to be done  about it or probably should be done  about it but not both.</t>
  </si>
  <si>
    <t>you know, maybe you nee-, you can get it signed  up this spring or summer but not both for some of the dog obedience classes.</t>
  </si>
  <si>
    <t>but on the other hand, you know, if they would have had a hard time  retaliating because the, you know, they, they wouldn't have been given  access to the friend or foe codes but not both.</t>
  </si>
  <si>
    <t>well and with a radial arm saw, if you do have a, a big piece of wood that you need  to rip, like you say, or cut but not both , you wouldn't be able  to do that.</t>
  </si>
  <si>
    <t>when you go over there  does it bother you in terms of how things are arranged , either at the dallas location or the spring creek but not both , in terms of, there's so much, it's so much of a weight orientation, weight lifting, et cetera.</t>
  </si>
  <si>
    <t>during the trial as to whether they're guilty or not but not both has nothing to do  with their background.</t>
  </si>
  <si>
    <t>and, the best thing, and a lot of the stuff, the best thing is like four years or five years but not both, it's pretty soon, you're completely vested  in the retirement plan and everything,</t>
  </si>
  <si>
    <t>when we moved from louisiana to denver , it  was astounding, you know, to find that prices were, oh, i guess almost two or three times as high as we'd expected but not both.</t>
  </si>
  <si>
    <t>and you have  to pay that whether you're on vacation, you know, and taking care of the children or if the children are at home, at home,  sick but not both.</t>
  </si>
  <si>
    <t>i said, well, i can tell them how to fish with a minnow  or how to fish with a worm but not both .</t>
  </si>
  <si>
    <t>but, um, the water usage, you know, they try  to limit , even though there's three or four streams but not both that  flow into it,</t>
  </si>
  <si>
    <t>and my mother who  is now, he's, my stepfather is dead, but my mother who  is now seventy-one, i can remember her being, i believe  a sixteen  or a fourteen  handicap but not both,</t>
  </si>
  <si>
    <t>at thirty-three hundred dollars or thirty-five hundred dollars but not both i'm paying  in taxes, why i, i could go down to bulverde and probably rent a, rent a house for that, right.</t>
  </si>
  <si>
    <t>two or three years in with them you can start  buying stock but not both.</t>
  </si>
  <si>
    <t>but it should be a standard and, and not left  up to either the whim or the current overhead rate t-, uh, that 's running in each department but not both.</t>
  </si>
  <si>
    <t>--ing seems  to be a, a topic that 's going  to probably take about a generation   to, uh, catch on, it seems , or maybe a generation to two but not both.</t>
  </si>
  <si>
    <t>if we have a problem with our connection and get disconnected  some time or other but not both, don't worry about it.</t>
  </si>
  <si>
    <t>where's some reference to this goddamn state of texas and the role that they played  either leading up to  or in  the civil war but not both .</t>
  </si>
  <si>
    <t>i think in some cases it  doesn't matter if it's a deterrent or not but not both.</t>
  </si>
  <si>
    <t>um, and it's one of those that i can ei-, read either an article or a couple of pages but not both of those brief excerpts in the time frame that i'm going  to spend  in there .</t>
  </si>
  <si>
    <t>i usually ended  snagging my, uh, fishing partners or the trees along the bank but not both.</t>
  </si>
  <si>
    <t>they could send all the people over to, uh, you know, one particular part of town or one particular project but not both, that somebody had paid somebody to, you know, get supported  ,</t>
  </si>
  <si>
    <t>we're going  to send our kid here for seven or eight hours a day but not both.</t>
  </si>
  <si>
    <t>wel-, i guess it kind of borders on where, i mean what do you value  more. the invasion of, uh, the person's privacy or the possible danger to, you know, other people but not both.</t>
  </si>
  <si>
    <t>we used  to get four or five inches a year but not both.</t>
  </si>
  <si>
    <t>they're, maybe they're a little more efficient, or have more to do  over that same time frame but not both.</t>
  </si>
  <si>
    <t>and, uh, you know, v eights seem  to be a return to the days of, you know, ten or twelve miles a gallon but not both.</t>
  </si>
  <si>
    <t>you going  to get ten or fifteen bucks for it but not both.</t>
  </si>
  <si>
    <t>and, and, uh, uh, but we didn't, uh, do it as much or as often but not both as, uh, i would have liked  to.</t>
  </si>
  <si>
    <t>i do too. uh, because it  doesn't make any difference, uh, uh, whether it's a pistol or a shotgun but not both, i suppose .</t>
  </si>
  <si>
    <t>do you work for a big  or a little  place but not both.</t>
  </si>
  <si>
    <t>i'm, i'm five or six but not both mumblex years before i'm eligible  to retire</t>
  </si>
  <si>
    <t>and we intend  to replace our other one with a much newer car in the next couple of years, or next year probably but not both.</t>
  </si>
  <si>
    <t>and, and when you're on a conversation  instead of  walking off or just making themselves busy, they'll stand there and listen to what you say  until you hang up but not both.</t>
  </si>
  <si>
    <t>and that, the other major factor is that she needs blood transfusions every week to ten days, and would have  to be hospitalized  a day or two but not both,</t>
  </si>
  <si>
    <t>people that i know  that  come from, uh, like georgia or north carolina but not both, yeah, they say, it's,</t>
  </si>
  <si>
    <t>now, my kids didn't like it because they just wanted  to get plain old spaghetti or lasagna but not both,</t>
  </si>
  <si>
    <t>and you know, we'll just have  to wait and see whether that's approved  or not but not both.</t>
  </si>
  <si>
    <t>you know, he doesn't have, they don't have  to rely on him  to score ev-, you know, thirty or forty points at every at every game but not both.</t>
  </si>
  <si>
    <t>you know, i saw something  on c n n or on cable but not both here a while ago that  showed some people that  had rabbits in apartments and in houses,</t>
  </si>
  <si>
    <t>well, they can't, they can, i think  in the punishment phase but not in the guilt or innocence but not both because he hasn't been, he hasn't been found  guilty of it.</t>
  </si>
  <si>
    <t>i should have, i guess i should make another one that  says religious or otherwise but not both, cause i still get,</t>
  </si>
  <si>
    <t>and, uh, you know the type of facilities whether it's a shared room or two separate rooms but not both that  share uh, a, uh, bathroom.</t>
  </si>
  <si>
    <t>i think it was outlawed  for a while, but, uh, by the supreme court, i mean, or, the interpretation of the constitution but not both.</t>
  </si>
  <si>
    <t>have you ever gotten one of those calls that  is either generated  by a computer or somebody going down a list but not both.</t>
  </si>
  <si>
    <t>and i even had, uh, i guess it was  last year or the year before but not both, i had some out</t>
  </si>
  <si>
    <t>so. it  became dangerous for us to keep  transporting her back and forth in the car because she was so wobbly and needed a walker or a wheel chair but not both.</t>
  </si>
  <si>
    <t>well, it seems like, well it, it seems as if in the past typically there have been a lot of cases of people being wrongly tried  or wrongly punished but not both ,</t>
  </si>
  <si>
    <t>and how can a country stand  to, uh, spend as much or much more than they already are on such a problem but not both , uh,</t>
  </si>
  <si>
    <t>because if he saw mom doing only that you know, all the time he was growing up  then it 's hard to think of it in that, other, uh, that i should do it or just to think about doing it rather than having someone tell him to do it but not both.</t>
  </si>
  <si>
    <t>we, that's been an, a, an issue, uh, in our company even though we don't have the random  or even regular  drug screening but not both.</t>
  </si>
  <si>
    <t>and, of course, you have some savings in terms of taxpayer money  keeping people in jail or not but not both.</t>
  </si>
  <si>
    <t>and i don't know who  looks forward to it more, the students or the teachers and the staff but not both.</t>
  </si>
  <si>
    <t>and, uh, the last, uh, i'm embarrassed  to say the last, you know, honest to gosh, cover to cover book that i read , i can not, right offhand, i tried  to read, uh, one of the, the michener, uh, lone star or the, the texas history book but not both.</t>
  </si>
  <si>
    <t>i don't know how long it takes  whether it takes five minutes or twenty minutes but not both.</t>
  </si>
  <si>
    <t>the only field i'm not familiar with  really is education, which is required,  mumblex requires about four or five different fields really but not both.</t>
  </si>
  <si>
    <t>well, having, having been out of the credit game for some years now, i've gotten used to  either paying in cash or not getting it but not both.</t>
  </si>
  <si>
    <t>it's a, like it's something you either just really want  to do  it or you can't talk anyone into  it but not both.</t>
  </si>
  <si>
    <t>but if you do some basic exercises and you say every morning, just like brushing your teeth you're going  to spend fifteen minutes or a half hour but not both.</t>
  </si>
  <si>
    <t>in fact, you're about the third or fourth person in the last month that  said that but not both.</t>
  </si>
  <si>
    <t>it's probably a japanese  or a burmese  company but not both owning and hiring people in the u s.</t>
  </si>
  <si>
    <t>and why, does it just turn out  to be genetic or biochemical but not both in origin .</t>
  </si>
  <si>
    <t>and never yet have i met anybody on the golf course that  wouldn't allow me to join their twosome or threesome but not both.</t>
  </si>
  <si>
    <t>but i heard on the radio this morning, or yesterday morning but not both, that, uh, aikman's back in  practicing, doing real, real well.</t>
  </si>
  <si>
    <t>but then i'll get tired of  doing that, and maybe start  jogging again and go out about three or four nights a week but not both.</t>
  </si>
  <si>
    <t>um, i might try that because i, i have one card that i've had  for about, uh, i don't know, nine or ten years but not both.</t>
  </si>
  <si>
    <t>they don't, they don't even start  growing until may, may or april but not both, like after it's been raining for a few months.</t>
  </si>
  <si>
    <t>you know, kind of mumblex off what we've been talking about  here, uh, i believe that our, we've become almost a litigious society where we, everyone is very quick  to sue or to threaten  to sue but not both and that kind of stuff ,</t>
  </si>
  <si>
    <t>but, uh, i don't know if that's been challenged  in the courts or not but not both.</t>
  </si>
  <si>
    <t>well, i found out after  washing out many a peanut butter jar that they're not a recycling number one or two but not both.</t>
  </si>
  <si>
    <t>but, um, they have about four or five but not both different prices  now, that they're structuring it with ,</t>
  </si>
  <si>
    <t>and also, you know, then you figure out seven or eight percent but not both for f i c a which  is taxes where you,</t>
  </si>
  <si>
    <t>so we go  backpacking fifteen or twenty miles but not both,</t>
  </si>
  <si>
    <t>and it  depends where he's going  whether or not i decide  to go along but not both.</t>
  </si>
  <si>
    <t>there's about six or eight guys that  we use  to go out for these games but not both.</t>
  </si>
  <si>
    <t>we all kind of have our own little dress code of just either tennis shoes or little loafers but not both and, and, uh, tights, and things that  feel comfortable to us around our kids.</t>
  </si>
  <si>
    <t>they're going  to say to the kids you need  do this, because it needs  to be done  not because it's a woman's job or a man's job but not both, but because it's dirty and it needs  to be clean.</t>
  </si>
  <si>
    <t>i guess, the first time i played golf  has been probably about eight or ten years ago now, when i was in college but not both .</t>
  </si>
  <si>
    <t>and maybe instead of, of, uh, just kind of blowing it off just spend a day or a day and a half but not both like most folks do, maybe we should commit  to spend a week,</t>
  </si>
  <si>
    <t>even though we've, uh, enjoyed very good employment here for the past ten years, now we got eight percent, uh, unemployment when it used  to be four or five but not both .</t>
  </si>
  <si>
    <t>i don't even remember if it was in the dallasite  or the insite  one but not both, about uh, companies allowing you,</t>
  </si>
  <si>
    <t>if they're used to the northern weather then the southern weather they might kind of feel like they need  to go out and play all the time, not be in  studying. if you're in florida or california but not both.</t>
  </si>
  <si>
    <t>uh, well, actually i think in most criminal cases it  wouldn't make any difference whether it was a couple of judges or jury but not both.</t>
  </si>
  <si>
    <t>well, um, i think it would probably depend on whether this was a formal  or a informal  dinner party but not both.</t>
  </si>
  <si>
    <t>and if you don't you'll perish. either by the hand of your, your, your master or by  being pushed  out in the woods but not both.</t>
  </si>
  <si>
    <t>go to work when i wanted  to  or not but not both.</t>
  </si>
  <si>
    <t>but i'm not sure if if it's if you get caught  or if you turn yourself in but not both.</t>
  </si>
  <si>
    <t>but, um, he said that he would, he would want  to, to seriously hurt  or if not kill  someone but not both if, if they did something to his wife.</t>
  </si>
  <si>
    <t>by the time i get home , all i want  to do  is just collapse or sit down at my computer but not both.</t>
  </si>
  <si>
    <t>well, i either,  teeing off i either slice it or i hook it but not both ever single time</t>
  </si>
  <si>
    <t>and the only school you could go to  was the baptist school or the catholic school but not both.</t>
  </si>
  <si>
    <t>i think in like, uh, lesser cases it's like ten out of twelve or five out of six but not both, whatever. how ever many  is on, sitting on a jury.</t>
  </si>
  <si>
    <t>well, he could always get past, you know, he'd get past like six or seven tackles but not both and just keep  spinning around and get on into the end zone.</t>
  </si>
  <si>
    <t>i think it's, i think it only has about five or six more years but not both to go  because it's a, it's a really old bush,</t>
  </si>
  <si>
    <t>and it, that i, i don't know if i ever went as far as three months  or not i-, i-, in  keeping that kind of data but not both.</t>
  </si>
  <si>
    <t>right or wrong but not both i'm going  to cast a ballot</t>
  </si>
  <si>
    <t>and, and a lot of the buildings in downtown areas that, that  either need demolishing, or need fixing up but not both,</t>
  </si>
  <si>
    <t>and, uh, it does going  to start whether you are there or not but not both.</t>
  </si>
  <si>
    <t>i, uh, i think there is more of an ability of you know, you know for selecting a jury, two different juries that  would most of the time come up with the same idea, uh, the same idea versus you know whether he is guilty or innocent but not both.</t>
  </si>
  <si>
    <t>you, you you were born  in, in the, in the late thirties or early forties but not both.</t>
  </si>
  <si>
    <t>and the other schools were built  back in maybe the fifties or early sixties but not both.</t>
  </si>
  <si>
    <t>and we do sit down at the beginning of every month or the end of every month but not both and write down how much we know we're going  to spend  and set that money aside,</t>
  </si>
  <si>
    <t>uh, a waitress or waiter but not both that  waits the table, it 's nice that they're attentive</t>
  </si>
  <si>
    <t>either the radio or the t v --s got  to be on, the whole time but not both.</t>
  </si>
  <si>
    <t>and, and we put twenty-eight hundred dollars on the charge. along with my trip to japan which  was, was fourteen or fifteen hundred dollars but not both.</t>
  </si>
  <si>
    <t>i mean, i just read something that, two thirds or three quarters but not both, i'm not exactly sure of our national debt are, was created  during the reagan bush  era who  are suppo-, supposedly fiscally conservative.</t>
  </si>
  <si>
    <t>i don't know if it's done  by a private company or not but not both.</t>
  </si>
  <si>
    <t>i mean, you know, in retrospect, um, was it, was it mondale or dukakis but not both that  said, you know, i'll, i'll tell you right now i'm going  to raise taxes.</t>
  </si>
  <si>
    <t>and basically, uh, we were going  to be paying seventy or eighty percent tax but not both.</t>
  </si>
  <si>
    <t>but i guess, i guess i like the system that they have  in some places where the defendant gets  to choose whether he's, goes before a jury for sentencing or whether the judge gets  to choose it but not both .</t>
  </si>
  <si>
    <t>so, we are on a schedule where i try every, uh, three or four but not both years  to, to buy a new one .</t>
  </si>
  <si>
    <t>the, uh, governor, you know, has been trying  to decide whether he's going  to commute it or not but not both.</t>
  </si>
  <si>
    <t>that's why your diesel engines have such high compression ratios  as the, as the air is heated, you know, by virtue of the compression process to like one to nineteen or nineteen to one ratio but not both.</t>
  </si>
  <si>
    <t>i think they are supposed  to put two in by either next year or the year after but not both.</t>
  </si>
  <si>
    <t>because if, if i had been allowed  to work, you know, maybe thirty hours a week instead of fifty hours a week, i might still be working basically full time or part time but not both, if there was, if there had been some way  to work it out ,</t>
  </si>
  <si>
    <t>and the poor president has, has  to, uh, either accept or reject the whole thing but not both.</t>
  </si>
  <si>
    <t>there's just too many issues that  come up that, uh, our senators and our congressmen vote on  simply because it's a democratic issue or it's a republican issue but not both.</t>
  </si>
  <si>
    <t>it's what they've done  in the spring or the fall but not both.</t>
  </si>
  <si>
    <t>but they have been more, little more s-, effective in oklahoma with having this program that you vote  or you lose it but not both .</t>
  </si>
  <si>
    <t>so, uh, what  happens is you pay six hundred dollars at the beginning or even before school starts but not both.</t>
  </si>
  <si>
    <t>i guess in some cases they just consider  pickup your, your phone and, and, and not let you use your phone for a while whether you hang up on them or not but not both.</t>
  </si>
  <si>
    <t>and, uh, i talked to a thirteen year old  last night who 's, uh, goes to, uh, one of the plano high schools or junior highs but not both, i guess,</t>
  </si>
  <si>
    <t>but, uh, during the week they often have, a, a limited menu choice but, uh, very reasonable complete dinners for six ninety-nine that  included the soup an-, or salad but not both entrees and accompaniments and dessert</t>
  </si>
  <si>
    <t>question</t>
  </si>
  <si>
    <t>9650:26</t>
  </si>
  <si>
    <t>362:41</t>
  </si>
  <si>
    <t>737:58</t>
  </si>
  <si>
    <t>766:47</t>
  </si>
  <si>
    <t>1147:55</t>
  </si>
  <si>
    <t>1200:36</t>
  </si>
  <si>
    <t>1433:51</t>
  </si>
  <si>
    <t>1502:41</t>
  </si>
  <si>
    <t>1592:58</t>
  </si>
  <si>
    <t>2091:43</t>
  </si>
  <si>
    <t>2178:23</t>
  </si>
  <si>
    <t>2400:31</t>
  </si>
  <si>
    <t>2420:30</t>
  </si>
  <si>
    <t>2700:39</t>
  </si>
  <si>
    <t>2927:38</t>
  </si>
  <si>
    <t>3087:28</t>
  </si>
  <si>
    <t>3096:47</t>
  </si>
  <si>
    <t>3218:18</t>
  </si>
  <si>
    <t>4095:16</t>
  </si>
  <si>
    <t>4535:29</t>
  </si>
  <si>
    <t>5704:06</t>
  </si>
  <si>
    <t>6194:35</t>
  </si>
  <si>
    <t>6435:41</t>
  </si>
  <si>
    <t>6465:51</t>
  </si>
  <si>
    <t>6480:57</t>
  </si>
  <si>
    <t>6724:57</t>
  </si>
  <si>
    <t>6939:40</t>
  </si>
  <si>
    <t>7449:24</t>
  </si>
  <si>
    <t>7486:45</t>
  </si>
  <si>
    <t>7684:47</t>
  </si>
  <si>
    <t>8347:26</t>
  </si>
  <si>
    <t>8419:45</t>
  </si>
  <si>
    <t>8525:52</t>
  </si>
  <si>
    <t>8889:22</t>
  </si>
  <si>
    <t>8915:55</t>
  </si>
  <si>
    <t>8967:44</t>
  </si>
  <si>
    <t>9023:22</t>
  </si>
  <si>
    <t>9072:53</t>
  </si>
  <si>
    <t>9174:38</t>
  </si>
  <si>
    <t>9346:23</t>
  </si>
  <si>
    <t>9568:46</t>
  </si>
  <si>
    <t>4799:38</t>
  </si>
  <si>
    <t>notes</t>
  </si>
  <si>
    <t>&gt;2</t>
  </si>
  <si>
    <t>same kind</t>
  </si>
  <si>
    <t>***</t>
  </si>
  <si>
    <t>and, um, i don't, i don't know if he's really serious about it yet or not but not both, you know</t>
  </si>
  <si>
    <t>so depending on what your major is , or medical but not both, you might want  to atteck-, some, um, attend somewhere like tech.</t>
  </si>
  <si>
    <t>and he'll just eat chips until we've got three or four baskets but not both coming back.</t>
  </si>
  <si>
    <t>i'm in favor of very little clean up, um, very little planning because we've got three or four couples but not both that we get together with   to play games,</t>
  </si>
  <si>
    <t>also, also i have the observation  of, uh, with the press is that, like any any stories that i had any first hand knowledge of  that i see  in the press, you know, which  only happened like ten times in my life you know first thing you know for anything of you know or anything that  actually had, had more than just a blurb about it, but not both. that the press has managed  to just mess up some aspect of the story</t>
  </si>
  <si>
    <t>uh, there's no way that i could begin  to process and keep up with the kinds of information or the magnitude of information, but not both, that i need   to, to try  to do my job  without them.</t>
  </si>
  <si>
    <t>again  not having, uh, lived through another war, i don't know if that's a common thing that people thought of , or if that was a new concern with people but not both.</t>
  </si>
  <si>
    <t>so occasionally i'll bring whatever  i've got  laying around the car or the like but not both and throw them in there.</t>
  </si>
  <si>
    <t>unless they're caught  in the act or the-, the-, the child is very badly, you know, beaten  up, but not both, it comes down to a one word against the other that type thing.</t>
  </si>
  <si>
    <t>and, and when you're on a conversation  instead of  walking off or just making themselves busy but not both, they'll stand there and listen to what you say  until you hang up.</t>
  </si>
  <si>
    <t>but there is usually two or three days  but not both in the week that you can get out there and play ,</t>
  </si>
  <si>
    <t>and then there's kind of the, the branch manager level or marketing people but not both that  kind of do that middle thing.</t>
  </si>
  <si>
    <t>now, you know, i mean somebody, a s-, s-, serial killer or somebody  but not both goes in and machine guns, you know, fifty, fifty children in a school yard,</t>
  </si>
  <si>
    <t>and, uh, right now we're in a, uh, i guess it's  either a zero lot line or a garden home but not both . which you might call it.</t>
  </si>
  <si>
    <t>like, would you go over and spend a lot of time in one place, or travel to whole bunch of different places in one week, but not both.</t>
  </si>
  <si>
    <t>i didn't, you know, i, i didn't even know their names, some of the two or three generations back but not both and some of the aunts and uncles.</t>
  </si>
  <si>
    <t>i, i believe, if i, am in a position, uh, like when my mother gets to a point where she needs special care   that i will be able  to just bring her  into my home and my father also, and uh, or have someone go into their home, you know and uh, and look after them but not both.</t>
  </si>
  <si>
    <t>but it's just whether the prosecutor or the defense attorney but not both feels like, you know,</t>
  </si>
  <si>
    <t>i couldn't possibly commit a year or two of my life but not both  to, to go  do something.</t>
  </si>
  <si>
    <t>so, it's, no fee, or subscription either but not both to read at my leisure</t>
  </si>
  <si>
    <t>and, i guess even back to kennedy, as a matter of fact, i guess kennedy may be the one that  actually started the thing, or was , you know, really interested in things like that, but not both.</t>
  </si>
  <si>
    <t>all we, all i do  is, uh, keep a list of things like debts that  are outstanding and every two or three months  but not both update that and every once in a while make a list of what we spent  that month,</t>
  </si>
  <si>
    <t>i, i don't trust myself with  using a calculator or computer but not both, y-, too much stuff like that because i want  to make sure that, that i, i keep on top of the numbers and understand what 's going on.</t>
  </si>
  <si>
    <t>and i haven't really gone out, and bought any or listened to much on the, on the radio but not both, except for classical.</t>
  </si>
  <si>
    <t>we have one of those use it or lose it but not both plans , too, where, uh, they'll basically pay for, uh, you know, child care type, uh, expenses.</t>
  </si>
  <si>
    <t>the, the days of don't buy a car made on a monday or a friday but not both are pretty much going away.</t>
  </si>
  <si>
    <t>do you have a two income family or one income but not both.</t>
  </si>
  <si>
    <t>uh, yet i don't know wh-, whether i would buy saturn or not but not both at this point.</t>
  </si>
  <si>
    <t>and they only have one set of recycling bins, one or two sets but not both as opposed to a set at each of the dumpsters.</t>
  </si>
  <si>
    <t>and the majority of the incentive in recycling bottles probably, believe it or not  but not both, is just to get the extra nickel at the, uh, the store and not, uh,</t>
  </si>
  <si>
    <t>so you got  to give them either more time in the system or a different process that  will hopefully work better, but not both.</t>
  </si>
  <si>
    <t>and anything i participated in  or know about but not both when i read about it in the paper  is always so, uh, covered  from such a funny and superficial perspective that i don't have much confidence in it.</t>
  </si>
  <si>
    <t>you know. because it 's not a person's fault that, you know, people not buying or businesses are, are not on the up and up all the time but not both, you know.</t>
  </si>
  <si>
    <t>uh, people are, uh, reluctant  to pass, uh, school tax levies even, uh, when the money is needed  or would be well spent but not both because it's, uh, they don't have kids in the schools.</t>
  </si>
  <si>
    <t>the only commitments that they're interested in  making  or even talking about but not both are ones for flash value like, uh, the trip to mars. which  is, would, would produce some useful scientific research and so forth,</t>
  </si>
  <si>
    <t>and and, well, of course, another one of their mistakes, i think , is they have a tendency  to change characters, or to change the characters', uh, uh, personalities but not both, well, especially after they get married .</t>
  </si>
  <si>
    <t>they went through the, uh, parent thing where you've got  to practice or you're not going out  to play but not both thing,</t>
  </si>
  <si>
    <t>it  was told  to me or suggested  to me but not both, uh, that to work as a teacher in the public school systems in the state of texas, and i think it's similar in, in many other states, if you have a degree in a technical field you do not need a teaching certificate because there is such a shortage of, uh, people  to teach math and sciences.</t>
  </si>
  <si>
    <t>but, um, in many, many cases whether or not an individual has a problem with drugs but not both, it's not even going  to effect anybody but his, uh, you know, himself and his own family, perhaps, um, depending on the kind of drug he might be on .</t>
  </si>
  <si>
    <t>that, uh, in addition to getting a new car there, they can get you a car that 's new but  it's been, uh, a demonstrator model for two or three thousand dollars even cheaper but not both than the best deal they can give you  for a new car.</t>
  </si>
  <si>
    <t>we're going  to talk about the public school system, what 's wrong with it, an, or if anything is wrong with it but not both, and what we can do  about it, what  should be done  about it.</t>
  </si>
  <si>
    <t>i think there was four or five different people but not both, that  would call, you know, some of them, if they didn't have their addresses and all on them,</t>
  </si>
  <si>
    <t>but it should be a standard and, and not left  up to either the whim or the current overhead rate but not both t-, uh, that 's running in each department.</t>
  </si>
  <si>
    <t>and we got rid  of them, believe it or not but not both, with smoke bombs, which  is just about impossible to do,</t>
  </si>
  <si>
    <t>and then i was fi-, fished for another half hour or forty-five minutes but not both, caught a few white fish and so forth,</t>
  </si>
  <si>
    <t>but, um, it's very frustrating. and, even, even with health food stores and stores where you can buy natural products or, uh, organic, you know, materials, but not both, and foods and things .</t>
  </si>
  <si>
    <t>uh, you know, it, it  really irks me to see so much effort put  into preventing someone being put  to death by the state when they so callously and usually so, you know, without  even thinking or without any concern but not both, uh, you know, end somebody else's life, and in a lot of cases several people's lives.</t>
  </si>
  <si>
    <t>like the alcoholic that  charges up all the bills on the credit card, or the shopaholic, but not both, you know you get your life right with god.</t>
  </si>
  <si>
    <t>whether or not they get it, but not both, is hard to say.</t>
  </si>
  <si>
    <t>i'm convinced that the small v eight like the, the mustang's original two eighty-nine or some of the chevy two eighty-threes, but not both, were good little v eight engines that  were not gas guzzlers.</t>
  </si>
  <si>
    <t>because, you know until the la-, past four or five years but not both, nobody ever really worried about that, for them.</t>
  </si>
  <si>
    <t>but human nature being such as it is, i would think it would take, probably, two or three years but not both before people co-, could completely cut the cord.</t>
  </si>
  <si>
    <t>and, if i'd of probably had three or four children but not both, i don't see how  we could have made it, you know, without me working.</t>
  </si>
  <si>
    <t>you can actually buy a whole brand new computer with a not not a necessarily a slow one or inadequate one but not both, but a pretty good one for six hundred dollars.</t>
  </si>
  <si>
    <t>have you ever had a, uh, it's kind of slightly off the subject, but you ever had a, uh, a blood workup done  recently or since you've been biking but not both, to see if it,</t>
  </si>
  <si>
    <t>and maybe, now, i don't remember if this  is texas or not but not both, that  has something about all drug dealers can be sentenced  to the death sentence.</t>
  </si>
  <si>
    <t>in germany or in, in england, but not both, in some cases people in my income level, at least, allege that they pay up to six-, fifty-five percent of their gross income in taxes.</t>
  </si>
  <si>
    <t>i guess, the first time i played golf  has been probably about eight or ten years ago now, but not both , when i was in college.</t>
  </si>
  <si>
    <t>believe it or not but not both, though the, all the women that  stay home are real busy when they are home.</t>
  </si>
  <si>
    <t>and, and, you know, multiplied  by the fact that you don't really trust the person or you're uncomfortable with the situation but not both mumblex, as far as child care, um,</t>
  </si>
  <si>
    <t>and now everybody, uh, has v c r --s and two or three v c r --s but not both and that kind of thing.</t>
  </si>
  <si>
    <t>if we see a child that we have any reason, that 's on drugs, such as if he's got a beeper or if they're, if they're flashing lots of money around but not both. we've, there are certain things to do.</t>
  </si>
  <si>
    <t>it almost costs so much  to fix anything or do anything with it but not both, you're just better off  buying another car.</t>
  </si>
  <si>
    <t>and this thing  came on where these, a group of like five or six guys but not both went and filmed themselves beating up people in the street and, and robbing them.</t>
  </si>
  <si>
    <t>although she, herself, had never really accepted jesus or gone through any of the other, uh, christian, uh, portions of, of the faith, repentance, baptisms, et cetera, et cetera,  but not both. she had always felt a very strong, uh, leaning in this direction.</t>
  </si>
  <si>
    <t>see i went about two or three weeks ago but not both and saw f x two.</t>
  </si>
  <si>
    <t>but some of the, uh, the small, some of the larger small schools, you know, i guess around three or four thousand students but not both have a, can offer a broader range of curriculums and things,</t>
  </si>
  <si>
    <t>you know, but then when i went, um, for graduate work, you know, or for a new job but not both, people said to me, you know, shippensburg state,</t>
  </si>
  <si>
    <t>not only am, am i re-, reading it  to decide whether or not it should be reviewed but not both, but also, um, because the board of advisers for this, um, journal doesn't have, right now doesn't have a really respected name, um, who 's a, uh, a scholar on, on music,</t>
  </si>
  <si>
    <t>so, i was in a lot of classes where, uh, there, i was either the only girl or, you know, one of just a very, few women in the class but not both.</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</si>
</sst>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bgColor indexed="64"/>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6" fontId="0" fillId="0" borderId="0" xfId="0" applyNumberFormat="1"/>
    <xf numFmtId="0" fontId="16" fillId="0" borderId="0" xfId="0" applyFont="1"/>
    <xf numFmtId="0" fontId="0" fillId="0" borderId="0" xfId="0" applyAlignment="1">
      <alignment wrapText="1"/>
    </xf>
    <xf numFmtId="0" fontId="0" fillId="0" borderId="0" xfId="0" applyFill="1"/>
    <xf numFmtId="0" fontId="0" fillId="33" borderId="0" xfId="0" applyFill="1"/>
    <xf numFmtId="0" fontId="16" fillId="0" borderId="0" xfId="0" applyFont="1" applyAlignment="1">
      <alignment wrapText="1"/>
    </xf>
    <xf numFmtId="49" fontId="0" fillId="0" borderId="0" xfId="0" applyNumberFormat="1"/>
    <xf numFmtId="49" fontId="14"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calcChain" Target="calcChain.xml"/><Relationship Id="rId5" Type="http://purl.oclc.org/ooxml/officeDocument/relationships/sharedStrings" Target="sharedStrings.xml"/><Relationship Id="rId4" Type="http://purl.oclc.org/ooxml/officeDocument/relationships/styles" Target="styles.xml"/></Relationships>
</file>

<file path=xl/drawings/_rels/drawing1.xml.rels><?xml version="1.0" encoding="UTF-8" standalone="yes"?>
<Relationships xmlns="http://schemas.openxmlformats.org/package/2006/relationships"><Relationship Id="rId2" Type="http://purl.oclc.org/ooxml/officeDocument/relationships/image" Target="../media/image1.png"/><Relationship Id="rId1" Type="http://purl.oclc.org/ooxml/officeDocument/relationships/customXml" Target="../ink/ink1.xml"/></Relationships>
</file>

<file path=xl/drawings/drawing1.xml><?xml version="1.0" encoding="utf-8"?>
<xdr:wsDr xmlns:xdr="http://purl.oclc.org/ooxml/drawingml/spreadsheetDrawing" xmlns:a="http://purl.oclc.org/ooxml/drawingml/main">
  <xdr:twoCellAnchor editAs="oneCell">
    <xdr:from>
      <xdr:col>2</xdr:col>
      <xdr:colOff>6378100</xdr:colOff>
      <xdr:row>434</xdr:row>
      <xdr:rowOff>0</xdr:rowOff>
    </xdr:from>
    <xdr:to>
      <xdr:col>2</xdr:col>
      <xdr:colOff>6378460</xdr:colOff>
      <xdr:row>434</xdr:row>
      <xdr:rowOff>0</xdr:rowOff>
    </xdr:to>
    <mc:AlternateContent xmlns:mc="http://schemas.openxmlformats.org/markup-compatibility/2006" xmlns:xdr14="http://schemas.microsoft.com/office/excel/2010/spreadsheetDrawing">
      <mc:Choice Requires="xdr14">
        <xdr:contentPart xmlns:r="http://purl.oclc.org/ooxml/officeDocument/relationships" r:id="rId1">
          <xdr14:nvContentPartPr>
            <xdr14:cNvPr id="5" name="Ink 4">
              <a:extLst>
                <a:ext uri="{FF2B5EF4-FFF2-40B4-BE49-F238E27FC236}">
                  <a16:creationId xmlns:a16="http://schemas.microsoft.com/office/drawing/2014/main" id="{E023F17F-EBDA-6142-9C4E-5527DCAE4F62}"/>
                </a:ext>
              </a:extLst>
            </xdr14:cNvPr>
            <xdr14:cNvContentPartPr/>
          </xdr14:nvContentPartPr>
          <xdr14:nvPr macro=""/>
          <xdr14:xfrm>
            <a:off x="7203600" y="722880"/>
            <a:ext cx="360" cy="360"/>
          </xdr14:xfrm>
        </xdr:contentPart>
      </mc:Choice>
      <mc:Fallback xmlns="" xmlns:xdr="http://schemas.openxmlformats.org/drawingml/2006/spreadsheetDrawing" xmlns:a="http://schemas.openxmlformats.org/drawingml/2006/main">
        <xdr:pic>
          <xdr:nvPicPr>
            <xdr:cNvPr id="5" name="Ink 4">
              <a:extLst>
                <a:ext uri="{FF2B5EF4-FFF2-40B4-BE49-F238E27FC236}">
                  <a16:creationId xmlns:a16="http://schemas.microsoft.com/office/drawing/2014/main" id="{E023F17F-EBDA-6142-9C4E-5527DCAE4F62}"/>
                </a:ext>
              </a:extLst>
            </xdr:cNvPr>
            <xdr:cNvPicPr/>
          </xdr:nvPicPr>
          <xdr:blipFill>
            <a:blip xmlns:r="http://purl.oclc.org/ooxml/officeDocument/relationships" r:embed="rId2"/>
            <a:stretch>
              <a:fillRect/>
            </a:stretch>
          </xdr:blipFill>
          <xdr:spPr>
            <a:xfrm>
              <a:off x="7194960" y="713880"/>
              <a:ext cx="18000" cy="180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4-22T20:59:15.321"/>
    </inkml:context>
    <inkml:brush xml:id="br0">
      <inkml:brushProperty name="width" value="0.05" units="cm"/>
      <inkml:brushProperty name="height" value="0.05" units="cm"/>
    </inkml:brush>
  </inkml:definitions>
  <inkml:trace contextRef="#ctx0" brushRef="#br0">1 0 24575,'0'0'0</inkml:trace>
</inkml:ink>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drawing" Target="../drawings/drawing1.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980"/>
  <sheetViews>
    <sheetView tabSelected="1" zoomScale="114" zoomScaleNormal="114" workbookViewId="0">
      <pane ySplit="1" topLeftCell="A2" activePane="bottomLeft" state="frozen"/>
      <selection pane="bottomLeft"/>
    </sheetView>
  </sheetViews>
  <sheetFormatPr baseColWidth="10" defaultRowHeight="16" outlineLevelCol="1" x14ac:dyDescent="0.2"/>
  <cols>
    <col min="2" max="2" width="10.83203125" customWidth="1" outlineLevel="1"/>
    <col min="3" max="3" width="105" style="3" customWidth="1"/>
    <col min="4" max="4" width="10.83203125" customWidth="1" outlineLevel="1"/>
    <col min="5" max="6" width="12.6640625" customWidth="1" outlineLevel="1"/>
    <col min="10" max="10" width="17.33203125" bestFit="1" customWidth="1"/>
  </cols>
  <sheetData>
    <row r="1" spans="1:12" s="2" customFormat="1" ht="17" x14ac:dyDescent="0.2">
      <c r="A1" s="2" t="s">
        <v>0</v>
      </c>
      <c r="B1" s="2" t="s">
        <v>1</v>
      </c>
      <c r="C1" s="6" t="s">
        <v>2</v>
      </c>
      <c r="D1" s="2" t="s">
        <v>3</v>
      </c>
      <c r="E1" s="2" t="s">
        <v>4</v>
      </c>
      <c r="F1" s="2" t="s">
        <v>5</v>
      </c>
      <c r="G1" s="2" t="s">
        <v>357</v>
      </c>
      <c r="H1" s="2" t="s">
        <v>358</v>
      </c>
      <c r="I1" s="2" t="s">
        <v>359</v>
      </c>
      <c r="J1" s="2" t="s">
        <v>360</v>
      </c>
      <c r="K1" s="2" t="s">
        <v>2878</v>
      </c>
    </row>
    <row r="2" spans="1:12" ht="17" x14ac:dyDescent="0.2">
      <c r="A2" s="7" t="s">
        <v>2877</v>
      </c>
      <c r="B2">
        <v>0.33333333300000001</v>
      </c>
      <c r="C2" s="3" t="s">
        <v>1964</v>
      </c>
      <c r="D2">
        <v>0.57444444400000005</v>
      </c>
      <c r="E2">
        <v>0.30311111099999999</v>
      </c>
      <c r="F2">
        <v>0.82447222200000003</v>
      </c>
      <c r="G2" t="b">
        <v>1</v>
      </c>
      <c r="H2" t="s">
        <v>361</v>
      </c>
      <c r="I2" t="b">
        <v>1</v>
      </c>
      <c r="J2" t="s">
        <v>363</v>
      </c>
      <c r="K2" s="1" t="d">
        <v>PT4799H38M0.000S</v>
      </c>
    </row>
    <row r="3" spans="1:12" ht="34" x14ac:dyDescent="0.2">
      <c r="A3" s="7" t="s">
        <v>2053</v>
      </c>
      <c r="B3">
        <v>0.66666666699999999</v>
      </c>
      <c r="C3" s="3" t="s">
        <v>2054</v>
      </c>
      <c r="D3">
        <v>0.59555555599999999</v>
      </c>
      <c r="E3">
        <v>0.41994444399999997</v>
      </c>
      <c r="F3">
        <v>0.76561111100000001</v>
      </c>
      <c r="G3" t="b">
        <v>1</v>
      </c>
      <c r="H3" t="s">
        <v>361</v>
      </c>
      <c r="I3" t="b">
        <v>1</v>
      </c>
      <c r="J3" t="s">
        <v>364</v>
      </c>
      <c r="L3" t="str">
        <f>TEXT(K3,"0")</f>
        <v>0</v>
      </c>
    </row>
    <row r="4" spans="1:12" ht="34" x14ac:dyDescent="0.2">
      <c r="A4" s="7" t="s">
        <v>1958</v>
      </c>
      <c r="B4">
        <v>0.77777777800000003</v>
      </c>
      <c r="C4" s="3" t="s">
        <v>2754</v>
      </c>
      <c r="D4">
        <v>0.573333333</v>
      </c>
      <c r="E4">
        <v>0.332027778</v>
      </c>
      <c r="F4">
        <v>0.808888889</v>
      </c>
      <c r="G4" t="b">
        <v>1</v>
      </c>
      <c r="H4" t="s">
        <v>361</v>
      </c>
      <c r="I4" t="b">
        <v>1</v>
      </c>
      <c r="J4" t="s">
        <v>363</v>
      </c>
    </row>
    <row r="5" spans="1:12" ht="17" x14ac:dyDescent="0.2">
      <c r="A5" s="7" t="s">
        <v>1694</v>
      </c>
      <c r="B5">
        <v>0.44444444399999999</v>
      </c>
      <c r="C5" s="3" t="s">
        <v>1695</v>
      </c>
      <c r="D5">
        <v>0.52444444400000001</v>
      </c>
      <c r="E5">
        <v>0.27216666699999997</v>
      </c>
      <c r="F5">
        <v>0.76005555599999997</v>
      </c>
      <c r="G5" t="b">
        <v>1</v>
      </c>
      <c r="H5" t="s">
        <v>361</v>
      </c>
      <c r="I5" t="b">
        <v>1</v>
      </c>
      <c r="J5" t="s">
        <v>363</v>
      </c>
    </row>
    <row r="6" spans="1:12" ht="17" x14ac:dyDescent="0.2">
      <c r="A6" s="7" t="s">
        <v>427</v>
      </c>
      <c r="B6">
        <v>0.66666666699999999</v>
      </c>
      <c r="C6" s="3" t="s">
        <v>608</v>
      </c>
      <c r="D6">
        <v>4.8888888999999998E-2</v>
      </c>
      <c r="E6">
        <v>1.4444444000000001E-2</v>
      </c>
      <c r="F6">
        <v>9.8916667E-2</v>
      </c>
      <c r="G6" t="b">
        <v>1</v>
      </c>
      <c r="H6" t="s">
        <v>361</v>
      </c>
      <c r="I6" t="b">
        <v>0</v>
      </c>
      <c r="J6" t="s">
        <v>361</v>
      </c>
    </row>
    <row r="7" spans="1:12" ht="17" x14ac:dyDescent="0.2">
      <c r="A7" s="7" t="s">
        <v>394</v>
      </c>
      <c r="B7">
        <v>0.77777777800000003</v>
      </c>
      <c r="C7" s="3" t="s">
        <v>584</v>
      </c>
      <c r="D7">
        <v>0.08</v>
      </c>
      <c r="E7">
        <v>3.4444443999999998E-2</v>
      </c>
      <c r="F7">
        <v>0.14333333300000001</v>
      </c>
      <c r="G7" t="b">
        <v>1</v>
      </c>
      <c r="H7" t="s">
        <v>361</v>
      </c>
      <c r="I7" t="b">
        <v>0</v>
      </c>
      <c r="J7" t="s">
        <v>361</v>
      </c>
    </row>
    <row r="8" spans="1:12" ht="17" x14ac:dyDescent="0.2">
      <c r="A8" s="7" t="s">
        <v>469</v>
      </c>
      <c r="B8">
        <v>0.55555555599999995</v>
      </c>
      <c r="C8" s="3" t="s">
        <v>713</v>
      </c>
      <c r="D8">
        <v>0.11444444400000001</v>
      </c>
      <c r="E8">
        <v>1.2222222E-2</v>
      </c>
      <c r="F8">
        <v>0.26</v>
      </c>
      <c r="G8" t="b">
        <v>1</v>
      </c>
      <c r="H8" t="s">
        <v>361</v>
      </c>
      <c r="I8" t="b">
        <v>0</v>
      </c>
      <c r="J8" t="s">
        <v>361</v>
      </c>
    </row>
    <row r="9" spans="1:12" ht="17" x14ac:dyDescent="0.2">
      <c r="A9" s="7" t="s">
        <v>530</v>
      </c>
      <c r="B9">
        <v>0.33333333300000001</v>
      </c>
      <c r="C9" s="3" t="s">
        <v>689</v>
      </c>
      <c r="D9">
        <v>0.12777777800000001</v>
      </c>
      <c r="E9">
        <v>3.5527778000000003E-2</v>
      </c>
      <c r="F9">
        <v>0.25224999999999997</v>
      </c>
      <c r="G9" t="b">
        <v>1</v>
      </c>
      <c r="H9" t="s">
        <v>361</v>
      </c>
      <c r="I9" t="b">
        <v>0</v>
      </c>
      <c r="J9" t="s">
        <v>361</v>
      </c>
    </row>
    <row r="10" spans="1:12" ht="17" x14ac:dyDescent="0.2">
      <c r="A10" s="7" t="s">
        <v>429</v>
      </c>
      <c r="B10">
        <v>0.66666666699999999</v>
      </c>
      <c r="C10" s="3" t="s">
        <v>609</v>
      </c>
      <c r="D10">
        <v>0.12777777800000001</v>
      </c>
      <c r="E10">
        <v>3.2194444000000003E-2</v>
      </c>
      <c r="F10">
        <v>0.243416667</v>
      </c>
      <c r="G10" t="b">
        <v>1</v>
      </c>
      <c r="H10" t="s">
        <v>361</v>
      </c>
      <c r="I10" t="b">
        <v>0</v>
      </c>
      <c r="J10" t="s">
        <v>361</v>
      </c>
    </row>
    <row r="11" spans="1:12" s="4" customFormat="1" ht="17" x14ac:dyDescent="0.2">
      <c r="A11" s="7" t="s">
        <v>430</v>
      </c>
      <c r="B11">
        <v>0.66666666699999999</v>
      </c>
      <c r="C11" s="3" t="s">
        <v>610</v>
      </c>
      <c r="D11">
        <v>0.13</v>
      </c>
      <c r="E11">
        <v>5.7750000000000003E-2</v>
      </c>
      <c r="F11">
        <v>0.20222222200000001</v>
      </c>
      <c r="G11" t="b">
        <v>1</v>
      </c>
      <c r="H11" t="s">
        <v>361</v>
      </c>
      <c r="I11" t="b">
        <v>0</v>
      </c>
      <c r="J11" t="s">
        <v>361</v>
      </c>
      <c r="K11"/>
      <c r="L11"/>
    </row>
    <row r="12" spans="1:12" ht="17" x14ac:dyDescent="0.2">
      <c r="A12" s="7" t="s">
        <v>2455</v>
      </c>
      <c r="B12">
        <v>0.55555555599999995</v>
      </c>
      <c r="C12" s="3" t="s">
        <v>2456</v>
      </c>
      <c r="D12">
        <v>0.74444444399999998</v>
      </c>
      <c r="E12">
        <v>0.61554166700000001</v>
      </c>
      <c r="F12">
        <v>0.85391666700000002</v>
      </c>
      <c r="G12" t="b">
        <v>1</v>
      </c>
      <c r="H12" t="s">
        <v>361</v>
      </c>
      <c r="I12" t="b">
        <v>1</v>
      </c>
      <c r="J12" t="s">
        <v>363</v>
      </c>
      <c r="L12" s="4"/>
    </row>
    <row r="13" spans="1:12" ht="17" x14ac:dyDescent="0.2">
      <c r="A13" s="8" t="s">
        <v>2846</v>
      </c>
      <c r="B13">
        <v>0.55555555599999995</v>
      </c>
      <c r="C13" s="3" t="s">
        <v>647</v>
      </c>
      <c r="D13">
        <v>0.15111111099999999</v>
      </c>
      <c r="E13">
        <v>5.7777778000000002E-2</v>
      </c>
      <c r="F13">
        <v>0.255611111</v>
      </c>
      <c r="G13" t="b">
        <v>1</v>
      </c>
      <c r="H13" t="s">
        <v>361</v>
      </c>
      <c r="I13" t="b">
        <v>0</v>
      </c>
      <c r="J13" t="s">
        <v>361</v>
      </c>
      <c r="K13" s="1" t="d">
        <v>PT2178H23M0.000S</v>
      </c>
    </row>
    <row r="14" spans="1:12" ht="17" x14ac:dyDescent="0.2">
      <c r="A14" s="7" t="s">
        <v>2390</v>
      </c>
      <c r="B14">
        <v>0.77777777800000003</v>
      </c>
      <c r="C14" s="3" t="s">
        <v>2814</v>
      </c>
      <c r="D14">
        <v>0.70444444399999995</v>
      </c>
      <c r="E14">
        <v>0.52769444399999998</v>
      </c>
      <c r="F14">
        <v>0.841138889</v>
      </c>
      <c r="G14" t="b">
        <v>1</v>
      </c>
      <c r="H14" t="s">
        <v>361</v>
      </c>
      <c r="I14" t="b">
        <v>1</v>
      </c>
      <c r="J14" t="s">
        <v>363</v>
      </c>
    </row>
    <row r="15" spans="1:12" ht="17" x14ac:dyDescent="0.2">
      <c r="A15" s="7" t="s">
        <v>39</v>
      </c>
      <c r="B15">
        <v>0.66666666699999999</v>
      </c>
      <c r="C15" s="3" t="s">
        <v>40</v>
      </c>
      <c r="D15">
        <v>0.31222222199999999</v>
      </c>
      <c r="E15">
        <v>0.104416667</v>
      </c>
      <c r="F15">
        <v>0.56899999999999995</v>
      </c>
      <c r="G15" t="b">
        <v>1</v>
      </c>
      <c r="H15" t="s">
        <v>361</v>
      </c>
      <c r="I15" t="b">
        <v>1</v>
      </c>
      <c r="J15" t="s">
        <v>363</v>
      </c>
    </row>
    <row r="16" spans="1:12" ht="17" x14ac:dyDescent="0.2">
      <c r="A16" s="7" t="s">
        <v>1042</v>
      </c>
      <c r="B16">
        <v>0.66666666699999999</v>
      </c>
      <c r="C16" s="3" t="s">
        <v>2612</v>
      </c>
      <c r="D16">
        <v>0.41222222200000003</v>
      </c>
      <c r="E16">
        <v>0.23661111100000001</v>
      </c>
      <c r="F16">
        <v>0.57888888900000002</v>
      </c>
      <c r="G16" t="b">
        <v>1</v>
      </c>
      <c r="H16" t="s">
        <v>361</v>
      </c>
      <c r="I16" t="b">
        <v>1</v>
      </c>
      <c r="J16" t="s">
        <v>364</v>
      </c>
    </row>
    <row r="17" spans="1:10" ht="17" x14ac:dyDescent="0.2">
      <c r="A17" s="7" t="s">
        <v>397</v>
      </c>
      <c r="B17">
        <v>0.77777777800000003</v>
      </c>
      <c r="C17" s="3" t="s">
        <v>586</v>
      </c>
      <c r="D17">
        <v>0.15222222199999999</v>
      </c>
      <c r="E17">
        <v>4.6666667000000002E-2</v>
      </c>
      <c r="F17">
        <v>0.27666666699999998</v>
      </c>
      <c r="G17" t="b">
        <v>1</v>
      </c>
      <c r="H17" t="s">
        <v>361</v>
      </c>
      <c r="I17" t="b">
        <v>0</v>
      </c>
      <c r="J17" t="s">
        <v>361</v>
      </c>
    </row>
    <row r="18" spans="1:10" ht="34" x14ac:dyDescent="0.2">
      <c r="A18" s="7" t="s">
        <v>431</v>
      </c>
      <c r="B18">
        <v>0.66666666699999999</v>
      </c>
      <c r="C18" s="3" t="s">
        <v>611</v>
      </c>
      <c r="D18">
        <v>0.15777777800000001</v>
      </c>
      <c r="E18">
        <v>8.1083332999999994E-2</v>
      </c>
      <c r="F18">
        <v>0.248888889</v>
      </c>
      <c r="G18" t="b">
        <v>1</v>
      </c>
      <c r="H18" t="s">
        <v>361</v>
      </c>
      <c r="I18" t="b">
        <v>0</v>
      </c>
      <c r="J18" t="s">
        <v>361</v>
      </c>
    </row>
    <row r="19" spans="1:10" ht="17" x14ac:dyDescent="0.2">
      <c r="A19" s="7" t="s">
        <v>1500</v>
      </c>
      <c r="B19">
        <v>0.77777777800000003</v>
      </c>
      <c r="C19" s="3" t="s">
        <v>2680</v>
      </c>
      <c r="D19">
        <v>0.48888888899999999</v>
      </c>
      <c r="E19">
        <v>0.27666666699999998</v>
      </c>
      <c r="F19">
        <v>0.71902777799999995</v>
      </c>
      <c r="G19" t="b">
        <v>1</v>
      </c>
      <c r="H19" t="s">
        <v>361</v>
      </c>
      <c r="I19" t="b">
        <v>1</v>
      </c>
      <c r="J19" t="s">
        <v>363</v>
      </c>
    </row>
    <row r="20" spans="1:10" ht="34" x14ac:dyDescent="0.2">
      <c r="A20" s="7" t="s">
        <v>1233</v>
      </c>
      <c r="B20">
        <v>0.33333333300000001</v>
      </c>
      <c r="C20" s="3" t="s">
        <v>2641</v>
      </c>
      <c r="D20">
        <v>0.44888888900000001</v>
      </c>
      <c r="E20">
        <v>0.194361111</v>
      </c>
      <c r="F20">
        <v>0.71894444400000002</v>
      </c>
      <c r="G20" t="b">
        <v>1</v>
      </c>
      <c r="H20" t="s">
        <v>361</v>
      </c>
      <c r="I20" t="b">
        <v>1</v>
      </c>
      <c r="J20" t="s">
        <v>363</v>
      </c>
    </row>
    <row r="21" spans="1:10" ht="34" x14ac:dyDescent="0.2">
      <c r="A21" s="7" t="s">
        <v>52</v>
      </c>
      <c r="B21">
        <v>0.55555555599999995</v>
      </c>
      <c r="C21" s="3" t="s">
        <v>53</v>
      </c>
      <c r="D21">
        <v>0.31555555600000001</v>
      </c>
      <c r="E21">
        <v>0.124444444</v>
      </c>
      <c r="F21">
        <v>0.520027778</v>
      </c>
      <c r="G21" t="b">
        <v>1</v>
      </c>
      <c r="H21" t="s">
        <v>361</v>
      </c>
      <c r="I21" t="b">
        <v>1</v>
      </c>
      <c r="J21" t="s">
        <v>363</v>
      </c>
    </row>
    <row r="22" spans="1:10" ht="34" x14ac:dyDescent="0.2">
      <c r="A22" s="7" t="s">
        <v>533</v>
      </c>
      <c r="B22">
        <v>0.33333333300000001</v>
      </c>
      <c r="C22" s="3" t="s">
        <v>692</v>
      </c>
      <c r="D22">
        <v>0.19666666699999999</v>
      </c>
      <c r="E22">
        <v>0.101111111</v>
      </c>
      <c r="F22">
        <v>0.33450000000000002</v>
      </c>
      <c r="G22" t="b">
        <v>1</v>
      </c>
      <c r="H22" t="s">
        <v>361</v>
      </c>
      <c r="I22" t="b">
        <v>1</v>
      </c>
      <c r="J22" t="s">
        <v>364</v>
      </c>
    </row>
    <row r="23" spans="1:10" ht="17" x14ac:dyDescent="0.2">
      <c r="A23" s="7" t="s">
        <v>1382</v>
      </c>
      <c r="B23">
        <v>0.42105263199999998</v>
      </c>
      <c r="C23" s="3" t="s">
        <v>1383</v>
      </c>
      <c r="D23">
        <v>0.473157895</v>
      </c>
      <c r="E23">
        <v>0.33260526299999998</v>
      </c>
      <c r="F23">
        <v>0.62475000000000003</v>
      </c>
      <c r="G23" t="b">
        <v>1</v>
      </c>
      <c r="H23" t="s">
        <v>361</v>
      </c>
      <c r="I23" t="b">
        <v>1</v>
      </c>
      <c r="J23" t="s">
        <v>363</v>
      </c>
    </row>
    <row r="24" spans="1:10" ht="17" x14ac:dyDescent="0.2">
      <c r="A24" s="7" t="s">
        <v>432</v>
      </c>
      <c r="B24">
        <v>0.66666666699999999</v>
      </c>
      <c r="C24" s="3" t="s">
        <v>612</v>
      </c>
      <c r="D24">
        <v>0.17333333300000001</v>
      </c>
      <c r="E24">
        <v>3.9944444000000003E-2</v>
      </c>
      <c r="F24">
        <v>0.349083333</v>
      </c>
      <c r="G24" t="b">
        <v>1</v>
      </c>
      <c r="H24" t="s">
        <v>361</v>
      </c>
      <c r="I24" t="b">
        <v>0</v>
      </c>
      <c r="J24" t="s">
        <v>361</v>
      </c>
    </row>
    <row r="25" spans="1:10" ht="17" x14ac:dyDescent="0.2">
      <c r="A25" s="7" t="s">
        <v>1022</v>
      </c>
      <c r="B25">
        <v>0.57894736800000002</v>
      </c>
      <c r="C25" s="3" t="s">
        <v>1023</v>
      </c>
      <c r="D25">
        <v>0.409473684</v>
      </c>
      <c r="E25">
        <v>0.24578947400000001</v>
      </c>
      <c r="F25">
        <v>0.56903947399999999</v>
      </c>
      <c r="G25" t="b">
        <v>0</v>
      </c>
      <c r="H25" t="s">
        <v>2882</v>
      </c>
      <c r="I25" t="b">
        <v>1</v>
      </c>
      <c r="J25" t="s">
        <v>363</v>
      </c>
    </row>
    <row r="26" spans="1:10" ht="34" x14ac:dyDescent="0.2">
      <c r="A26" s="7" t="s">
        <v>379</v>
      </c>
      <c r="B26">
        <v>0.88888888899999996</v>
      </c>
      <c r="C26" s="3" t="s">
        <v>568</v>
      </c>
      <c r="D26">
        <v>0.17333333300000001</v>
      </c>
      <c r="G26" t="b">
        <v>1</v>
      </c>
      <c r="H26" t="s">
        <v>361</v>
      </c>
      <c r="I26" t="b">
        <v>0</v>
      </c>
      <c r="J26" t="s">
        <v>361</v>
      </c>
    </row>
    <row r="27" spans="1:10" ht="34" x14ac:dyDescent="0.2">
      <c r="A27" s="7" t="s">
        <v>1288</v>
      </c>
      <c r="B27">
        <v>0.33333333300000001</v>
      </c>
      <c r="C27" s="3" t="s">
        <v>1289</v>
      </c>
      <c r="D27">
        <v>0.45666666700000003</v>
      </c>
      <c r="E27">
        <v>0.31774999999999998</v>
      </c>
      <c r="F27">
        <v>0.59169444400000004</v>
      </c>
      <c r="G27" t="b">
        <v>1</v>
      </c>
      <c r="H27" t="s">
        <v>361</v>
      </c>
      <c r="I27" t="b">
        <v>1</v>
      </c>
      <c r="J27" t="s">
        <v>363</v>
      </c>
    </row>
    <row r="28" spans="1:10" ht="17" x14ac:dyDescent="0.2">
      <c r="A28" s="7" t="s">
        <v>398</v>
      </c>
      <c r="B28">
        <v>0.77777777800000003</v>
      </c>
      <c r="C28" s="3" t="s">
        <v>587</v>
      </c>
      <c r="D28">
        <v>0.174444444</v>
      </c>
      <c r="E28">
        <v>3.5472221999999998E-2</v>
      </c>
      <c r="F28">
        <v>0.350083333</v>
      </c>
      <c r="G28" t="b">
        <v>1</v>
      </c>
      <c r="H28" t="s">
        <v>361</v>
      </c>
      <c r="I28" t="b">
        <v>0</v>
      </c>
      <c r="J28" t="s">
        <v>361</v>
      </c>
    </row>
    <row r="29" spans="1:10" ht="17" x14ac:dyDescent="0.2">
      <c r="A29" s="7" t="s">
        <v>949</v>
      </c>
      <c r="B29">
        <v>0.42105263199999998</v>
      </c>
      <c r="C29" s="3" t="s">
        <v>950</v>
      </c>
      <c r="D29">
        <v>0.39578947399999997</v>
      </c>
      <c r="E29">
        <v>0.24840789499999999</v>
      </c>
      <c r="F29">
        <v>0.55160526300000001</v>
      </c>
      <c r="G29" t="b">
        <v>1</v>
      </c>
      <c r="H29" t="s">
        <v>361</v>
      </c>
      <c r="I29" t="b">
        <v>1</v>
      </c>
      <c r="J29" t="s">
        <v>363</v>
      </c>
    </row>
    <row r="30" spans="1:10" ht="34" x14ac:dyDescent="0.2">
      <c r="A30" s="7" t="s">
        <v>380</v>
      </c>
      <c r="B30">
        <v>0.88888888899999996</v>
      </c>
      <c r="C30" s="3" t="s">
        <v>725</v>
      </c>
      <c r="D30">
        <v>0.178888889</v>
      </c>
      <c r="E30">
        <v>6.4416666999999997E-2</v>
      </c>
      <c r="F30">
        <v>0.321111111</v>
      </c>
      <c r="G30" t="b">
        <v>1</v>
      </c>
      <c r="H30" t="s">
        <v>361</v>
      </c>
      <c r="I30" t="b">
        <v>0</v>
      </c>
      <c r="J30" t="s">
        <v>361</v>
      </c>
    </row>
    <row r="31" spans="1:10" ht="34" x14ac:dyDescent="0.2">
      <c r="A31" s="7" t="s">
        <v>1800</v>
      </c>
      <c r="B31">
        <v>0.66666666699999999</v>
      </c>
      <c r="C31" s="3" t="s">
        <v>2727</v>
      </c>
      <c r="D31">
        <v>0.54222222200000003</v>
      </c>
      <c r="E31">
        <v>0.31997222199999997</v>
      </c>
      <c r="F31">
        <v>0.770027778</v>
      </c>
      <c r="G31" t="b">
        <v>1</v>
      </c>
      <c r="H31" t="s">
        <v>361</v>
      </c>
      <c r="I31" t="b">
        <v>1</v>
      </c>
      <c r="J31" t="s">
        <v>363</v>
      </c>
    </row>
    <row r="32" spans="1:10" ht="17" x14ac:dyDescent="0.2">
      <c r="A32" s="7" t="s">
        <v>2568</v>
      </c>
      <c r="B32">
        <v>0.88888888899999996</v>
      </c>
      <c r="C32" s="3" t="s">
        <v>2569</v>
      </c>
      <c r="D32">
        <v>0.88777777800000002</v>
      </c>
      <c r="E32">
        <v>0.821111111</v>
      </c>
      <c r="F32">
        <v>0.94777777799999996</v>
      </c>
      <c r="G32" t="b">
        <v>1</v>
      </c>
      <c r="H32" t="s">
        <v>361</v>
      </c>
      <c r="I32" t="b">
        <v>1</v>
      </c>
      <c r="J32" t="s">
        <v>363</v>
      </c>
    </row>
    <row r="33" spans="1:10" ht="17" x14ac:dyDescent="0.2">
      <c r="A33" s="7" t="s">
        <v>927</v>
      </c>
      <c r="B33">
        <v>0.77777777800000003</v>
      </c>
      <c r="C33" s="3" t="s">
        <v>2584</v>
      </c>
      <c r="D33">
        <v>0.39222222200000001</v>
      </c>
      <c r="E33">
        <v>0.20772222200000001</v>
      </c>
      <c r="F33">
        <v>0.59777777799999998</v>
      </c>
      <c r="G33" t="b">
        <v>0</v>
      </c>
      <c r="H33" t="s">
        <v>2889</v>
      </c>
      <c r="I33" t="b">
        <v>1</v>
      </c>
      <c r="J33" t="s">
        <v>363</v>
      </c>
    </row>
    <row r="34" spans="1:10" ht="34" x14ac:dyDescent="0.2">
      <c r="A34" s="7" t="s">
        <v>1983</v>
      </c>
      <c r="B34">
        <v>0.111111111</v>
      </c>
      <c r="C34" s="3" t="s">
        <v>2760</v>
      </c>
      <c r="D34">
        <v>0.57888888900000002</v>
      </c>
      <c r="E34">
        <v>0.34111111100000002</v>
      </c>
      <c r="F34">
        <v>0.80563888900000002</v>
      </c>
      <c r="G34" t="b">
        <v>1</v>
      </c>
      <c r="H34" t="s">
        <v>361</v>
      </c>
      <c r="I34" t="b">
        <v>1</v>
      </c>
      <c r="J34" t="s">
        <v>363</v>
      </c>
    </row>
    <row r="35" spans="1:10" ht="34" x14ac:dyDescent="0.2">
      <c r="A35" s="7" t="s">
        <v>127</v>
      </c>
      <c r="B35">
        <v>0.44444444399999999</v>
      </c>
      <c r="C35" s="3" t="s">
        <v>128</v>
      </c>
      <c r="D35">
        <v>0.33555555599999998</v>
      </c>
      <c r="E35">
        <v>0.22438888900000001</v>
      </c>
      <c r="F35">
        <v>0.47555555599999999</v>
      </c>
      <c r="G35" t="b">
        <v>1</v>
      </c>
      <c r="H35" t="s">
        <v>361</v>
      </c>
      <c r="I35" t="b">
        <v>1</v>
      </c>
      <c r="J35" t="s">
        <v>364</v>
      </c>
    </row>
    <row r="36" spans="1:10" ht="17" x14ac:dyDescent="0.2">
      <c r="A36" s="7" t="s">
        <v>473</v>
      </c>
      <c r="B36">
        <v>0.55555555599999995</v>
      </c>
      <c r="C36" s="3" t="s">
        <v>649</v>
      </c>
      <c r="D36">
        <v>0.18111111099999999</v>
      </c>
      <c r="E36">
        <v>6.1083332999999997E-2</v>
      </c>
      <c r="F36">
        <v>0.343361111</v>
      </c>
      <c r="G36" t="b">
        <v>1</v>
      </c>
      <c r="H36" t="s">
        <v>361</v>
      </c>
      <c r="I36" t="b">
        <v>0</v>
      </c>
      <c r="J36" t="s">
        <v>361</v>
      </c>
    </row>
    <row r="37" spans="1:10" ht="17" x14ac:dyDescent="0.2">
      <c r="A37" s="7" t="s">
        <v>510</v>
      </c>
      <c r="B37">
        <v>0.44444444399999999</v>
      </c>
      <c r="C37" s="3" t="s">
        <v>676</v>
      </c>
      <c r="D37">
        <v>0.18222222199999999</v>
      </c>
      <c r="E37">
        <v>7.2166667000000004E-2</v>
      </c>
      <c r="F37">
        <v>0.29444444400000003</v>
      </c>
      <c r="G37" t="b">
        <v>1</v>
      </c>
      <c r="H37" t="s">
        <v>361</v>
      </c>
      <c r="I37" t="b">
        <v>0</v>
      </c>
      <c r="J37" t="s">
        <v>361</v>
      </c>
    </row>
    <row r="38" spans="1:10" ht="17" x14ac:dyDescent="0.2">
      <c r="A38" s="7" t="s">
        <v>1674</v>
      </c>
      <c r="B38">
        <v>0.77777777800000003</v>
      </c>
      <c r="C38" s="3" t="s">
        <v>2707</v>
      </c>
      <c r="D38">
        <v>0.52</v>
      </c>
      <c r="E38">
        <v>0.25330555599999999</v>
      </c>
      <c r="F38">
        <v>0.76669444399999997</v>
      </c>
      <c r="G38" t="b">
        <v>1</v>
      </c>
      <c r="H38" t="s">
        <v>361</v>
      </c>
      <c r="I38" t="b">
        <v>1</v>
      </c>
      <c r="J38" t="s">
        <v>364</v>
      </c>
    </row>
    <row r="39" spans="1:10" ht="17" x14ac:dyDescent="0.2">
      <c r="A39" s="7" t="s">
        <v>399</v>
      </c>
      <c r="B39">
        <v>0.77777777800000003</v>
      </c>
      <c r="C39" s="3" t="s">
        <v>588</v>
      </c>
      <c r="D39">
        <v>0.18222222199999999</v>
      </c>
      <c r="E39">
        <v>0.11444444400000001</v>
      </c>
      <c r="F39">
        <v>0.248888889</v>
      </c>
      <c r="G39" t="b">
        <v>1</v>
      </c>
      <c r="H39" t="s">
        <v>361</v>
      </c>
      <c r="I39" t="b">
        <v>0</v>
      </c>
      <c r="J39" t="s">
        <v>361</v>
      </c>
    </row>
    <row r="40" spans="1:10" ht="34" x14ac:dyDescent="0.2">
      <c r="A40" s="7" t="s">
        <v>366</v>
      </c>
      <c r="B40">
        <v>1</v>
      </c>
      <c r="C40" s="3" t="s">
        <v>558</v>
      </c>
      <c r="D40">
        <v>0.18333333299999999</v>
      </c>
      <c r="E40">
        <v>3.5555556000000002E-2</v>
      </c>
      <c r="F40">
        <v>0.38674999999999998</v>
      </c>
      <c r="G40" t="b">
        <v>1</v>
      </c>
      <c r="H40" t="s">
        <v>361</v>
      </c>
      <c r="I40" t="b">
        <v>0</v>
      </c>
      <c r="J40" t="s">
        <v>361</v>
      </c>
    </row>
    <row r="41" spans="1:10" ht="17" x14ac:dyDescent="0.2">
      <c r="A41" s="7" t="s">
        <v>545</v>
      </c>
      <c r="B41">
        <v>0.222222222</v>
      </c>
      <c r="C41" s="3" t="s">
        <v>701</v>
      </c>
      <c r="D41">
        <v>0.206666667</v>
      </c>
      <c r="E41">
        <v>8.2194444000000005E-2</v>
      </c>
      <c r="F41">
        <v>0.37780555599999999</v>
      </c>
      <c r="G41" t="b">
        <v>1</v>
      </c>
      <c r="H41" t="s">
        <v>361</v>
      </c>
      <c r="I41" t="b">
        <v>1</v>
      </c>
      <c r="J41" t="s">
        <v>364</v>
      </c>
    </row>
    <row r="42" spans="1:10" ht="17" x14ac:dyDescent="0.2">
      <c r="A42" s="7" t="s">
        <v>2063</v>
      </c>
      <c r="B42">
        <v>0.222222222</v>
      </c>
      <c r="C42" s="3" t="s">
        <v>2064</v>
      </c>
      <c r="D42">
        <v>0.59777777799999998</v>
      </c>
      <c r="E42">
        <v>0.36663888900000002</v>
      </c>
      <c r="F42">
        <v>0.82783333299999995</v>
      </c>
      <c r="G42" t="b">
        <v>1</v>
      </c>
      <c r="H42" t="s">
        <v>361</v>
      </c>
      <c r="I42" t="b">
        <v>1</v>
      </c>
      <c r="J42" t="s">
        <v>363</v>
      </c>
    </row>
    <row r="43" spans="1:10" ht="17" x14ac:dyDescent="0.2">
      <c r="A43" s="7" t="s">
        <v>2172</v>
      </c>
      <c r="B43">
        <v>0.44444444399999999</v>
      </c>
      <c r="C43" s="3" t="s">
        <v>2785</v>
      </c>
      <c r="D43">
        <v>0.62555555600000001</v>
      </c>
      <c r="E43">
        <v>0.46666666699999998</v>
      </c>
      <c r="F43">
        <v>0.78336111100000005</v>
      </c>
      <c r="G43" t="b">
        <v>1</v>
      </c>
      <c r="H43" t="s">
        <v>361</v>
      </c>
      <c r="I43" t="b">
        <v>1</v>
      </c>
      <c r="J43" t="s">
        <v>363</v>
      </c>
    </row>
    <row r="44" spans="1:10" ht="17" x14ac:dyDescent="0.2">
      <c r="A44" s="7" t="s">
        <v>2138</v>
      </c>
      <c r="B44">
        <v>0.44444444399999999</v>
      </c>
      <c r="C44" s="3" t="s">
        <v>2139</v>
      </c>
      <c r="D44">
        <v>0.617777778</v>
      </c>
      <c r="E44">
        <v>0.31774999999999998</v>
      </c>
      <c r="F44">
        <v>0.86563888899999997</v>
      </c>
      <c r="G44" t="b">
        <v>1</v>
      </c>
      <c r="H44" t="s">
        <v>361</v>
      </c>
      <c r="I44" t="b">
        <v>1</v>
      </c>
      <c r="J44" t="s">
        <v>363</v>
      </c>
    </row>
    <row r="45" spans="1:10" ht="17" x14ac:dyDescent="0.2">
      <c r="A45" s="7" t="s">
        <v>511</v>
      </c>
      <c r="B45">
        <v>0.44444444399999999</v>
      </c>
      <c r="C45" s="3" t="s">
        <v>727</v>
      </c>
      <c r="D45">
        <v>0.18333333299999999</v>
      </c>
      <c r="E45">
        <v>0.04</v>
      </c>
      <c r="F45">
        <v>0.40444444400000001</v>
      </c>
      <c r="G45" t="b">
        <v>1</v>
      </c>
      <c r="H45" t="s">
        <v>361</v>
      </c>
      <c r="I45" t="b">
        <v>0</v>
      </c>
      <c r="J45" t="s">
        <v>361</v>
      </c>
    </row>
    <row r="46" spans="1:10" ht="17" x14ac:dyDescent="0.2">
      <c r="A46" s="7" t="s">
        <v>436</v>
      </c>
      <c r="B46">
        <v>0.66666666699999999</v>
      </c>
      <c r="C46" s="3" t="s">
        <v>616</v>
      </c>
      <c r="D46">
        <v>0.18777777800000001</v>
      </c>
      <c r="E46">
        <v>5.9972221999999999E-2</v>
      </c>
      <c r="F46">
        <v>0.34666666699999998</v>
      </c>
      <c r="G46" t="b">
        <v>1</v>
      </c>
      <c r="H46" t="s">
        <v>361</v>
      </c>
      <c r="I46" t="b">
        <v>0</v>
      </c>
      <c r="J46" t="s">
        <v>361</v>
      </c>
    </row>
    <row r="47" spans="1:10" ht="34" x14ac:dyDescent="0.2">
      <c r="A47" s="7" t="s">
        <v>1914</v>
      </c>
      <c r="B47">
        <v>0.77777777800000003</v>
      </c>
      <c r="C47" s="3" t="s">
        <v>2746</v>
      </c>
      <c r="D47">
        <v>0.56666666700000001</v>
      </c>
      <c r="E47">
        <v>0.368888889</v>
      </c>
      <c r="F47">
        <v>0.78669444399999999</v>
      </c>
      <c r="G47" t="b">
        <v>1</v>
      </c>
      <c r="H47" t="s">
        <v>361</v>
      </c>
      <c r="I47" t="b">
        <v>1</v>
      </c>
      <c r="J47" t="s">
        <v>363</v>
      </c>
    </row>
    <row r="48" spans="1:10" ht="51" x14ac:dyDescent="0.2">
      <c r="A48" s="7" t="s">
        <v>475</v>
      </c>
      <c r="B48">
        <v>0.55555555599999995</v>
      </c>
      <c r="C48" s="3" t="s">
        <v>730</v>
      </c>
      <c r="D48">
        <v>0.188888889</v>
      </c>
      <c r="E48">
        <v>5.3222222E-2</v>
      </c>
      <c r="F48">
        <v>0.356694444</v>
      </c>
      <c r="G48" t="b">
        <v>1</v>
      </c>
      <c r="H48" t="s">
        <v>361</v>
      </c>
      <c r="I48" t="b">
        <v>0</v>
      </c>
      <c r="J48" t="s">
        <v>361</v>
      </c>
    </row>
    <row r="49" spans="1:11" ht="17" x14ac:dyDescent="0.2">
      <c r="A49" s="7" t="s">
        <v>1844</v>
      </c>
      <c r="B49">
        <v>0.55555555599999995</v>
      </c>
      <c r="C49" s="3" t="s">
        <v>1845</v>
      </c>
      <c r="D49">
        <v>0.55222222200000004</v>
      </c>
      <c r="E49">
        <v>0.33886111099999999</v>
      </c>
      <c r="F49">
        <v>0.75666666699999996</v>
      </c>
      <c r="G49" t="b">
        <v>1</v>
      </c>
      <c r="H49" t="s">
        <v>361</v>
      </c>
      <c r="I49" t="b">
        <v>1</v>
      </c>
      <c r="J49" t="s">
        <v>363</v>
      </c>
    </row>
    <row r="50" spans="1:11" ht="17" x14ac:dyDescent="0.2">
      <c r="A50" s="7" t="s">
        <v>1874</v>
      </c>
      <c r="B50">
        <v>0.66666666699999999</v>
      </c>
      <c r="C50" s="3" t="s">
        <v>1875</v>
      </c>
      <c r="D50">
        <v>0.56000000000000005</v>
      </c>
      <c r="E50">
        <v>0.361055556</v>
      </c>
      <c r="F50">
        <v>0.72222222199999997</v>
      </c>
      <c r="G50" t="b">
        <v>1</v>
      </c>
      <c r="H50" t="s">
        <v>361</v>
      </c>
      <c r="I50" t="b">
        <v>1</v>
      </c>
      <c r="J50" t="s">
        <v>363</v>
      </c>
    </row>
    <row r="51" spans="1:11" ht="17" x14ac:dyDescent="0.2">
      <c r="A51" s="7" t="s">
        <v>233</v>
      </c>
      <c r="B51">
        <v>0.33333333300000001</v>
      </c>
      <c r="C51" s="3" t="s">
        <v>234</v>
      </c>
      <c r="D51">
        <v>0.36333333299999998</v>
      </c>
      <c r="E51">
        <v>0.13330555599999999</v>
      </c>
      <c r="F51">
        <v>0.64</v>
      </c>
      <c r="G51" t="b">
        <v>1</v>
      </c>
      <c r="H51" t="s">
        <v>361</v>
      </c>
      <c r="I51" t="b">
        <v>1</v>
      </c>
      <c r="J51" t="s">
        <v>363</v>
      </c>
    </row>
    <row r="52" spans="1:11" ht="34" x14ac:dyDescent="0.2">
      <c r="A52" s="7" t="s">
        <v>476</v>
      </c>
      <c r="B52">
        <v>0.55555555599999995</v>
      </c>
      <c r="C52" s="3" t="s">
        <v>651</v>
      </c>
      <c r="D52">
        <v>0.191111111</v>
      </c>
      <c r="E52">
        <v>6.5500000000000003E-2</v>
      </c>
      <c r="F52">
        <v>0.39336111099999999</v>
      </c>
      <c r="G52" t="b">
        <v>1</v>
      </c>
      <c r="H52" t="s">
        <v>361</v>
      </c>
      <c r="I52" t="b">
        <v>0</v>
      </c>
      <c r="J52" t="s">
        <v>361</v>
      </c>
    </row>
    <row r="53" spans="1:11" ht="17" x14ac:dyDescent="0.2">
      <c r="A53" s="7" t="s">
        <v>1139</v>
      </c>
      <c r="B53">
        <v>0.57894736800000002</v>
      </c>
      <c r="C53" s="3" t="s">
        <v>1140</v>
      </c>
      <c r="D53">
        <v>0.42947368400000002</v>
      </c>
      <c r="E53">
        <v>0.28523684199999999</v>
      </c>
      <c r="F53">
        <v>0.57160526300000003</v>
      </c>
      <c r="G53" t="b">
        <v>1</v>
      </c>
      <c r="H53" t="s">
        <v>361</v>
      </c>
      <c r="I53" t="b">
        <v>1</v>
      </c>
      <c r="J53" t="s">
        <v>364</v>
      </c>
      <c r="K53" t="s">
        <v>2835</v>
      </c>
    </row>
    <row r="54" spans="1:11" ht="34" x14ac:dyDescent="0.2">
      <c r="A54" s="7" t="s">
        <v>401</v>
      </c>
      <c r="B54">
        <v>0.77777777800000003</v>
      </c>
      <c r="C54" s="3" t="s">
        <v>590</v>
      </c>
      <c r="D54">
        <v>0.19555555599999999</v>
      </c>
      <c r="E54">
        <v>4.3333333000000002E-2</v>
      </c>
      <c r="F54">
        <v>0.37669444400000002</v>
      </c>
      <c r="G54" t="b">
        <v>1</v>
      </c>
      <c r="H54" t="s">
        <v>361</v>
      </c>
      <c r="I54" t="b">
        <v>0</v>
      </c>
      <c r="J54" t="s">
        <v>361</v>
      </c>
    </row>
    <row r="55" spans="1:11" ht="34" x14ac:dyDescent="0.2">
      <c r="A55" s="7" t="s">
        <v>477</v>
      </c>
      <c r="B55">
        <v>0.55555555599999995</v>
      </c>
      <c r="C55" s="3" t="s">
        <v>652</v>
      </c>
      <c r="D55">
        <v>0.19666666699999999</v>
      </c>
      <c r="E55">
        <v>6.3333333000000006E-2</v>
      </c>
      <c r="F55">
        <v>0.343361111</v>
      </c>
      <c r="G55" t="b">
        <v>1</v>
      </c>
      <c r="H55" t="s">
        <v>361</v>
      </c>
      <c r="I55" t="b">
        <v>0</v>
      </c>
      <c r="J55" t="s">
        <v>361</v>
      </c>
    </row>
    <row r="56" spans="1:11" ht="17" x14ac:dyDescent="0.2">
      <c r="A56" s="7" t="s">
        <v>458</v>
      </c>
      <c r="B56">
        <v>0.66666666699999999</v>
      </c>
      <c r="C56" s="3" t="s">
        <v>636</v>
      </c>
      <c r="D56">
        <v>0.296666667</v>
      </c>
      <c r="E56">
        <v>0.13105555599999999</v>
      </c>
      <c r="F56">
        <v>0.50002777799999998</v>
      </c>
      <c r="G56" t="b">
        <v>1</v>
      </c>
      <c r="H56" t="s">
        <v>361</v>
      </c>
      <c r="I56" t="b">
        <v>1</v>
      </c>
      <c r="J56" t="s">
        <v>364</v>
      </c>
    </row>
    <row r="57" spans="1:11" ht="17" x14ac:dyDescent="0.2">
      <c r="A57" s="7" t="s">
        <v>2434</v>
      </c>
      <c r="B57">
        <v>0.44444444399999999</v>
      </c>
      <c r="C57" s="3" t="s">
        <v>2818</v>
      </c>
      <c r="D57">
        <v>0.72666666700000004</v>
      </c>
      <c r="E57">
        <v>0.53216666700000004</v>
      </c>
      <c r="F57">
        <v>0.90222222200000002</v>
      </c>
      <c r="G57" t="b">
        <v>1</v>
      </c>
      <c r="H57" t="s">
        <v>361</v>
      </c>
      <c r="I57" t="b">
        <v>1</v>
      </c>
      <c r="J57" t="s">
        <v>363</v>
      </c>
    </row>
    <row r="58" spans="1:11" ht="17" x14ac:dyDescent="0.2">
      <c r="A58" s="7" t="s">
        <v>1686</v>
      </c>
      <c r="B58">
        <v>0.55555555599999995</v>
      </c>
      <c r="C58" s="3" t="s">
        <v>1687</v>
      </c>
      <c r="D58">
        <v>0.52333333299999996</v>
      </c>
      <c r="E58">
        <v>0.26327777800000002</v>
      </c>
      <c r="F58">
        <v>0.787861111</v>
      </c>
      <c r="G58" t="b">
        <v>1</v>
      </c>
      <c r="H58" t="s">
        <v>361</v>
      </c>
      <c r="I58" t="b">
        <v>1</v>
      </c>
      <c r="J58" t="s">
        <v>363</v>
      </c>
    </row>
    <row r="59" spans="1:11" ht="17" x14ac:dyDescent="0.2">
      <c r="A59" s="7" t="s">
        <v>2043</v>
      </c>
      <c r="B59">
        <v>0.33333333300000001</v>
      </c>
      <c r="C59" s="3" t="s">
        <v>2044</v>
      </c>
      <c r="D59">
        <v>0.59222222199999996</v>
      </c>
      <c r="E59">
        <v>0.37991666699999999</v>
      </c>
      <c r="F59">
        <v>0.77891666699999995</v>
      </c>
      <c r="G59" t="b">
        <v>1</v>
      </c>
      <c r="H59" t="s">
        <v>361</v>
      </c>
      <c r="I59" t="b">
        <v>1</v>
      </c>
      <c r="J59" t="s">
        <v>363</v>
      </c>
    </row>
    <row r="60" spans="1:11" ht="34" x14ac:dyDescent="0.2">
      <c r="A60" s="7" t="s">
        <v>512</v>
      </c>
      <c r="B60">
        <v>0.44444444399999999</v>
      </c>
      <c r="C60" s="3" t="s">
        <v>677</v>
      </c>
      <c r="D60">
        <v>0.2</v>
      </c>
      <c r="E60">
        <v>0.09</v>
      </c>
      <c r="F60">
        <v>0.30555555600000001</v>
      </c>
      <c r="G60" t="b">
        <v>1</v>
      </c>
      <c r="H60" t="s">
        <v>361</v>
      </c>
      <c r="I60" t="b">
        <v>0</v>
      </c>
      <c r="J60" t="s">
        <v>361</v>
      </c>
    </row>
    <row r="61" spans="1:11" ht="17" x14ac:dyDescent="0.2">
      <c r="A61" s="7" t="s">
        <v>479</v>
      </c>
      <c r="B61">
        <v>0.55555555599999995</v>
      </c>
      <c r="C61" s="3" t="s">
        <v>654</v>
      </c>
      <c r="D61">
        <v>0.20111111100000001</v>
      </c>
      <c r="E61">
        <v>6.3333333000000006E-2</v>
      </c>
      <c r="F61">
        <v>0.35333333300000003</v>
      </c>
      <c r="G61" t="b">
        <v>1</v>
      </c>
      <c r="H61" t="s">
        <v>361</v>
      </c>
      <c r="I61" t="b">
        <v>0</v>
      </c>
      <c r="J61" t="s">
        <v>361</v>
      </c>
    </row>
    <row r="62" spans="1:11" ht="17" x14ac:dyDescent="0.2">
      <c r="A62" s="7" t="s">
        <v>1227</v>
      </c>
      <c r="B62">
        <v>0.55555555599999995</v>
      </c>
      <c r="C62" s="3" t="s">
        <v>1228</v>
      </c>
      <c r="D62">
        <v>0.44777777800000002</v>
      </c>
      <c r="E62">
        <v>0.24547222199999999</v>
      </c>
      <c r="F62">
        <v>0.63447222199999997</v>
      </c>
      <c r="G62" t="b">
        <v>1</v>
      </c>
      <c r="H62" t="s">
        <v>361</v>
      </c>
      <c r="I62" t="b">
        <v>1</v>
      </c>
      <c r="J62" t="s">
        <v>363</v>
      </c>
    </row>
    <row r="63" spans="1:11" ht="17" x14ac:dyDescent="0.2">
      <c r="A63" s="7" t="s">
        <v>2344</v>
      </c>
      <c r="B63">
        <v>0.44444444399999999</v>
      </c>
      <c r="C63" s="3" t="s">
        <v>2345</v>
      </c>
      <c r="D63">
        <v>0.68666666700000001</v>
      </c>
      <c r="E63">
        <v>0.45191666699999999</v>
      </c>
      <c r="F63">
        <v>0.88336111100000003</v>
      </c>
      <c r="G63" t="b">
        <v>1</v>
      </c>
      <c r="H63" t="s">
        <v>361</v>
      </c>
      <c r="I63" t="b">
        <v>1</v>
      </c>
      <c r="J63" t="s">
        <v>363</v>
      </c>
    </row>
    <row r="64" spans="1:11" ht="17" x14ac:dyDescent="0.2">
      <c r="A64" s="7" t="s">
        <v>402</v>
      </c>
      <c r="B64">
        <v>0.77777777800000003</v>
      </c>
      <c r="C64" s="3" t="s">
        <v>591</v>
      </c>
      <c r="D64">
        <v>0.205555556</v>
      </c>
      <c r="E64">
        <v>2.8888889000000001E-2</v>
      </c>
      <c r="F64">
        <v>0.45005555600000002</v>
      </c>
      <c r="G64" t="b">
        <v>1</v>
      </c>
      <c r="H64" t="s">
        <v>361</v>
      </c>
      <c r="I64" t="b">
        <v>0</v>
      </c>
      <c r="J64" t="s">
        <v>361</v>
      </c>
    </row>
    <row r="65" spans="1:10" ht="17" x14ac:dyDescent="0.2">
      <c r="A65" s="7" t="s">
        <v>1093</v>
      </c>
      <c r="B65">
        <v>0.33333333300000001</v>
      </c>
      <c r="C65" s="3" t="s">
        <v>2618</v>
      </c>
      <c r="D65">
        <v>0.42222222199999998</v>
      </c>
      <c r="E65">
        <v>0.17661111099999999</v>
      </c>
      <c r="F65">
        <v>0.67116666700000005</v>
      </c>
      <c r="G65" t="b">
        <v>1</v>
      </c>
      <c r="H65" t="s">
        <v>361</v>
      </c>
      <c r="I65" t="b">
        <v>1</v>
      </c>
      <c r="J65" t="s">
        <v>364</v>
      </c>
    </row>
    <row r="66" spans="1:10" ht="17" x14ac:dyDescent="0.2">
      <c r="A66" s="7" t="s">
        <v>367</v>
      </c>
      <c r="B66">
        <v>1</v>
      </c>
      <c r="C66" s="3" t="s">
        <v>559</v>
      </c>
      <c r="D66">
        <v>0.207777778</v>
      </c>
      <c r="E66">
        <v>7.2194443999999997E-2</v>
      </c>
      <c r="F66">
        <v>0.37891666699999998</v>
      </c>
      <c r="G66" t="b">
        <v>1</v>
      </c>
      <c r="H66" t="s">
        <v>361</v>
      </c>
      <c r="I66" t="b">
        <v>0</v>
      </c>
      <c r="J66" t="s">
        <v>361</v>
      </c>
    </row>
    <row r="67" spans="1:10" ht="17" x14ac:dyDescent="0.2">
      <c r="A67" s="7" t="s">
        <v>480</v>
      </c>
      <c r="B67">
        <v>0.55555555599999995</v>
      </c>
      <c r="C67" s="3" t="s">
        <v>655</v>
      </c>
      <c r="D67">
        <v>0.207777778</v>
      </c>
      <c r="E67">
        <v>6.3333333000000006E-2</v>
      </c>
      <c r="F67">
        <v>0.37888888900000001</v>
      </c>
      <c r="G67" t="b">
        <v>1</v>
      </c>
      <c r="H67" t="s">
        <v>361</v>
      </c>
      <c r="I67" t="b">
        <v>0</v>
      </c>
      <c r="J67" t="s">
        <v>361</v>
      </c>
    </row>
    <row r="68" spans="1:10" ht="17" x14ac:dyDescent="0.2">
      <c r="A68" s="7" t="s">
        <v>514</v>
      </c>
      <c r="B68">
        <v>0.44444444399999999</v>
      </c>
      <c r="C68" s="3" t="s">
        <v>737</v>
      </c>
      <c r="D68">
        <v>0.20888888899999999</v>
      </c>
      <c r="E68">
        <v>8.7777778000000001E-2</v>
      </c>
      <c r="F68">
        <v>0.34116666699999998</v>
      </c>
      <c r="G68" t="b">
        <v>1</v>
      </c>
      <c r="H68" t="s">
        <v>361</v>
      </c>
      <c r="I68" t="b">
        <v>0</v>
      </c>
      <c r="J68" t="s">
        <v>361</v>
      </c>
    </row>
    <row r="69" spans="1:10" ht="17" x14ac:dyDescent="0.2">
      <c r="A69" s="7" t="s">
        <v>1333</v>
      </c>
      <c r="B69">
        <v>0.55555555599999995</v>
      </c>
      <c r="C69" s="3" t="s">
        <v>2654</v>
      </c>
      <c r="D69">
        <v>0.46333333300000001</v>
      </c>
      <c r="E69">
        <v>0.208805556</v>
      </c>
      <c r="F69">
        <v>0.70563888900000005</v>
      </c>
      <c r="G69" t="b">
        <v>1</v>
      </c>
      <c r="H69" t="s">
        <v>361</v>
      </c>
      <c r="I69" t="b">
        <v>1</v>
      </c>
      <c r="J69" t="s">
        <v>363</v>
      </c>
    </row>
    <row r="70" spans="1:10" ht="17" x14ac:dyDescent="0.2">
      <c r="A70" s="7" t="s">
        <v>438</v>
      </c>
      <c r="B70">
        <v>0.66666666699999999</v>
      </c>
      <c r="C70" s="3" t="s">
        <v>618</v>
      </c>
      <c r="D70">
        <v>0.21</v>
      </c>
      <c r="E70">
        <v>5.5555555999999999E-2</v>
      </c>
      <c r="F70">
        <v>0.39111111100000001</v>
      </c>
      <c r="G70" t="b">
        <v>1</v>
      </c>
      <c r="H70" t="s">
        <v>361</v>
      </c>
      <c r="I70" t="b">
        <v>0</v>
      </c>
      <c r="J70" t="s">
        <v>361</v>
      </c>
    </row>
    <row r="71" spans="1:10" ht="17" x14ac:dyDescent="0.2">
      <c r="A71" s="7" t="s">
        <v>439</v>
      </c>
      <c r="B71">
        <v>0.66666666699999999</v>
      </c>
      <c r="C71" s="3" t="s">
        <v>619</v>
      </c>
      <c r="D71">
        <v>0.21111111099999999</v>
      </c>
      <c r="E71">
        <v>5.3305555999999997E-2</v>
      </c>
      <c r="F71">
        <v>0.41119444399999999</v>
      </c>
      <c r="G71" t="b">
        <v>1</v>
      </c>
      <c r="H71" t="s">
        <v>361</v>
      </c>
      <c r="I71" t="b">
        <v>0</v>
      </c>
      <c r="J71" t="s">
        <v>361</v>
      </c>
    </row>
    <row r="72" spans="1:10" ht="17" x14ac:dyDescent="0.2">
      <c r="A72" s="7" t="s">
        <v>68</v>
      </c>
      <c r="B72">
        <v>0.33333333300000001</v>
      </c>
      <c r="C72" s="3" t="s">
        <v>69</v>
      </c>
      <c r="D72">
        <v>0.32</v>
      </c>
      <c r="E72">
        <v>0.112222222</v>
      </c>
      <c r="F72">
        <v>0.59777777799999998</v>
      </c>
      <c r="G72" t="b">
        <v>1</v>
      </c>
      <c r="H72" t="s">
        <v>361</v>
      </c>
      <c r="I72" t="b">
        <v>1</v>
      </c>
      <c r="J72" t="s">
        <v>364</v>
      </c>
    </row>
    <row r="73" spans="1:10" ht="34" x14ac:dyDescent="0.2">
      <c r="A73" s="7" t="s">
        <v>959</v>
      </c>
      <c r="B73">
        <v>0.44444444399999999</v>
      </c>
      <c r="C73" s="3" t="s">
        <v>2592</v>
      </c>
      <c r="D73">
        <v>0.39888888900000002</v>
      </c>
      <c r="E73">
        <v>0.24222222199999999</v>
      </c>
      <c r="F73">
        <v>0.55444444400000004</v>
      </c>
      <c r="G73" t="b">
        <v>0</v>
      </c>
      <c r="H73" t="s">
        <v>2883</v>
      </c>
      <c r="I73" t="b">
        <v>1</v>
      </c>
      <c r="J73" t="s">
        <v>362</v>
      </c>
    </row>
    <row r="74" spans="1:10" ht="17" x14ac:dyDescent="0.2">
      <c r="A74" s="7" t="s">
        <v>1792</v>
      </c>
      <c r="B74">
        <v>0.44444444399999999</v>
      </c>
      <c r="C74" s="3" t="s">
        <v>1793</v>
      </c>
      <c r="D74">
        <v>0.54111111099999998</v>
      </c>
      <c r="E74">
        <v>0.39324999999999999</v>
      </c>
      <c r="F74">
        <v>0.68963888900000003</v>
      </c>
      <c r="G74" t="b">
        <v>1</v>
      </c>
      <c r="H74" t="s">
        <v>361</v>
      </c>
      <c r="I74" t="b">
        <v>1</v>
      </c>
      <c r="J74" t="s">
        <v>363</v>
      </c>
    </row>
    <row r="75" spans="1:10" ht="17" x14ac:dyDescent="0.2">
      <c r="A75" s="7" t="s">
        <v>271</v>
      </c>
      <c r="B75">
        <v>0.33333333300000001</v>
      </c>
      <c r="C75" s="3" t="s">
        <v>272</v>
      </c>
      <c r="D75">
        <v>0.37333333299999999</v>
      </c>
      <c r="E75">
        <v>0.16330555599999999</v>
      </c>
      <c r="F75">
        <v>0.61561111099999999</v>
      </c>
      <c r="G75" t="b">
        <v>1</v>
      </c>
      <c r="H75" t="s">
        <v>361</v>
      </c>
      <c r="I75" t="b">
        <v>1</v>
      </c>
      <c r="J75" t="s">
        <v>363</v>
      </c>
    </row>
    <row r="76" spans="1:10" ht="34" x14ac:dyDescent="0.2">
      <c r="A76" s="7" t="s">
        <v>1926</v>
      </c>
      <c r="B76">
        <v>0.66666666699999999</v>
      </c>
      <c r="C76" s="3" t="s">
        <v>1927</v>
      </c>
      <c r="D76">
        <v>0.56777777799999996</v>
      </c>
      <c r="E76">
        <v>0.35663888900000001</v>
      </c>
      <c r="F76">
        <v>0.74891666700000004</v>
      </c>
      <c r="G76" t="b">
        <v>1</v>
      </c>
      <c r="H76" t="s">
        <v>361</v>
      </c>
      <c r="I76" t="b">
        <v>1</v>
      </c>
      <c r="J76" t="s">
        <v>363</v>
      </c>
    </row>
    <row r="77" spans="1:10" ht="17" x14ac:dyDescent="0.2">
      <c r="A77" s="7" t="s">
        <v>481</v>
      </c>
      <c r="B77">
        <v>0.55555555599999995</v>
      </c>
      <c r="C77" s="3" t="s">
        <v>656</v>
      </c>
      <c r="D77">
        <v>0.21222222199999999</v>
      </c>
      <c r="E77">
        <v>0.13611111100000001</v>
      </c>
      <c r="F77">
        <v>0.300555556</v>
      </c>
      <c r="G77" t="b">
        <v>1</v>
      </c>
      <c r="H77" t="s">
        <v>361</v>
      </c>
      <c r="I77" t="b">
        <v>0</v>
      </c>
      <c r="J77" t="s">
        <v>361</v>
      </c>
    </row>
    <row r="78" spans="1:10" ht="17" x14ac:dyDescent="0.2">
      <c r="A78" s="7" t="s">
        <v>1619</v>
      </c>
      <c r="B78">
        <v>0.6875</v>
      </c>
      <c r="C78" s="3" t="s">
        <v>1620</v>
      </c>
      <c r="D78">
        <v>0.51124999999999998</v>
      </c>
      <c r="E78">
        <v>0.348109375</v>
      </c>
      <c r="F78">
        <v>0.666875</v>
      </c>
      <c r="G78" t="b">
        <v>1</v>
      </c>
      <c r="H78" t="s">
        <v>361</v>
      </c>
      <c r="I78" t="b">
        <v>1</v>
      </c>
      <c r="J78" t="s">
        <v>363</v>
      </c>
    </row>
    <row r="79" spans="1:10" ht="17" x14ac:dyDescent="0.2">
      <c r="A79" s="7" t="s">
        <v>440</v>
      </c>
      <c r="B79">
        <v>0.66666666699999999</v>
      </c>
      <c r="C79" s="3" t="s">
        <v>620</v>
      </c>
      <c r="D79">
        <v>0.21444444400000001</v>
      </c>
      <c r="E79">
        <v>8.1083332999999994E-2</v>
      </c>
      <c r="F79">
        <v>0.38558333299999997</v>
      </c>
      <c r="G79" t="b">
        <v>1</v>
      </c>
      <c r="H79" t="s">
        <v>361</v>
      </c>
      <c r="I79" t="b">
        <v>0</v>
      </c>
      <c r="J79" t="s">
        <v>361</v>
      </c>
    </row>
    <row r="80" spans="1:10" ht="17" x14ac:dyDescent="0.2">
      <c r="A80" s="7" t="s">
        <v>493</v>
      </c>
      <c r="B80">
        <v>0.55555555599999995</v>
      </c>
      <c r="C80" s="3" t="s">
        <v>664</v>
      </c>
      <c r="D80">
        <v>0.27333333300000001</v>
      </c>
      <c r="E80">
        <v>6.4388889000000005E-2</v>
      </c>
      <c r="F80">
        <v>0.55563888900000002</v>
      </c>
      <c r="G80" t="b">
        <v>1</v>
      </c>
      <c r="H80" t="s">
        <v>361</v>
      </c>
      <c r="I80" t="b">
        <v>1</v>
      </c>
      <c r="J80" t="s">
        <v>364</v>
      </c>
    </row>
    <row r="81" spans="1:11" ht="34" x14ac:dyDescent="0.2">
      <c r="A81" s="7" t="s">
        <v>474</v>
      </c>
      <c r="B81">
        <v>0.55555555599999995</v>
      </c>
      <c r="C81" s="3" t="s">
        <v>650</v>
      </c>
      <c r="D81">
        <v>0.18444444400000001</v>
      </c>
      <c r="E81">
        <v>4.6666667000000002E-2</v>
      </c>
      <c r="F81">
        <v>0.33450000000000002</v>
      </c>
      <c r="G81" t="b">
        <v>1</v>
      </c>
      <c r="H81" t="s">
        <v>361</v>
      </c>
      <c r="I81" t="b">
        <v>1</v>
      </c>
      <c r="J81" t="s">
        <v>364</v>
      </c>
    </row>
    <row r="82" spans="1:11" ht="17" x14ac:dyDescent="0.2">
      <c r="A82" s="7" t="s">
        <v>531</v>
      </c>
      <c r="B82">
        <v>0.33333333300000001</v>
      </c>
      <c r="C82" s="3" t="s">
        <v>690</v>
      </c>
      <c r="D82">
        <v>0.15222222199999999</v>
      </c>
      <c r="E82">
        <v>2.8888889000000001E-2</v>
      </c>
      <c r="F82">
        <v>0.30447222200000001</v>
      </c>
      <c r="G82" t="b">
        <v>1</v>
      </c>
      <c r="H82" t="s">
        <v>361</v>
      </c>
      <c r="I82" t="b">
        <v>1</v>
      </c>
      <c r="J82" t="s">
        <v>364</v>
      </c>
    </row>
    <row r="83" spans="1:11" ht="17" x14ac:dyDescent="0.2">
      <c r="A83" s="8" t="s">
        <v>2844</v>
      </c>
      <c r="B83">
        <v>0.77777777800000003</v>
      </c>
      <c r="C83" s="3" t="s">
        <v>592</v>
      </c>
      <c r="D83">
        <v>0.21555555600000001</v>
      </c>
      <c r="E83">
        <v>6.9972222000000001E-2</v>
      </c>
      <c r="F83">
        <v>0.4</v>
      </c>
      <c r="G83" t="b">
        <v>1</v>
      </c>
      <c r="H83" t="s">
        <v>361</v>
      </c>
      <c r="I83" t="b">
        <v>0</v>
      </c>
      <c r="J83" t="s">
        <v>361</v>
      </c>
      <c r="K83" s="1" t="d">
        <v>PT1592H58M0.000S</v>
      </c>
    </row>
    <row r="84" spans="1:11" ht="34" x14ac:dyDescent="0.2">
      <c r="A84" s="7" t="s">
        <v>403</v>
      </c>
      <c r="B84">
        <v>0.77777777800000003</v>
      </c>
      <c r="C84" s="3" t="s">
        <v>742</v>
      </c>
      <c r="D84">
        <v>0.222222222</v>
      </c>
      <c r="E84">
        <v>7.1027778E-2</v>
      </c>
      <c r="F84">
        <v>0.41133333300000002</v>
      </c>
      <c r="G84" t="b">
        <v>1</v>
      </c>
      <c r="H84" t="s">
        <v>361</v>
      </c>
      <c r="I84" t="b">
        <v>0</v>
      </c>
      <c r="J84" t="s">
        <v>361</v>
      </c>
    </row>
    <row r="85" spans="1:11" ht="17" x14ac:dyDescent="0.2">
      <c r="A85" s="7" t="s">
        <v>381</v>
      </c>
      <c r="B85">
        <v>0.88888888899999996</v>
      </c>
      <c r="C85" s="3" t="s">
        <v>569</v>
      </c>
      <c r="D85">
        <v>0.22555555599999999</v>
      </c>
      <c r="E85">
        <v>5.7777778000000002E-2</v>
      </c>
      <c r="F85">
        <v>0.43236111100000002</v>
      </c>
      <c r="G85" t="b">
        <v>1</v>
      </c>
      <c r="H85" t="s">
        <v>361</v>
      </c>
      <c r="I85" t="b">
        <v>0</v>
      </c>
      <c r="J85" t="s">
        <v>361</v>
      </c>
    </row>
    <row r="86" spans="1:11" ht="17" x14ac:dyDescent="0.2">
      <c r="A86" s="7" t="s">
        <v>377</v>
      </c>
      <c r="B86">
        <v>0.94736842099999996</v>
      </c>
      <c r="C86" s="3" t="s">
        <v>567</v>
      </c>
      <c r="D86">
        <v>0.22578947399999999</v>
      </c>
      <c r="E86">
        <v>9.4736842000000002E-2</v>
      </c>
      <c r="F86">
        <v>0.38106578899999999</v>
      </c>
      <c r="G86" t="b">
        <v>1</v>
      </c>
      <c r="H86" t="s">
        <v>361</v>
      </c>
      <c r="I86" t="b">
        <v>0</v>
      </c>
      <c r="J86" t="s">
        <v>361</v>
      </c>
    </row>
    <row r="87" spans="1:11" ht="17" x14ac:dyDescent="0.2">
      <c r="A87" s="7" t="s">
        <v>348</v>
      </c>
      <c r="B87">
        <v>0.33333333300000001</v>
      </c>
      <c r="C87" s="3" t="s">
        <v>349</v>
      </c>
      <c r="D87">
        <v>0.38888888900000002</v>
      </c>
      <c r="E87">
        <v>0.202194444</v>
      </c>
      <c r="F87">
        <v>0.59686111100000006</v>
      </c>
      <c r="G87" t="b">
        <v>1</v>
      </c>
      <c r="H87" t="s">
        <v>361</v>
      </c>
      <c r="I87" t="b">
        <v>1</v>
      </c>
      <c r="J87" t="s">
        <v>363</v>
      </c>
    </row>
    <row r="88" spans="1:11" ht="34" x14ac:dyDescent="0.2">
      <c r="A88" s="7" t="s">
        <v>534</v>
      </c>
      <c r="B88">
        <v>0.33333333300000001</v>
      </c>
      <c r="C88" s="3" t="s">
        <v>693</v>
      </c>
      <c r="D88">
        <v>0.22666666699999999</v>
      </c>
      <c r="E88">
        <v>5.7777778000000002E-2</v>
      </c>
      <c r="F88">
        <v>0.43891666699999998</v>
      </c>
      <c r="G88" t="b">
        <v>1</v>
      </c>
      <c r="H88" t="s">
        <v>361</v>
      </c>
      <c r="I88" t="b">
        <v>0</v>
      </c>
      <c r="J88" t="s">
        <v>361</v>
      </c>
    </row>
    <row r="89" spans="1:11" ht="17" x14ac:dyDescent="0.2">
      <c r="A89" s="7" t="s">
        <v>2323</v>
      </c>
      <c r="B89">
        <v>0.625</v>
      </c>
      <c r="C89" s="3" t="s">
        <v>2324</v>
      </c>
      <c r="D89">
        <v>0.67625000000000002</v>
      </c>
      <c r="E89">
        <v>0.51937500000000003</v>
      </c>
      <c r="F89">
        <v>0.83068750000000002</v>
      </c>
      <c r="G89" t="b">
        <v>1</v>
      </c>
      <c r="H89" t="s">
        <v>361</v>
      </c>
      <c r="I89" t="b">
        <v>1</v>
      </c>
      <c r="J89" t="s">
        <v>363</v>
      </c>
    </row>
    <row r="90" spans="1:11" ht="17" x14ac:dyDescent="0.2">
      <c r="A90" s="7" t="s">
        <v>2564</v>
      </c>
      <c r="B90">
        <v>0.44444444399999999</v>
      </c>
      <c r="C90" s="3" t="s">
        <v>2565</v>
      </c>
      <c r="D90">
        <v>0.86888888900000005</v>
      </c>
      <c r="E90">
        <v>0.69222222200000005</v>
      </c>
      <c r="F90">
        <v>0.97669444400000005</v>
      </c>
      <c r="G90" t="b">
        <v>1</v>
      </c>
      <c r="H90" t="s">
        <v>361</v>
      </c>
      <c r="I90" t="b">
        <v>1</v>
      </c>
      <c r="J90" t="s">
        <v>363</v>
      </c>
    </row>
    <row r="91" spans="1:11" ht="17" x14ac:dyDescent="0.2">
      <c r="A91" s="7" t="s">
        <v>482</v>
      </c>
      <c r="B91">
        <v>0.55555555599999995</v>
      </c>
      <c r="C91" s="3" t="s">
        <v>657</v>
      </c>
      <c r="D91">
        <v>0.22777777799999999</v>
      </c>
      <c r="E91">
        <v>1.2194444E-2</v>
      </c>
      <c r="F91">
        <v>0.53555555600000004</v>
      </c>
      <c r="G91" t="b">
        <v>1</v>
      </c>
      <c r="H91" t="s">
        <v>361</v>
      </c>
      <c r="I91" t="b">
        <v>0</v>
      </c>
      <c r="J91" t="s">
        <v>361</v>
      </c>
    </row>
    <row r="92" spans="1:11" ht="17" x14ac:dyDescent="0.2">
      <c r="A92" s="8" t="s">
        <v>2853</v>
      </c>
      <c r="B92">
        <v>0.88888888899999996</v>
      </c>
      <c r="C92" s="3" t="s">
        <v>570</v>
      </c>
      <c r="D92">
        <v>0.23222222200000001</v>
      </c>
      <c r="E92">
        <v>9.5555556E-2</v>
      </c>
      <c r="F92">
        <v>0.41225000000000001</v>
      </c>
      <c r="G92" t="b">
        <v>1</v>
      </c>
      <c r="H92" t="s">
        <v>361</v>
      </c>
      <c r="I92" t="b">
        <v>0</v>
      </c>
      <c r="J92" t="s">
        <v>361</v>
      </c>
      <c r="K92" s="1" t="d">
        <v>PT3218H18M0.000S</v>
      </c>
    </row>
    <row r="93" spans="1:11" ht="34" x14ac:dyDescent="0.2">
      <c r="A93" s="7" t="s">
        <v>442</v>
      </c>
      <c r="B93">
        <v>0.66666666699999999</v>
      </c>
      <c r="C93" s="3" t="s">
        <v>622</v>
      </c>
      <c r="D93">
        <v>0.233333333</v>
      </c>
      <c r="E93">
        <v>9.1111110999999995E-2</v>
      </c>
      <c r="F93">
        <v>0.42558333300000001</v>
      </c>
      <c r="G93" t="b">
        <v>1</v>
      </c>
      <c r="H93" t="s">
        <v>361</v>
      </c>
      <c r="I93" t="b">
        <v>0</v>
      </c>
      <c r="J93" t="s">
        <v>361</v>
      </c>
    </row>
    <row r="94" spans="1:11" ht="34" x14ac:dyDescent="0.2">
      <c r="A94" s="7" t="s">
        <v>368</v>
      </c>
      <c r="B94">
        <v>1</v>
      </c>
      <c r="C94" s="3" t="s">
        <v>560</v>
      </c>
      <c r="D94">
        <v>0.237777778</v>
      </c>
      <c r="E94">
        <v>0.13775000000000001</v>
      </c>
      <c r="F94">
        <v>0.35555555599999999</v>
      </c>
      <c r="G94" t="b">
        <v>1</v>
      </c>
      <c r="H94" t="s">
        <v>361</v>
      </c>
      <c r="I94" t="b">
        <v>0</v>
      </c>
      <c r="J94" t="s">
        <v>361</v>
      </c>
    </row>
    <row r="95" spans="1:11" ht="17" x14ac:dyDescent="0.2">
      <c r="A95" s="7" t="s">
        <v>405</v>
      </c>
      <c r="B95">
        <v>0.77777777800000003</v>
      </c>
      <c r="C95" s="3" t="s">
        <v>750</v>
      </c>
      <c r="D95">
        <v>0.237777778</v>
      </c>
      <c r="E95">
        <v>5.8833333000000002E-2</v>
      </c>
      <c r="F95">
        <v>0.44016666700000001</v>
      </c>
      <c r="G95" t="b">
        <v>1</v>
      </c>
      <c r="H95" t="s">
        <v>361</v>
      </c>
      <c r="I95" t="b">
        <v>0</v>
      </c>
      <c r="J95" t="s">
        <v>361</v>
      </c>
    </row>
    <row r="96" spans="1:11" ht="34" x14ac:dyDescent="0.2">
      <c r="A96" s="7" t="s">
        <v>1569</v>
      </c>
      <c r="B96">
        <v>0.47368421100000002</v>
      </c>
      <c r="C96" s="3" t="s">
        <v>1570</v>
      </c>
      <c r="D96">
        <v>0.50052631599999997</v>
      </c>
      <c r="E96">
        <v>0.34209210499999998</v>
      </c>
      <c r="F96">
        <v>0.63317105299999998</v>
      </c>
      <c r="G96" t="b">
        <v>1</v>
      </c>
      <c r="H96" t="s">
        <v>361</v>
      </c>
      <c r="I96" t="b">
        <v>1</v>
      </c>
      <c r="J96" t="s">
        <v>364</v>
      </c>
    </row>
    <row r="97" spans="1:11" ht="17" x14ac:dyDescent="0.2">
      <c r="A97" s="7" t="s">
        <v>443</v>
      </c>
      <c r="B97">
        <v>0.66666666699999999</v>
      </c>
      <c r="C97" s="3" t="s">
        <v>623</v>
      </c>
      <c r="D97">
        <v>0.23888888899999999</v>
      </c>
      <c r="E97">
        <v>5.1083333000000002E-2</v>
      </c>
      <c r="F97">
        <v>0.46888888899999998</v>
      </c>
      <c r="G97" t="b">
        <v>1</v>
      </c>
      <c r="H97" t="s">
        <v>361</v>
      </c>
      <c r="I97" t="b">
        <v>0</v>
      </c>
      <c r="J97" t="s">
        <v>361</v>
      </c>
    </row>
    <row r="98" spans="1:11" ht="34" x14ac:dyDescent="0.2">
      <c r="A98" s="7" t="s">
        <v>513</v>
      </c>
      <c r="B98">
        <v>0.44444444399999999</v>
      </c>
      <c r="C98" s="3" t="s">
        <v>678</v>
      </c>
      <c r="D98">
        <v>0.20222222200000001</v>
      </c>
      <c r="E98">
        <v>5.5527778E-2</v>
      </c>
      <c r="F98">
        <v>0.39897222199999999</v>
      </c>
      <c r="G98" t="b">
        <v>1</v>
      </c>
      <c r="H98" t="s">
        <v>361</v>
      </c>
      <c r="I98" t="b">
        <v>1</v>
      </c>
      <c r="J98" t="s">
        <v>364</v>
      </c>
    </row>
    <row r="99" spans="1:11" ht="34" x14ac:dyDescent="0.2">
      <c r="A99" s="7" t="s">
        <v>300</v>
      </c>
      <c r="B99">
        <v>0.77777777800000003</v>
      </c>
      <c r="C99" s="3" t="s">
        <v>301</v>
      </c>
      <c r="D99">
        <v>0.38</v>
      </c>
      <c r="E99">
        <v>0.22552777800000001</v>
      </c>
      <c r="F99">
        <v>0.546666667</v>
      </c>
      <c r="G99" t="b">
        <v>0</v>
      </c>
      <c r="H99" t="s">
        <v>2890</v>
      </c>
      <c r="I99" t="b">
        <v>1</v>
      </c>
      <c r="J99" t="s">
        <v>364</v>
      </c>
    </row>
    <row r="100" spans="1:11" ht="17" x14ac:dyDescent="0.2">
      <c r="A100" s="7" t="s">
        <v>406</v>
      </c>
      <c r="B100">
        <v>0.77777777800000003</v>
      </c>
      <c r="C100" s="3" t="s">
        <v>593</v>
      </c>
      <c r="D100">
        <v>0.23888888899999999</v>
      </c>
      <c r="E100">
        <v>9.7777777999999996E-2</v>
      </c>
      <c r="F100">
        <v>0.420055556</v>
      </c>
      <c r="G100" t="b">
        <v>1</v>
      </c>
      <c r="H100" t="s">
        <v>361</v>
      </c>
      <c r="I100" t="b">
        <v>0</v>
      </c>
      <c r="J100" t="s">
        <v>361</v>
      </c>
    </row>
    <row r="101" spans="1:11" ht="17" x14ac:dyDescent="0.2">
      <c r="A101" s="8" t="s">
        <v>2855</v>
      </c>
      <c r="B101">
        <v>0.66666666699999999</v>
      </c>
      <c r="C101" s="3" t="s">
        <v>624</v>
      </c>
      <c r="D101">
        <v>0.24</v>
      </c>
      <c r="E101">
        <v>0.129972222</v>
      </c>
      <c r="F101">
        <v>0.416694444</v>
      </c>
      <c r="G101" t="b">
        <v>1</v>
      </c>
      <c r="H101" t="s">
        <v>361</v>
      </c>
      <c r="I101" t="b">
        <v>0</v>
      </c>
      <c r="J101" t="s">
        <v>361</v>
      </c>
      <c r="K101" s="1" t="d">
        <v>PT4535H29M0.000S</v>
      </c>
    </row>
    <row r="102" spans="1:11" ht="17" x14ac:dyDescent="0.2">
      <c r="A102" s="7" t="s">
        <v>247</v>
      </c>
      <c r="B102">
        <v>0.44444444399999999</v>
      </c>
      <c r="C102" s="3" t="s">
        <v>248</v>
      </c>
      <c r="D102">
        <v>0.367777778</v>
      </c>
      <c r="E102">
        <v>0.15108333299999999</v>
      </c>
      <c r="F102">
        <v>0.60230555600000002</v>
      </c>
      <c r="G102" t="b">
        <v>0</v>
      </c>
      <c r="H102" t="s">
        <v>2884</v>
      </c>
      <c r="I102" t="b">
        <v>1</v>
      </c>
      <c r="J102" t="s">
        <v>363</v>
      </c>
    </row>
    <row r="103" spans="1:11" ht="17" x14ac:dyDescent="0.2">
      <c r="A103" s="7" t="s">
        <v>483</v>
      </c>
      <c r="B103">
        <v>0.55555555599999995</v>
      </c>
      <c r="C103" s="3" t="s">
        <v>755</v>
      </c>
      <c r="D103">
        <v>0.24</v>
      </c>
      <c r="E103">
        <v>9.3333333000000004E-2</v>
      </c>
      <c r="F103">
        <v>0.43341666699999998</v>
      </c>
      <c r="G103" t="b">
        <v>1</v>
      </c>
      <c r="H103" t="s">
        <v>361</v>
      </c>
      <c r="I103" t="b">
        <v>0</v>
      </c>
      <c r="J103" t="s">
        <v>361</v>
      </c>
    </row>
    <row r="104" spans="1:11" ht="17" x14ac:dyDescent="0.2">
      <c r="A104" s="7" t="s">
        <v>407</v>
      </c>
      <c r="B104">
        <v>0.77777777800000003</v>
      </c>
      <c r="C104" s="3" t="s">
        <v>594</v>
      </c>
      <c r="D104">
        <v>0.24222222199999999</v>
      </c>
      <c r="E104">
        <v>0.142166667</v>
      </c>
      <c r="F104">
        <v>0.35175000000000001</v>
      </c>
      <c r="G104" t="b">
        <v>1</v>
      </c>
      <c r="H104" t="s">
        <v>361</v>
      </c>
      <c r="I104" t="b">
        <v>0</v>
      </c>
      <c r="J104" t="s">
        <v>361</v>
      </c>
    </row>
    <row r="105" spans="1:11" ht="34" x14ac:dyDescent="0.2">
      <c r="A105" s="7" t="s">
        <v>445</v>
      </c>
      <c r="B105">
        <v>0.66666666699999999</v>
      </c>
      <c r="C105" s="3" t="s">
        <v>626</v>
      </c>
      <c r="D105">
        <v>0.24333333300000001</v>
      </c>
      <c r="E105">
        <v>0.102222222</v>
      </c>
      <c r="F105">
        <v>0.40458333299999999</v>
      </c>
      <c r="G105" t="b">
        <v>1</v>
      </c>
      <c r="H105" t="s">
        <v>361</v>
      </c>
      <c r="I105" t="b">
        <v>0</v>
      </c>
      <c r="J105" t="s">
        <v>361</v>
      </c>
    </row>
    <row r="106" spans="1:11" ht="17" x14ac:dyDescent="0.2">
      <c r="A106" s="7" t="s">
        <v>1880</v>
      </c>
      <c r="B106">
        <v>0.222222222</v>
      </c>
      <c r="C106" s="3" t="s">
        <v>2740</v>
      </c>
      <c r="D106">
        <v>0.561111111</v>
      </c>
      <c r="E106">
        <v>0.33333333300000001</v>
      </c>
      <c r="F106">
        <v>0.73680555599999997</v>
      </c>
      <c r="G106" t="b">
        <v>1</v>
      </c>
      <c r="H106" t="s">
        <v>361</v>
      </c>
      <c r="I106" t="b">
        <v>1</v>
      </c>
      <c r="J106" t="s">
        <v>364</v>
      </c>
    </row>
    <row r="107" spans="1:11" ht="17" x14ac:dyDescent="0.2">
      <c r="A107" s="7" t="s">
        <v>536</v>
      </c>
      <c r="B107">
        <v>0.33333333300000001</v>
      </c>
      <c r="C107" s="3" t="s">
        <v>694</v>
      </c>
      <c r="D107">
        <v>0.24444444400000001</v>
      </c>
      <c r="E107">
        <v>5.5555555999999999E-2</v>
      </c>
      <c r="F107">
        <v>0.47111111100000003</v>
      </c>
      <c r="G107" t="b">
        <v>1</v>
      </c>
      <c r="H107" t="s">
        <v>361</v>
      </c>
      <c r="I107" t="b">
        <v>0</v>
      </c>
      <c r="J107" t="s">
        <v>361</v>
      </c>
    </row>
    <row r="108" spans="1:11" ht="68" x14ac:dyDescent="0.2">
      <c r="A108" s="7" t="s">
        <v>2463</v>
      </c>
      <c r="B108">
        <v>0.44444444399999999</v>
      </c>
      <c r="C108" s="3" t="s">
        <v>2464</v>
      </c>
      <c r="D108">
        <v>0.74888888899999995</v>
      </c>
      <c r="E108">
        <v>0.54</v>
      </c>
      <c r="F108">
        <v>0.91888888899999999</v>
      </c>
      <c r="G108" t="b">
        <v>1</v>
      </c>
      <c r="H108" t="s">
        <v>361</v>
      </c>
      <c r="I108" t="b">
        <v>1</v>
      </c>
      <c r="J108" t="s">
        <v>363</v>
      </c>
    </row>
    <row r="109" spans="1:11" ht="34" x14ac:dyDescent="0.2">
      <c r="A109" s="7" t="s">
        <v>537</v>
      </c>
      <c r="B109">
        <v>0.33333333300000001</v>
      </c>
      <c r="C109" s="3" t="s">
        <v>695</v>
      </c>
      <c r="D109">
        <v>0.24444444400000001</v>
      </c>
      <c r="E109">
        <v>0.10555555599999999</v>
      </c>
      <c r="F109">
        <v>0.428888889</v>
      </c>
      <c r="G109" t="b">
        <v>1</v>
      </c>
      <c r="H109" t="s">
        <v>361</v>
      </c>
      <c r="I109" t="b">
        <v>0</v>
      </c>
      <c r="J109" t="s">
        <v>361</v>
      </c>
    </row>
    <row r="110" spans="1:11" ht="17" x14ac:dyDescent="0.2">
      <c r="A110" s="7" t="s">
        <v>446</v>
      </c>
      <c r="B110">
        <v>0.66666666699999999</v>
      </c>
      <c r="C110" s="3" t="s">
        <v>758</v>
      </c>
      <c r="D110">
        <v>0.24555555600000001</v>
      </c>
      <c r="E110">
        <v>8.6638888999999997E-2</v>
      </c>
      <c r="F110">
        <v>0.44558333300000003</v>
      </c>
      <c r="G110" t="b">
        <v>1</v>
      </c>
      <c r="H110" t="s">
        <v>361</v>
      </c>
      <c r="I110" t="b">
        <v>0</v>
      </c>
      <c r="J110" t="s">
        <v>361</v>
      </c>
    </row>
    <row r="111" spans="1:11" ht="34" x14ac:dyDescent="0.2">
      <c r="A111" s="7" t="s">
        <v>383</v>
      </c>
      <c r="B111">
        <v>0.88888888899999996</v>
      </c>
      <c r="C111" s="3" t="s">
        <v>572</v>
      </c>
      <c r="D111">
        <v>0.247777778</v>
      </c>
      <c r="E111">
        <v>0.113305556</v>
      </c>
      <c r="F111">
        <v>0.41802777800000002</v>
      </c>
      <c r="G111" t="b">
        <v>1</v>
      </c>
      <c r="H111" t="s">
        <v>361</v>
      </c>
      <c r="I111" t="b">
        <v>0</v>
      </c>
      <c r="J111" t="s">
        <v>361</v>
      </c>
    </row>
    <row r="112" spans="1:11" ht="34" x14ac:dyDescent="0.2">
      <c r="A112" s="7" t="s">
        <v>369</v>
      </c>
      <c r="B112">
        <v>1</v>
      </c>
      <c r="C112" s="3" t="s">
        <v>561</v>
      </c>
      <c r="D112">
        <v>0.248888889</v>
      </c>
      <c r="E112">
        <v>5.1083333000000002E-2</v>
      </c>
      <c r="F112">
        <v>0.46558333299999999</v>
      </c>
      <c r="G112" t="b">
        <v>1</v>
      </c>
      <c r="H112" t="s">
        <v>361</v>
      </c>
      <c r="I112" t="b">
        <v>0</v>
      </c>
      <c r="J112" t="s">
        <v>361</v>
      </c>
    </row>
    <row r="113" spans="1:10" ht="34" x14ac:dyDescent="0.2">
      <c r="A113" s="7" t="s">
        <v>370</v>
      </c>
      <c r="B113">
        <v>1</v>
      </c>
      <c r="C113" s="3" t="s">
        <v>762</v>
      </c>
      <c r="D113">
        <v>0.25</v>
      </c>
      <c r="E113">
        <v>6.8888888999999995E-2</v>
      </c>
      <c r="F113">
        <v>0.45561111100000001</v>
      </c>
      <c r="G113" t="b">
        <v>1</v>
      </c>
      <c r="H113" t="s">
        <v>361</v>
      </c>
      <c r="I113" t="b">
        <v>0</v>
      </c>
      <c r="J113" t="s">
        <v>361</v>
      </c>
    </row>
    <row r="114" spans="1:10" ht="17" x14ac:dyDescent="0.2">
      <c r="A114" s="7" t="s">
        <v>517</v>
      </c>
      <c r="B114">
        <v>0.44444444399999999</v>
      </c>
      <c r="C114" s="3" t="s">
        <v>763</v>
      </c>
      <c r="D114">
        <v>0.25</v>
      </c>
      <c r="E114">
        <v>6.8888888999999995E-2</v>
      </c>
      <c r="F114">
        <v>0.49558333300000001</v>
      </c>
      <c r="G114" t="b">
        <v>1</v>
      </c>
      <c r="H114" t="s">
        <v>361</v>
      </c>
      <c r="I114" t="b">
        <v>0</v>
      </c>
      <c r="J114" t="s">
        <v>361</v>
      </c>
    </row>
    <row r="115" spans="1:10" ht="34" x14ac:dyDescent="0.2">
      <c r="A115" s="7" t="s">
        <v>447</v>
      </c>
      <c r="B115">
        <v>0.66666666699999999</v>
      </c>
      <c r="C115" s="3" t="s">
        <v>761</v>
      </c>
      <c r="D115">
        <v>0.25</v>
      </c>
      <c r="E115">
        <v>0.114361111</v>
      </c>
      <c r="F115">
        <v>0.39224999999999999</v>
      </c>
      <c r="G115" t="b">
        <v>1</v>
      </c>
      <c r="H115" t="s">
        <v>361</v>
      </c>
      <c r="I115" t="b">
        <v>0</v>
      </c>
      <c r="J115" t="s">
        <v>361</v>
      </c>
    </row>
    <row r="116" spans="1:10" ht="51" x14ac:dyDescent="0.2">
      <c r="A116" s="7" t="s">
        <v>485</v>
      </c>
      <c r="B116">
        <v>0.55555555599999995</v>
      </c>
      <c r="C116" s="3" t="s">
        <v>764</v>
      </c>
      <c r="D116">
        <v>0.251111111</v>
      </c>
      <c r="E116">
        <v>7.1083332999999999E-2</v>
      </c>
      <c r="F116">
        <v>0.47563888900000001</v>
      </c>
      <c r="G116" t="b">
        <v>1</v>
      </c>
      <c r="H116" t="s">
        <v>361</v>
      </c>
      <c r="I116" t="b">
        <v>0</v>
      </c>
      <c r="J116" t="s">
        <v>361</v>
      </c>
    </row>
    <row r="117" spans="1:10" ht="34" x14ac:dyDescent="0.2">
      <c r="A117" s="7" t="s">
        <v>12</v>
      </c>
      <c r="B117">
        <v>0.33333333300000001</v>
      </c>
      <c r="C117" s="3" t="s">
        <v>13</v>
      </c>
      <c r="D117">
        <v>0.308888889</v>
      </c>
      <c r="E117">
        <v>0.112166667</v>
      </c>
      <c r="F117">
        <v>0.53225</v>
      </c>
      <c r="G117" t="b">
        <v>1</v>
      </c>
      <c r="H117" t="s">
        <v>361</v>
      </c>
      <c r="I117" t="b">
        <v>1</v>
      </c>
      <c r="J117" t="s">
        <v>362</v>
      </c>
    </row>
    <row r="118" spans="1:10" x14ac:dyDescent="0.2">
      <c r="A118" s="7" t="s">
        <v>448</v>
      </c>
      <c r="B118">
        <v>0.66666666699999999</v>
      </c>
      <c r="C118" t="s">
        <v>765</v>
      </c>
      <c r="D118">
        <v>0.252222222</v>
      </c>
      <c r="E118">
        <v>7.3305555999999994E-2</v>
      </c>
      <c r="F118">
        <v>0.48449999999999999</v>
      </c>
      <c r="G118" t="b">
        <v>1</v>
      </c>
      <c r="H118" t="s">
        <v>361</v>
      </c>
      <c r="I118" t="b">
        <v>0</v>
      </c>
      <c r="J118" t="s">
        <v>361</v>
      </c>
    </row>
    <row r="119" spans="1:10" ht="34" x14ac:dyDescent="0.2">
      <c r="A119" s="7" t="s">
        <v>449</v>
      </c>
      <c r="B119">
        <v>0.66666666699999999</v>
      </c>
      <c r="C119" s="3" t="s">
        <v>627</v>
      </c>
      <c r="D119">
        <v>0.25444444399999999</v>
      </c>
      <c r="E119">
        <v>0.14333333300000001</v>
      </c>
      <c r="F119">
        <v>0.40336111099999999</v>
      </c>
      <c r="G119" t="b">
        <v>1</v>
      </c>
      <c r="H119" t="s">
        <v>361</v>
      </c>
      <c r="I119" t="b">
        <v>0</v>
      </c>
      <c r="J119" t="s">
        <v>361</v>
      </c>
    </row>
    <row r="120" spans="1:10" ht="34" x14ac:dyDescent="0.2">
      <c r="A120" s="7" t="s">
        <v>170</v>
      </c>
      <c r="B120">
        <v>0.44444444399999999</v>
      </c>
      <c r="C120" s="3" t="s">
        <v>171</v>
      </c>
      <c r="D120">
        <v>0.34777777799999998</v>
      </c>
      <c r="E120">
        <v>0.15333333299999999</v>
      </c>
      <c r="F120">
        <v>0.57008333300000003</v>
      </c>
      <c r="G120" t="b">
        <v>1</v>
      </c>
      <c r="H120" t="s">
        <v>361</v>
      </c>
      <c r="I120" t="b">
        <v>1</v>
      </c>
      <c r="J120" t="s">
        <v>364</v>
      </c>
    </row>
    <row r="121" spans="1:10" ht="34" x14ac:dyDescent="0.2">
      <c r="A121" s="7" t="s">
        <v>953</v>
      </c>
      <c r="B121">
        <v>0.66666666699999999</v>
      </c>
      <c r="C121" s="3" t="s">
        <v>2589</v>
      </c>
      <c r="D121">
        <v>0.39666666699999997</v>
      </c>
      <c r="E121">
        <v>0.235555556</v>
      </c>
      <c r="F121">
        <v>0.55111111099999999</v>
      </c>
      <c r="G121" t="b">
        <v>1</v>
      </c>
      <c r="H121" t="s">
        <v>361</v>
      </c>
      <c r="I121" t="b">
        <v>1</v>
      </c>
      <c r="J121" t="s">
        <v>364</v>
      </c>
    </row>
    <row r="122" spans="1:10" ht="17" x14ac:dyDescent="0.2">
      <c r="A122" s="7" t="s">
        <v>1488</v>
      </c>
      <c r="B122">
        <v>0.55555555599999995</v>
      </c>
      <c r="C122" s="3" t="s">
        <v>2678</v>
      </c>
      <c r="D122">
        <v>0.48888888899999999</v>
      </c>
      <c r="E122">
        <v>0.29383333299999997</v>
      </c>
      <c r="F122">
        <v>0.66</v>
      </c>
      <c r="G122" t="b">
        <v>1</v>
      </c>
      <c r="H122" t="s">
        <v>361</v>
      </c>
      <c r="I122" t="b">
        <v>1</v>
      </c>
      <c r="J122" t="s">
        <v>364</v>
      </c>
    </row>
    <row r="123" spans="1:10" ht="34" x14ac:dyDescent="0.2">
      <c r="A123" s="7" t="s">
        <v>384</v>
      </c>
      <c r="B123">
        <v>0.88888888899999996</v>
      </c>
      <c r="C123" s="3" t="s">
        <v>573</v>
      </c>
      <c r="D123">
        <v>0.25555555600000002</v>
      </c>
      <c r="E123">
        <v>8.2194444000000005E-2</v>
      </c>
      <c r="F123">
        <v>0.458916667</v>
      </c>
      <c r="G123" t="b">
        <v>1</v>
      </c>
      <c r="H123" t="s">
        <v>361</v>
      </c>
      <c r="I123" t="b">
        <v>0</v>
      </c>
      <c r="J123" t="s">
        <v>361</v>
      </c>
    </row>
    <row r="124" spans="1:10" ht="17" x14ac:dyDescent="0.2">
      <c r="A124" s="7" t="s">
        <v>487</v>
      </c>
      <c r="B124">
        <v>0.55555555599999995</v>
      </c>
      <c r="C124" s="3" t="s">
        <v>660</v>
      </c>
      <c r="D124">
        <v>0.25555555600000002</v>
      </c>
      <c r="E124">
        <v>2.4444443999999999E-2</v>
      </c>
      <c r="F124">
        <v>0.502222222</v>
      </c>
      <c r="G124" t="b">
        <v>1</v>
      </c>
      <c r="H124" t="s">
        <v>361</v>
      </c>
      <c r="I124" t="b">
        <v>0</v>
      </c>
      <c r="J124" t="s">
        <v>361</v>
      </c>
    </row>
    <row r="125" spans="1:10" ht="17" x14ac:dyDescent="0.2">
      <c r="A125" s="7" t="s">
        <v>2114</v>
      </c>
      <c r="B125">
        <v>0.111111111</v>
      </c>
      <c r="C125" s="3" t="s">
        <v>2115</v>
      </c>
      <c r="D125">
        <v>0.61111111100000004</v>
      </c>
      <c r="E125">
        <v>0.35</v>
      </c>
      <c r="F125">
        <v>0.84555555599999999</v>
      </c>
      <c r="G125" t="b">
        <v>1</v>
      </c>
      <c r="H125" t="s">
        <v>361</v>
      </c>
      <c r="I125" t="b">
        <v>1</v>
      </c>
      <c r="J125" t="s">
        <v>363</v>
      </c>
    </row>
    <row r="126" spans="1:10" ht="17" x14ac:dyDescent="0.2">
      <c r="A126" s="7" t="s">
        <v>410</v>
      </c>
      <c r="B126">
        <v>0.77777777800000003</v>
      </c>
      <c r="C126" s="3" t="s">
        <v>596</v>
      </c>
      <c r="D126">
        <v>0.25555555600000002</v>
      </c>
      <c r="E126">
        <v>7.2222222000000003E-2</v>
      </c>
      <c r="F126">
        <v>0.46366666699999998</v>
      </c>
      <c r="G126" t="b">
        <v>1</v>
      </c>
      <c r="H126" t="s">
        <v>361</v>
      </c>
      <c r="I126" t="b">
        <v>0</v>
      </c>
      <c r="J126" t="s">
        <v>361</v>
      </c>
    </row>
    <row r="127" spans="1:10" ht="17" x14ac:dyDescent="0.2">
      <c r="A127" s="7" t="s">
        <v>2015</v>
      </c>
      <c r="B127">
        <v>0.44444444399999999</v>
      </c>
      <c r="C127" s="3" t="s">
        <v>2016</v>
      </c>
      <c r="D127">
        <v>0.58777777799999997</v>
      </c>
      <c r="E127">
        <v>0.32663888899999999</v>
      </c>
      <c r="F127">
        <v>0.85222222199999997</v>
      </c>
      <c r="G127" t="b">
        <v>1</v>
      </c>
      <c r="H127" t="s">
        <v>361</v>
      </c>
      <c r="I127" t="b">
        <v>1</v>
      </c>
      <c r="J127" t="s">
        <v>363</v>
      </c>
    </row>
    <row r="128" spans="1:10" ht="17" x14ac:dyDescent="0.2">
      <c r="A128" s="7" t="s">
        <v>1235</v>
      </c>
      <c r="B128">
        <v>0.66666666699999999</v>
      </c>
      <c r="C128" s="3" t="s">
        <v>1236</v>
      </c>
      <c r="D128">
        <v>0.44888888900000001</v>
      </c>
      <c r="E128">
        <v>0.202194444</v>
      </c>
      <c r="F128">
        <v>0.68558333299999996</v>
      </c>
      <c r="G128" t="b">
        <v>1</v>
      </c>
      <c r="H128" t="s">
        <v>361</v>
      </c>
      <c r="I128" t="b">
        <v>1</v>
      </c>
      <c r="J128" t="s">
        <v>363</v>
      </c>
    </row>
    <row r="129" spans="1:11" ht="17" x14ac:dyDescent="0.2">
      <c r="A129" s="7" t="s">
        <v>2090</v>
      </c>
      <c r="B129">
        <v>0.55555555599999995</v>
      </c>
      <c r="C129" s="3" t="s">
        <v>2091</v>
      </c>
      <c r="D129">
        <v>0.60555555599999999</v>
      </c>
      <c r="E129">
        <v>0.42997222200000002</v>
      </c>
      <c r="F129">
        <v>0.77111111099999996</v>
      </c>
      <c r="G129" t="b">
        <v>1</v>
      </c>
      <c r="H129" t="s">
        <v>361</v>
      </c>
      <c r="I129" t="b">
        <v>1</v>
      </c>
      <c r="J129" t="s">
        <v>364</v>
      </c>
    </row>
    <row r="130" spans="1:11" ht="17" x14ac:dyDescent="0.2">
      <c r="A130" s="7" t="s">
        <v>450</v>
      </c>
      <c r="B130">
        <v>0.66666666699999999</v>
      </c>
      <c r="C130" s="3" t="s">
        <v>628</v>
      </c>
      <c r="D130">
        <v>0.25666666700000001</v>
      </c>
      <c r="E130">
        <v>4.2222221999999997E-2</v>
      </c>
      <c r="F130">
        <v>0.47891666700000002</v>
      </c>
      <c r="G130" t="b">
        <v>1</v>
      </c>
      <c r="H130" t="s">
        <v>361</v>
      </c>
      <c r="I130" t="b">
        <v>0</v>
      </c>
      <c r="J130" t="s">
        <v>361</v>
      </c>
    </row>
    <row r="131" spans="1:11" ht="34" x14ac:dyDescent="0.2">
      <c r="A131" s="7" t="s">
        <v>467</v>
      </c>
      <c r="B131">
        <v>0.5625</v>
      </c>
      <c r="C131" s="3" t="s">
        <v>643</v>
      </c>
      <c r="D131">
        <v>0.26</v>
      </c>
      <c r="E131">
        <v>0.141875</v>
      </c>
      <c r="F131">
        <v>0.41193750000000001</v>
      </c>
      <c r="G131" t="b">
        <v>1</v>
      </c>
      <c r="H131" t="s">
        <v>361</v>
      </c>
      <c r="I131" t="b">
        <v>0</v>
      </c>
      <c r="J131" t="s">
        <v>361</v>
      </c>
    </row>
    <row r="132" spans="1:11" ht="17" x14ac:dyDescent="0.2">
      <c r="A132" s="7" t="s">
        <v>552</v>
      </c>
      <c r="B132">
        <v>0.222222222</v>
      </c>
      <c r="C132" s="3" t="s">
        <v>706</v>
      </c>
      <c r="D132">
        <v>0.30333333299999998</v>
      </c>
      <c r="E132">
        <v>0.14444444400000001</v>
      </c>
      <c r="F132">
        <v>0.49333333299999999</v>
      </c>
      <c r="G132" t="b">
        <v>0</v>
      </c>
      <c r="I132" t="b">
        <v>1</v>
      </c>
      <c r="J132" t="s">
        <v>363</v>
      </c>
    </row>
    <row r="133" spans="1:11" ht="17" x14ac:dyDescent="0.2">
      <c r="A133" s="7" t="s">
        <v>1860</v>
      </c>
      <c r="B133">
        <v>0.88888888899999996</v>
      </c>
      <c r="C133" s="3" t="s">
        <v>1861</v>
      </c>
      <c r="D133">
        <v>0.556666667</v>
      </c>
      <c r="E133">
        <v>0.29888888899999999</v>
      </c>
      <c r="F133">
        <v>0.81555555599999996</v>
      </c>
      <c r="G133" t="b">
        <v>1</v>
      </c>
      <c r="H133" t="s">
        <v>361</v>
      </c>
      <c r="I133" t="b">
        <v>1</v>
      </c>
      <c r="J133" t="s">
        <v>363</v>
      </c>
    </row>
    <row r="134" spans="1:11" ht="17" x14ac:dyDescent="0.2">
      <c r="A134" s="7" t="s">
        <v>1932</v>
      </c>
      <c r="B134">
        <v>0.5</v>
      </c>
      <c r="C134" s="3" t="s">
        <v>2749</v>
      </c>
      <c r="D134">
        <v>0.56812499999999999</v>
      </c>
      <c r="E134">
        <v>0.38996874999999998</v>
      </c>
      <c r="F134">
        <v>0.73381249999999998</v>
      </c>
      <c r="G134" t="b">
        <v>1</v>
      </c>
      <c r="H134" t="s">
        <v>361</v>
      </c>
      <c r="I134" t="b">
        <v>1</v>
      </c>
      <c r="J134" t="s">
        <v>363</v>
      </c>
    </row>
    <row r="135" spans="1:11" ht="17" x14ac:dyDescent="0.2">
      <c r="A135" s="7" t="s">
        <v>935</v>
      </c>
      <c r="B135">
        <v>0.222222222</v>
      </c>
      <c r="C135" s="3" t="s">
        <v>936</v>
      </c>
      <c r="D135">
        <v>0.39444444400000001</v>
      </c>
      <c r="E135">
        <v>0.26219444400000003</v>
      </c>
      <c r="F135">
        <v>0.50888888899999996</v>
      </c>
      <c r="G135" t="b">
        <v>1</v>
      </c>
      <c r="H135" t="s">
        <v>361</v>
      </c>
      <c r="I135" t="b">
        <v>1</v>
      </c>
      <c r="J135" t="s">
        <v>363</v>
      </c>
    </row>
    <row r="136" spans="1:11" ht="17" x14ac:dyDescent="0.2">
      <c r="A136" s="7" t="s">
        <v>243</v>
      </c>
      <c r="B136">
        <v>0.55555555599999995</v>
      </c>
      <c r="C136" s="3" t="s">
        <v>244</v>
      </c>
      <c r="D136">
        <v>0.365555556</v>
      </c>
      <c r="E136">
        <v>0.18555555600000001</v>
      </c>
      <c r="F136">
        <v>0.57347222200000003</v>
      </c>
      <c r="G136" t="b">
        <v>1</v>
      </c>
      <c r="H136" t="s">
        <v>361</v>
      </c>
      <c r="I136" t="b">
        <v>1</v>
      </c>
      <c r="J136" t="s">
        <v>363</v>
      </c>
    </row>
    <row r="137" spans="1:11" ht="34" x14ac:dyDescent="0.2">
      <c r="A137" s="8" t="s">
        <v>2845</v>
      </c>
      <c r="B137">
        <v>0.88888888899999996</v>
      </c>
      <c r="C137" s="3" t="s">
        <v>574</v>
      </c>
      <c r="D137">
        <v>0.26</v>
      </c>
      <c r="E137">
        <v>0.113305556</v>
      </c>
      <c r="F137">
        <v>0.41122222200000003</v>
      </c>
      <c r="G137" t="b">
        <v>1</v>
      </c>
      <c r="H137" t="s">
        <v>361</v>
      </c>
      <c r="I137" t="b">
        <v>0</v>
      </c>
      <c r="J137" t="s">
        <v>361</v>
      </c>
      <c r="K137" s="1" t="d">
        <v>PT2091H43M0.000S</v>
      </c>
    </row>
    <row r="138" spans="1:11" ht="34" x14ac:dyDescent="0.2">
      <c r="A138" s="7" t="s">
        <v>519</v>
      </c>
      <c r="B138">
        <v>0.44444444399999999</v>
      </c>
      <c r="C138" s="3" t="s">
        <v>770</v>
      </c>
      <c r="D138">
        <v>0.26111111100000001</v>
      </c>
      <c r="E138">
        <v>0.111111111</v>
      </c>
      <c r="F138">
        <v>0.433388889</v>
      </c>
      <c r="G138" t="b">
        <v>1</v>
      </c>
      <c r="H138" t="s">
        <v>361</v>
      </c>
      <c r="I138" t="b">
        <v>0</v>
      </c>
      <c r="J138" t="s">
        <v>361</v>
      </c>
    </row>
    <row r="139" spans="1:11" ht="17" x14ac:dyDescent="0.2">
      <c r="A139" s="7" t="s">
        <v>2442</v>
      </c>
      <c r="B139">
        <v>0.55555555599999995</v>
      </c>
      <c r="C139" s="3" t="s">
        <v>2443</v>
      </c>
      <c r="D139">
        <v>0.73444444399999997</v>
      </c>
      <c r="E139">
        <v>0.47880555600000002</v>
      </c>
      <c r="F139">
        <v>0.91897222199999995</v>
      </c>
      <c r="G139" t="b">
        <v>1</v>
      </c>
      <c r="H139" t="s">
        <v>361</v>
      </c>
      <c r="I139" t="b">
        <v>1</v>
      </c>
      <c r="J139" t="s">
        <v>363</v>
      </c>
    </row>
    <row r="140" spans="1:11" ht="17" x14ac:dyDescent="0.2">
      <c r="A140" s="7" t="s">
        <v>213</v>
      </c>
      <c r="B140">
        <v>0.44444444399999999</v>
      </c>
      <c r="C140" s="3" t="s">
        <v>214</v>
      </c>
      <c r="D140">
        <v>0.35666666699999999</v>
      </c>
      <c r="E140">
        <v>0.144416667</v>
      </c>
      <c r="F140">
        <v>0.593361111</v>
      </c>
      <c r="G140" t="b">
        <v>1</v>
      </c>
      <c r="H140" t="s">
        <v>361</v>
      </c>
      <c r="I140" t="b">
        <v>1</v>
      </c>
      <c r="J140" t="s">
        <v>363</v>
      </c>
    </row>
    <row r="141" spans="1:11" ht="17" x14ac:dyDescent="0.2">
      <c r="A141" s="7" t="s">
        <v>265</v>
      </c>
      <c r="B141">
        <v>0.55555555599999995</v>
      </c>
      <c r="C141" s="3" t="s">
        <v>266</v>
      </c>
      <c r="D141">
        <v>0.37222222199999999</v>
      </c>
      <c r="E141">
        <v>0.18436111099999999</v>
      </c>
      <c r="F141">
        <v>0.58666666700000003</v>
      </c>
      <c r="G141" t="b">
        <v>1</v>
      </c>
      <c r="H141" t="s">
        <v>361</v>
      </c>
      <c r="I141" t="b">
        <v>1</v>
      </c>
      <c r="J141" t="s">
        <v>363</v>
      </c>
    </row>
    <row r="142" spans="1:11" ht="17" x14ac:dyDescent="0.2">
      <c r="A142" s="7" t="s">
        <v>452</v>
      </c>
      <c r="B142">
        <v>0.66666666699999999</v>
      </c>
      <c r="C142" s="3" t="s">
        <v>630</v>
      </c>
      <c r="D142">
        <v>0.263333333</v>
      </c>
      <c r="E142">
        <v>0.123333333</v>
      </c>
      <c r="F142">
        <v>0.432277778</v>
      </c>
      <c r="G142" t="b">
        <v>1</v>
      </c>
      <c r="H142" t="s">
        <v>361</v>
      </c>
      <c r="I142" t="b">
        <v>0</v>
      </c>
      <c r="J142" t="s">
        <v>361</v>
      </c>
    </row>
    <row r="143" spans="1:11" ht="34" x14ac:dyDescent="0.2">
      <c r="A143" s="7" t="s">
        <v>204</v>
      </c>
      <c r="B143">
        <v>0.77777777800000003</v>
      </c>
      <c r="C143" s="3" t="s">
        <v>205</v>
      </c>
      <c r="D143">
        <v>0.35333333300000003</v>
      </c>
      <c r="E143">
        <v>0.19330555599999999</v>
      </c>
      <c r="F143">
        <v>0.54555555600000005</v>
      </c>
      <c r="G143" t="b">
        <v>1</v>
      </c>
      <c r="H143" t="s">
        <v>361</v>
      </c>
      <c r="I143" t="b">
        <v>1</v>
      </c>
      <c r="J143" t="s">
        <v>364</v>
      </c>
    </row>
    <row r="144" spans="1:11" ht="34" x14ac:dyDescent="0.2">
      <c r="A144" s="7" t="s">
        <v>413</v>
      </c>
      <c r="B144">
        <v>0.77777777800000003</v>
      </c>
      <c r="C144" s="3" t="s">
        <v>599</v>
      </c>
      <c r="D144">
        <v>0.264444444</v>
      </c>
      <c r="E144">
        <v>7.3333333000000001E-2</v>
      </c>
      <c r="F144">
        <v>0.48588888899999999</v>
      </c>
      <c r="G144" t="b">
        <v>1</v>
      </c>
      <c r="H144" t="s">
        <v>361</v>
      </c>
      <c r="I144" t="b">
        <v>0</v>
      </c>
      <c r="J144" t="s">
        <v>361</v>
      </c>
    </row>
    <row r="145" spans="1:11" ht="34" x14ac:dyDescent="0.2">
      <c r="A145" s="7" t="s">
        <v>412</v>
      </c>
      <c r="B145">
        <v>0.77777777800000003</v>
      </c>
      <c r="C145" s="3" t="s">
        <v>598</v>
      </c>
      <c r="D145">
        <v>0.264444444</v>
      </c>
      <c r="E145">
        <v>0.11108333300000001</v>
      </c>
      <c r="F145">
        <v>0.44888888900000001</v>
      </c>
      <c r="G145" t="b">
        <v>1</v>
      </c>
      <c r="H145" t="s">
        <v>361</v>
      </c>
      <c r="I145" t="b">
        <v>0</v>
      </c>
      <c r="J145" t="s">
        <v>361</v>
      </c>
    </row>
    <row r="146" spans="1:11" ht="34" x14ac:dyDescent="0.2">
      <c r="A146" s="7" t="s">
        <v>453</v>
      </c>
      <c r="B146">
        <v>0.66666666699999999</v>
      </c>
      <c r="C146" s="3" t="s">
        <v>632</v>
      </c>
      <c r="D146">
        <v>0.26888888900000002</v>
      </c>
      <c r="E146">
        <v>0.112222222</v>
      </c>
      <c r="F146">
        <v>0.47338888899999998</v>
      </c>
      <c r="G146" t="b">
        <v>1</v>
      </c>
      <c r="H146" t="s">
        <v>361</v>
      </c>
      <c r="I146" t="b">
        <v>0</v>
      </c>
      <c r="J146" t="s">
        <v>361</v>
      </c>
    </row>
    <row r="147" spans="1:11" ht="34" x14ac:dyDescent="0.2">
      <c r="A147" s="7" t="s">
        <v>1327</v>
      </c>
      <c r="B147">
        <v>0.44444444399999999</v>
      </c>
      <c r="C147" s="3" t="s">
        <v>1328</v>
      </c>
      <c r="D147">
        <v>0.46333333300000001</v>
      </c>
      <c r="E147">
        <v>0.20883333300000001</v>
      </c>
      <c r="F147">
        <v>0.70669444400000003</v>
      </c>
      <c r="G147" t="b">
        <v>1</v>
      </c>
      <c r="H147" t="s">
        <v>361</v>
      </c>
      <c r="I147" t="b">
        <v>1</v>
      </c>
      <c r="J147" t="s">
        <v>363</v>
      </c>
    </row>
    <row r="148" spans="1:11" ht="34" x14ac:dyDescent="0.2">
      <c r="A148" s="7" t="s">
        <v>491</v>
      </c>
      <c r="B148">
        <v>0.55555555599999995</v>
      </c>
      <c r="C148" s="3" t="s">
        <v>774</v>
      </c>
      <c r="D148">
        <v>0.26888888900000002</v>
      </c>
      <c r="E148">
        <v>0.101083333</v>
      </c>
      <c r="F148">
        <v>0.48341666700000002</v>
      </c>
      <c r="G148" t="b">
        <v>1</v>
      </c>
      <c r="H148" t="s">
        <v>361</v>
      </c>
      <c r="I148" t="b">
        <v>0</v>
      </c>
      <c r="J148" t="s">
        <v>361</v>
      </c>
    </row>
    <row r="149" spans="1:11" ht="34" x14ac:dyDescent="0.2">
      <c r="A149" s="7" t="s">
        <v>541</v>
      </c>
      <c r="B149">
        <v>0.33333333300000001</v>
      </c>
      <c r="C149" s="3" t="s">
        <v>698</v>
      </c>
      <c r="D149">
        <v>0.30222222199999998</v>
      </c>
      <c r="E149">
        <v>0.13775000000000001</v>
      </c>
      <c r="F149">
        <v>0.49111111099999999</v>
      </c>
      <c r="G149" t="b">
        <v>1</v>
      </c>
      <c r="H149" t="s">
        <v>361</v>
      </c>
      <c r="I149" t="b">
        <v>1</v>
      </c>
      <c r="J149" t="s">
        <v>363</v>
      </c>
    </row>
    <row r="150" spans="1:11" ht="17" x14ac:dyDescent="0.2">
      <c r="A150" s="8" t="s">
        <v>2870</v>
      </c>
      <c r="B150">
        <v>0.66666666699999999</v>
      </c>
      <c r="C150" s="3" t="s">
        <v>631</v>
      </c>
      <c r="D150">
        <v>0.26888888900000002</v>
      </c>
      <c r="E150">
        <v>0.105472222</v>
      </c>
      <c r="F150">
        <v>0.46902777800000001</v>
      </c>
      <c r="G150" t="b">
        <v>1</v>
      </c>
      <c r="H150" t="s">
        <v>361</v>
      </c>
      <c r="I150" t="b">
        <v>0</v>
      </c>
      <c r="J150" t="s">
        <v>361</v>
      </c>
      <c r="K150" s="1" t="d">
        <v>PT8915H55M0.000S</v>
      </c>
    </row>
    <row r="151" spans="1:11" ht="17" x14ac:dyDescent="0.2">
      <c r="A151" s="7" t="s">
        <v>454</v>
      </c>
      <c r="B151">
        <v>0.66666666699999999</v>
      </c>
      <c r="C151" s="3" t="s">
        <v>777</v>
      </c>
      <c r="D151">
        <v>0.27</v>
      </c>
      <c r="E151">
        <v>0.14880555600000001</v>
      </c>
      <c r="F151">
        <v>0.39447222199999998</v>
      </c>
      <c r="G151" t="b">
        <v>1</v>
      </c>
      <c r="H151" t="s">
        <v>361</v>
      </c>
      <c r="I151" t="b">
        <v>0</v>
      </c>
      <c r="J151" t="s">
        <v>361</v>
      </c>
    </row>
    <row r="152" spans="1:11" ht="17" x14ac:dyDescent="0.2">
      <c r="A152" s="7" t="s">
        <v>414</v>
      </c>
      <c r="B152">
        <v>0.77777777800000003</v>
      </c>
      <c r="C152" s="3" t="s">
        <v>778</v>
      </c>
      <c r="D152">
        <v>0.27</v>
      </c>
      <c r="E152">
        <v>6.7750000000000005E-2</v>
      </c>
      <c r="F152">
        <v>0.52566666699999998</v>
      </c>
      <c r="G152" t="b">
        <v>1</v>
      </c>
      <c r="H152" t="s">
        <v>361</v>
      </c>
      <c r="I152" t="b">
        <v>0</v>
      </c>
      <c r="J152" t="s">
        <v>361</v>
      </c>
    </row>
    <row r="153" spans="1:11" ht="17" x14ac:dyDescent="0.2">
      <c r="A153" s="7" t="s">
        <v>415</v>
      </c>
      <c r="B153">
        <v>0.77777777800000003</v>
      </c>
      <c r="C153" s="3" t="s">
        <v>600</v>
      </c>
      <c r="D153">
        <v>0.27222222200000001</v>
      </c>
      <c r="E153">
        <v>6.7777777999999997E-2</v>
      </c>
      <c r="F153">
        <v>0.54674999999999996</v>
      </c>
      <c r="G153" t="b">
        <v>1</v>
      </c>
      <c r="H153" t="s">
        <v>361</v>
      </c>
      <c r="I153" t="b">
        <v>0</v>
      </c>
      <c r="J153" t="s">
        <v>361</v>
      </c>
    </row>
    <row r="154" spans="1:11" ht="17" x14ac:dyDescent="0.2">
      <c r="A154" s="7" t="s">
        <v>371</v>
      </c>
      <c r="B154">
        <v>1</v>
      </c>
      <c r="C154" s="3" t="s">
        <v>781</v>
      </c>
      <c r="D154">
        <v>0.27222222200000001</v>
      </c>
      <c r="E154">
        <v>8.2222221999999998E-2</v>
      </c>
      <c r="F154">
        <v>0.50338888900000001</v>
      </c>
      <c r="G154" t="b">
        <v>1</v>
      </c>
      <c r="H154" t="s">
        <v>361</v>
      </c>
      <c r="I154" t="b">
        <v>0</v>
      </c>
      <c r="J154" t="s">
        <v>361</v>
      </c>
    </row>
    <row r="155" spans="1:11" ht="17" x14ac:dyDescent="0.2">
      <c r="A155" s="7" t="s">
        <v>1158</v>
      </c>
      <c r="B155">
        <v>0.77777777800000003</v>
      </c>
      <c r="C155" s="3" t="s">
        <v>2631</v>
      </c>
      <c r="D155">
        <v>0.43333333299999999</v>
      </c>
      <c r="E155">
        <v>0.186611111</v>
      </c>
      <c r="F155">
        <v>0.67222222200000004</v>
      </c>
      <c r="G155" t="b">
        <v>1</v>
      </c>
      <c r="H155" t="s">
        <v>361</v>
      </c>
      <c r="I155" t="b">
        <v>0</v>
      </c>
      <c r="J155" t="s">
        <v>361</v>
      </c>
    </row>
    <row r="156" spans="1:11" ht="34" x14ac:dyDescent="0.2">
      <c r="A156" s="7" t="s">
        <v>522</v>
      </c>
      <c r="B156">
        <v>0.44444444399999999</v>
      </c>
      <c r="C156" s="3" t="s">
        <v>683</v>
      </c>
      <c r="D156">
        <v>0.27333333300000001</v>
      </c>
      <c r="E156">
        <v>0.100972222</v>
      </c>
      <c r="F156">
        <v>0.50111111100000005</v>
      </c>
      <c r="G156" t="b">
        <v>1</v>
      </c>
      <c r="H156" t="s">
        <v>361</v>
      </c>
      <c r="I156" t="b">
        <v>0</v>
      </c>
      <c r="J156" t="s">
        <v>361</v>
      </c>
    </row>
    <row r="157" spans="1:11" ht="17" x14ac:dyDescent="0.2">
      <c r="A157" s="7" t="s">
        <v>385</v>
      </c>
      <c r="B157">
        <v>0.88888888899999996</v>
      </c>
      <c r="C157" s="3" t="s">
        <v>575</v>
      </c>
      <c r="D157">
        <v>0.27555555599999998</v>
      </c>
      <c r="E157">
        <v>0.142194444</v>
      </c>
      <c r="F157">
        <v>0.45669444399999998</v>
      </c>
      <c r="G157" t="b">
        <v>1</v>
      </c>
      <c r="H157" t="s">
        <v>361</v>
      </c>
      <c r="I157" t="b">
        <v>0</v>
      </c>
      <c r="J157" t="s">
        <v>361</v>
      </c>
    </row>
    <row r="158" spans="1:11" ht="17" x14ac:dyDescent="0.2">
      <c r="A158" s="7" t="s">
        <v>1731</v>
      </c>
      <c r="B158">
        <v>0.44444444399999999</v>
      </c>
      <c r="C158" s="3" t="s">
        <v>1732</v>
      </c>
      <c r="D158">
        <v>0.53111111099999997</v>
      </c>
      <c r="E158">
        <v>0.29333333299999997</v>
      </c>
      <c r="F158">
        <v>0.77669444399999998</v>
      </c>
      <c r="G158" t="b">
        <v>1</v>
      </c>
      <c r="H158" t="s">
        <v>361</v>
      </c>
      <c r="I158" t="b">
        <v>1</v>
      </c>
      <c r="J158" t="s">
        <v>363</v>
      </c>
    </row>
    <row r="159" spans="1:11" ht="34" x14ac:dyDescent="0.2">
      <c r="A159" s="7" t="s">
        <v>372</v>
      </c>
      <c r="B159">
        <v>1</v>
      </c>
      <c r="C159" s="3" t="s">
        <v>562</v>
      </c>
      <c r="D159">
        <v>0.27555555599999998</v>
      </c>
      <c r="E159">
        <v>0.111111111</v>
      </c>
      <c r="F159">
        <v>0.47561111099999998</v>
      </c>
      <c r="G159" t="b">
        <v>1</v>
      </c>
      <c r="H159" t="s">
        <v>361</v>
      </c>
      <c r="I159" t="b">
        <v>0</v>
      </c>
      <c r="J159" t="s">
        <v>361</v>
      </c>
    </row>
    <row r="160" spans="1:11" ht="34" x14ac:dyDescent="0.2">
      <c r="A160" s="7" t="s">
        <v>495</v>
      </c>
      <c r="B160">
        <v>0.55555555599999995</v>
      </c>
      <c r="C160" s="3" t="s">
        <v>666</v>
      </c>
      <c r="D160">
        <v>0.27666666699999998</v>
      </c>
      <c r="E160">
        <v>8.3305556000000003E-2</v>
      </c>
      <c r="F160">
        <v>0.501222222</v>
      </c>
      <c r="G160" t="b">
        <v>1</v>
      </c>
      <c r="H160" t="s">
        <v>361</v>
      </c>
      <c r="I160" t="b">
        <v>0</v>
      </c>
      <c r="J160" t="s">
        <v>361</v>
      </c>
    </row>
    <row r="161" spans="1:10" ht="34" x14ac:dyDescent="0.2">
      <c r="A161" s="7" t="s">
        <v>218</v>
      </c>
      <c r="B161">
        <v>0.66666666699999999</v>
      </c>
      <c r="C161" s="3" t="s">
        <v>219</v>
      </c>
      <c r="D161">
        <v>0.35666666699999999</v>
      </c>
      <c r="E161">
        <v>0.17327777799999999</v>
      </c>
      <c r="F161">
        <v>0.55463888900000002</v>
      </c>
      <c r="G161" t="b">
        <v>1</v>
      </c>
      <c r="H161" t="s">
        <v>361</v>
      </c>
      <c r="I161" t="b">
        <v>1</v>
      </c>
      <c r="J161" t="s">
        <v>364</v>
      </c>
    </row>
    <row r="162" spans="1:10" ht="34" x14ac:dyDescent="0.2">
      <c r="A162" s="7" t="s">
        <v>1906</v>
      </c>
      <c r="B162">
        <v>0.55555555599999995</v>
      </c>
      <c r="C162" s="3" t="s">
        <v>2745</v>
      </c>
      <c r="D162">
        <v>0.56444444400000005</v>
      </c>
      <c r="E162">
        <v>0.33769444399999998</v>
      </c>
      <c r="F162">
        <v>0.78558333300000005</v>
      </c>
      <c r="G162" t="b">
        <v>0</v>
      </c>
      <c r="H162" t="s">
        <v>2891</v>
      </c>
      <c r="I162" t="b">
        <v>1</v>
      </c>
      <c r="J162" t="s">
        <v>364</v>
      </c>
    </row>
    <row r="163" spans="1:10" ht="34" x14ac:dyDescent="0.2">
      <c r="A163" s="7" t="s">
        <v>417</v>
      </c>
      <c r="B163">
        <v>0.77777777800000003</v>
      </c>
      <c r="C163" s="3" t="s">
        <v>790</v>
      </c>
      <c r="D163">
        <v>0.27666666699999998</v>
      </c>
      <c r="E163">
        <v>9.6666666999999998E-2</v>
      </c>
      <c r="F163">
        <v>0.46336111099999999</v>
      </c>
      <c r="G163" t="b">
        <v>1</v>
      </c>
      <c r="H163" t="s">
        <v>361</v>
      </c>
      <c r="I163" t="b">
        <v>0</v>
      </c>
      <c r="J163" t="s">
        <v>361</v>
      </c>
    </row>
    <row r="164" spans="1:10" ht="17" x14ac:dyDescent="0.2">
      <c r="A164" s="7" t="s">
        <v>2049</v>
      </c>
      <c r="B164">
        <v>0.88888888899999996</v>
      </c>
      <c r="C164" s="3" t="s">
        <v>2050</v>
      </c>
      <c r="D164">
        <v>0.59333333300000002</v>
      </c>
      <c r="E164">
        <v>0.36752777800000003</v>
      </c>
      <c r="F164">
        <v>0.79563888900000002</v>
      </c>
      <c r="G164" t="b">
        <v>1</v>
      </c>
      <c r="H164" t="s">
        <v>361</v>
      </c>
      <c r="I164" t="b">
        <v>1</v>
      </c>
      <c r="J164" t="s">
        <v>363</v>
      </c>
    </row>
    <row r="165" spans="1:10" ht="17" x14ac:dyDescent="0.2">
      <c r="A165" s="7" t="s">
        <v>1420</v>
      </c>
      <c r="B165">
        <v>0.77777777800000003</v>
      </c>
      <c r="C165" s="3" t="s">
        <v>2668</v>
      </c>
      <c r="D165">
        <v>0.47888888899999998</v>
      </c>
      <c r="E165">
        <v>0.25333333299999999</v>
      </c>
      <c r="F165">
        <v>0.67913888899999997</v>
      </c>
      <c r="G165" t="b">
        <v>1</v>
      </c>
      <c r="H165" t="s">
        <v>361</v>
      </c>
      <c r="I165" t="b">
        <v>1</v>
      </c>
      <c r="J165" t="s">
        <v>364</v>
      </c>
    </row>
    <row r="166" spans="1:10" ht="17" x14ac:dyDescent="0.2">
      <c r="A166" s="7" t="s">
        <v>1032</v>
      </c>
      <c r="B166">
        <v>0.88888888899999996</v>
      </c>
      <c r="C166" s="3" t="s">
        <v>1033</v>
      </c>
      <c r="D166">
        <v>0.41</v>
      </c>
      <c r="E166">
        <v>0.24330555600000001</v>
      </c>
      <c r="F166">
        <v>0.59119444399999999</v>
      </c>
      <c r="G166" t="b">
        <v>0</v>
      </c>
      <c r="H166" t="s">
        <v>2892</v>
      </c>
      <c r="I166" t="b">
        <v>1</v>
      </c>
      <c r="J166" t="s">
        <v>363</v>
      </c>
    </row>
    <row r="167" spans="1:10" ht="17" x14ac:dyDescent="0.2">
      <c r="A167" s="7" t="s">
        <v>1866</v>
      </c>
      <c r="B167">
        <v>0.77777777800000003</v>
      </c>
      <c r="C167" s="3" t="s">
        <v>2736</v>
      </c>
      <c r="D167">
        <v>0.558888889</v>
      </c>
      <c r="E167">
        <v>0.36108333300000001</v>
      </c>
      <c r="F167">
        <v>0.74336111100000002</v>
      </c>
      <c r="G167" t="b">
        <v>1</v>
      </c>
      <c r="H167" t="s">
        <v>361</v>
      </c>
      <c r="I167" t="b">
        <v>1</v>
      </c>
      <c r="J167" t="s">
        <v>363</v>
      </c>
    </row>
    <row r="168" spans="1:10" ht="34" x14ac:dyDescent="0.2">
      <c r="A168" s="7" t="s">
        <v>1249</v>
      </c>
      <c r="B168">
        <v>0.33333333300000001</v>
      </c>
      <c r="C168" s="3" t="s">
        <v>1250</v>
      </c>
      <c r="D168">
        <v>0.45</v>
      </c>
      <c r="E168">
        <v>0.26777777800000002</v>
      </c>
      <c r="F168">
        <v>0.64336111100000004</v>
      </c>
      <c r="G168" t="b">
        <v>1</v>
      </c>
      <c r="H168" t="s">
        <v>361</v>
      </c>
      <c r="I168" t="b">
        <v>1</v>
      </c>
      <c r="J168" t="s">
        <v>364</v>
      </c>
    </row>
    <row r="169" spans="1:10" ht="34" x14ac:dyDescent="0.2">
      <c r="A169" s="7" t="s">
        <v>426</v>
      </c>
      <c r="B169">
        <v>0.68421052599999999</v>
      </c>
      <c r="C169" s="3" t="s">
        <v>607</v>
      </c>
      <c r="D169">
        <v>0.27736842099999998</v>
      </c>
      <c r="E169">
        <v>0.18468421099999999</v>
      </c>
      <c r="F169">
        <v>0.38315789500000003</v>
      </c>
      <c r="G169" t="b">
        <v>1</v>
      </c>
      <c r="H169" t="s">
        <v>361</v>
      </c>
      <c r="I169" t="b">
        <v>0</v>
      </c>
      <c r="J169" t="s">
        <v>361</v>
      </c>
    </row>
    <row r="170" spans="1:10" ht="17" x14ac:dyDescent="0.2">
      <c r="A170" s="7" t="s">
        <v>2540</v>
      </c>
      <c r="B170">
        <v>0.66666666699999999</v>
      </c>
      <c r="C170" s="3" t="s">
        <v>2541</v>
      </c>
      <c r="D170">
        <v>0.81888888900000001</v>
      </c>
      <c r="E170">
        <v>0.67219444399999995</v>
      </c>
      <c r="F170">
        <v>0.93558333299999996</v>
      </c>
      <c r="G170" t="b">
        <v>1</v>
      </c>
      <c r="H170" t="s">
        <v>361</v>
      </c>
      <c r="I170" t="b">
        <v>1</v>
      </c>
      <c r="J170" t="s">
        <v>364</v>
      </c>
    </row>
    <row r="171" spans="1:10" ht="17" x14ac:dyDescent="0.2">
      <c r="A171" s="7" t="s">
        <v>1892</v>
      </c>
      <c r="B171">
        <v>0.33333333300000001</v>
      </c>
      <c r="C171" s="3" t="s">
        <v>1893</v>
      </c>
      <c r="D171">
        <v>0.56222222200000005</v>
      </c>
      <c r="E171">
        <v>0.34333333300000002</v>
      </c>
      <c r="F171">
        <v>0.76113888900000004</v>
      </c>
      <c r="G171" t="b">
        <v>1</v>
      </c>
      <c r="H171" t="s">
        <v>361</v>
      </c>
      <c r="I171" t="b">
        <v>1</v>
      </c>
      <c r="J171" t="s">
        <v>363</v>
      </c>
    </row>
    <row r="172" spans="1:10" ht="34" x14ac:dyDescent="0.2">
      <c r="A172" s="7" t="s">
        <v>386</v>
      </c>
      <c r="B172">
        <v>0.88888888899999996</v>
      </c>
      <c r="C172" s="3" t="s">
        <v>576</v>
      </c>
      <c r="D172">
        <v>0.27777777799999998</v>
      </c>
      <c r="E172">
        <v>0.17997222199999999</v>
      </c>
      <c r="F172">
        <v>0.40336111099999999</v>
      </c>
      <c r="G172" t="b">
        <v>1</v>
      </c>
      <c r="H172" t="s">
        <v>361</v>
      </c>
      <c r="I172" t="b">
        <v>0</v>
      </c>
      <c r="J172" t="s">
        <v>361</v>
      </c>
    </row>
    <row r="173" spans="1:10" ht="34" x14ac:dyDescent="0.2">
      <c r="A173" s="7" t="s">
        <v>418</v>
      </c>
      <c r="B173">
        <v>0.77777777800000003</v>
      </c>
      <c r="C173" s="3" t="s">
        <v>602</v>
      </c>
      <c r="D173">
        <v>0.27777777799999998</v>
      </c>
      <c r="E173">
        <v>9.4388889000000004E-2</v>
      </c>
      <c r="F173">
        <v>0.47894444400000002</v>
      </c>
      <c r="G173" t="b">
        <v>1</v>
      </c>
      <c r="H173" t="s">
        <v>361</v>
      </c>
      <c r="I173" t="b">
        <v>0</v>
      </c>
      <c r="J173" t="s">
        <v>361</v>
      </c>
    </row>
    <row r="174" spans="1:10" ht="34" x14ac:dyDescent="0.2">
      <c r="A174" s="7" t="s">
        <v>499</v>
      </c>
      <c r="B174">
        <v>0.55555555599999995</v>
      </c>
      <c r="C174" s="3" t="s">
        <v>794</v>
      </c>
      <c r="D174">
        <v>0.27888888899999997</v>
      </c>
      <c r="E174">
        <v>0.10330555600000001</v>
      </c>
      <c r="F174">
        <v>0.496888889</v>
      </c>
      <c r="G174" t="b">
        <v>1</v>
      </c>
      <c r="H174" t="s">
        <v>361</v>
      </c>
      <c r="I174" t="b">
        <v>0</v>
      </c>
      <c r="J174" t="s">
        <v>361</v>
      </c>
    </row>
    <row r="175" spans="1:10" ht="17" x14ac:dyDescent="0.2">
      <c r="A175" s="7" t="s">
        <v>497</v>
      </c>
      <c r="B175">
        <v>0.55555555599999995</v>
      </c>
      <c r="C175" s="3" t="s">
        <v>668</v>
      </c>
      <c r="D175">
        <v>0.27888888899999997</v>
      </c>
      <c r="E175">
        <v>0.11886111100000001</v>
      </c>
      <c r="F175">
        <v>0.45669444399999998</v>
      </c>
      <c r="G175" t="b">
        <v>1</v>
      </c>
      <c r="H175" t="s">
        <v>361</v>
      </c>
      <c r="I175" t="b">
        <v>0</v>
      </c>
      <c r="J175" t="s">
        <v>361</v>
      </c>
    </row>
    <row r="176" spans="1:10" ht="34" x14ac:dyDescent="0.2">
      <c r="A176" s="7" t="s">
        <v>373</v>
      </c>
      <c r="B176">
        <v>1</v>
      </c>
      <c r="C176" s="3" t="s">
        <v>563</v>
      </c>
      <c r="D176">
        <v>0.28111111100000002</v>
      </c>
      <c r="E176">
        <v>0.13775000000000001</v>
      </c>
      <c r="F176">
        <v>0.46</v>
      </c>
      <c r="G176" t="b">
        <v>1</v>
      </c>
      <c r="H176" t="s">
        <v>361</v>
      </c>
      <c r="I176" t="b">
        <v>0</v>
      </c>
      <c r="J176" t="s">
        <v>361</v>
      </c>
    </row>
    <row r="177" spans="1:10" ht="17" x14ac:dyDescent="0.2">
      <c r="A177" s="7" t="s">
        <v>1647</v>
      </c>
      <c r="B177">
        <v>0.55555555599999995</v>
      </c>
      <c r="C177" s="3" t="s">
        <v>2705</v>
      </c>
      <c r="D177">
        <v>0.51555555600000003</v>
      </c>
      <c r="E177">
        <v>0.27427777800000003</v>
      </c>
      <c r="F177">
        <v>0.73675000000000002</v>
      </c>
      <c r="G177" t="b">
        <v>1</v>
      </c>
      <c r="H177" t="s">
        <v>361</v>
      </c>
      <c r="I177" t="b">
        <v>1</v>
      </c>
      <c r="J177" t="s">
        <v>362</v>
      </c>
    </row>
    <row r="178" spans="1:10" ht="17" x14ac:dyDescent="0.2">
      <c r="A178" s="7" t="s">
        <v>523</v>
      </c>
      <c r="B178">
        <v>0.44444444399999999</v>
      </c>
      <c r="C178" s="3" t="s">
        <v>684</v>
      </c>
      <c r="D178">
        <v>0.28111111100000002</v>
      </c>
      <c r="E178">
        <v>0.117666667</v>
      </c>
      <c r="F178">
        <v>0.45669444399999998</v>
      </c>
      <c r="G178" t="b">
        <v>1</v>
      </c>
      <c r="H178" t="s">
        <v>361</v>
      </c>
      <c r="I178" t="b">
        <v>0</v>
      </c>
      <c r="J178" t="s">
        <v>361</v>
      </c>
    </row>
    <row r="179" spans="1:10" ht="34" x14ac:dyDescent="0.2">
      <c r="A179" s="7" t="s">
        <v>455</v>
      </c>
      <c r="B179">
        <v>0.66666666699999999</v>
      </c>
      <c r="C179" s="3" t="s">
        <v>633</v>
      </c>
      <c r="D179">
        <v>0.27111111100000002</v>
      </c>
      <c r="E179">
        <v>0.13886111100000001</v>
      </c>
      <c r="F179">
        <v>0.415583333</v>
      </c>
      <c r="G179" t="b">
        <v>1</v>
      </c>
      <c r="H179" t="s">
        <v>361</v>
      </c>
      <c r="I179" t="b">
        <v>1</v>
      </c>
      <c r="J179" t="s">
        <v>363</v>
      </c>
    </row>
    <row r="180" spans="1:10" ht="17" x14ac:dyDescent="0.2">
      <c r="A180" s="7" t="s">
        <v>1625</v>
      </c>
      <c r="B180">
        <v>0.222222222</v>
      </c>
      <c r="C180" s="3" t="s">
        <v>2700</v>
      </c>
      <c r="D180">
        <v>0.512222222</v>
      </c>
      <c r="E180">
        <v>0.264333333</v>
      </c>
      <c r="F180">
        <v>0.76786111099999999</v>
      </c>
      <c r="G180" t="b">
        <v>1</v>
      </c>
      <c r="H180" t="s">
        <v>361</v>
      </c>
      <c r="I180" t="b">
        <v>1</v>
      </c>
      <c r="J180" t="s">
        <v>364</v>
      </c>
    </row>
    <row r="181" spans="1:10" ht="17" x14ac:dyDescent="0.2">
      <c r="A181" s="7" t="s">
        <v>1442</v>
      </c>
      <c r="B181">
        <v>0.66666666699999999</v>
      </c>
      <c r="C181" s="3" t="s">
        <v>1443</v>
      </c>
      <c r="D181">
        <v>0.48222222199999998</v>
      </c>
      <c r="E181">
        <v>0.26547222199999998</v>
      </c>
      <c r="F181">
        <v>0.73224999999999996</v>
      </c>
      <c r="G181" t="b">
        <v>1</v>
      </c>
      <c r="H181" t="s">
        <v>361</v>
      </c>
      <c r="I181" t="b">
        <v>1</v>
      </c>
      <c r="J181" t="s">
        <v>364</v>
      </c>
    </row>
    <row r="182" spans="1:10" ht="34" x14ac:dyDescent="0.2">
      <c r="A182" s="7" t="s">
        <v>419</v>
      </c>
      <c r="B182">
        <v>0.77777777800000003</v>
      </c>
      <c r="C182" s="3" t="s">
        <v>603</v>
      </c>
      <c r="D182">
        <v>0.28333333300000002</v>
      </c>
      <c r="E182">
        <v>0.11544444399999999</v>
      </c>
      <c r="F182">
        <v>0.49444444399999998</v>
      </c>
      <c r="G182" t="b">
        <v>1</v>
      </c>
      <c r="H182" t="s">
        <v>361</v>
      </c>
      <c r="I182" t="b">
        <v>0</v>
      </c>
      <c r="J182" t="s">
        <v>361</v>
      </c>
    </row>
    <row r="183" spans="1:10" ht="34" x14ac:dyDescent="0.2">
      <c r="A183" s="7" t="s">
        <v>456</v>
      </c>
      <c r="B183">
        <v>0.66666666699999999</v>
      </c>
      <c r="C183" s="3" t="s">
        <v>634</v>
      </c>
      <c r="D183">
        <v>0.28666666699999999</v>
      </c>
      <c r="E183">
        <v>0.11444444400000001</v>
      </c>
      <c r="F183">
        <v>0.50672222200000006</v>
      </c>
      <c r="G183" t="b">
        <v>1</v>
      </c>
      <c r="H183" t="s">
        <v>361</v>
      </c>
      <c r="I183" t="b">
        <v>0</v>
      </c>
      <c r="J183" t="s">
        <v>361</v>
      </c>
    </row>
    <row r="184" spans="1:10" ht="34" x14ac:dyDescent="0.2">
      <c r="A184" s="7" t="s">
        <v>557</v>
      </c>
      <c r="B184">
        <v>0</v>
      </c>
      <c r="C184" s="3" t="s">
        <v>709</v>
      </c>
      <c r="D184">
        <v>0.29111111099999998</v>
      </c>
      <c r="E184">
        <v>0.13775000000000001</v>
      </c>
      <c r="F184">
        <v>0.49113888900000002</v>
      </c>
      <c r="G184" t="b">
        <v>1</v>
      </c>
      <c r="H184" t="s">
        <v>361</v>
      </c>
      <c r="I184" t="b">
        <v>0</v>
      </c>
      <c r="J184" t="s">
        <v>361</v>
      </c>
    </row>
    <row r="185" spans="1:10" ht="17" x14ac:dyDescent="0.2">
      <c r="A185" s="7" t="s">
        <v>2517</v>
      </c>
      <c r="B185">
        <v>0.66666666699999999</v>
      </c>
      <c r="C185" s="3" t="s">
        <v>2518</v>
      </c>
      <c r="D185">
        <v>0.79555555600000005</v>
      </c>
      <c r="E185">
        <v>0.63555555600000002</v>
      </c>
      <c r="F185">
        <v>0.92336111099999996</v>
      </c>
      <c r="G185" t="b">
        <v>1</v>
      </c>
      <c r="H185" t="s">
        <v>361</v>
      </c>
      <c r="I185" t="b">
        <v>1</v>
      </c>
      <c r="J185" t="s">
        <v>364</v>
      </c>
    </row>
    <row r="186" spans="1:10" ht="17" x14ac:dyDescent="0.2">
      <c r="A186" s="7" t="s">
        <v>2071</v>
      </c>
      <c r="B186">
        <v>0.66666666699999999</v>
      </c>
      <c r="C186" s="3" t="s">
        <v>2072</v>
      </c>
      <c r="D186">
        <v>0.59888888900000004</v>
      </c>
      <c r="E186">
        <v>0.40441666700000001</v>
      </c>
      <c r="F186">
        <v>0.752222222</v>
      </c>
      <c r="G186" t="b">
        <v>1</v>
      </c>
      <c r="H186" t="s">
        <v>361</v>
      </c>
      <c r="I186" t="b">
        <v>1</v>
      </c>
      <c r="J186" t="s">
        <v>363</v>
      </c>
    </row>
    <row r="187" spans="1:10" ht="17" x14ac:dyDescent="0.2">
      <c r="A187" s="7" t="s">
        <v>375</v>
      </c>
      <c r="B187">
        <v>1</v>
      </c>
      <c r="C187" s="3" t="s">
        <v>565</v>
      </c>
      <c r="D187">
        <v>0.29333333299999997</v>
      </c>
      <c r="E187">
        <v>0.12775</v>
      </c>
      <c r="F187">
        <v>0.48113888900000001</v>
      </c>
      <c r="G187" t="b">
        <v>1</v>
      </c>
      <c r="H187" t="s">
        <v>361</v>
      </c>
      <c r="I187" t="b">
        <v>0</v>
      </c>
      <c r="J187" t="s">
        <v>361</v>
      </c>
    </row>
    <row r="188" spans="1:10" ht="17" x14ac:dyDescent="0.2">
      <c r="A188" s="7" t="s">
        <v>1319</v>
      </c>
      <c r="B188">
        <v>0.44444444399999999</v>
      </c>
      <c r="C188" s="3" t="s">
        <v>2651</v>
      </c>
      <c r="D188">
        <v>0.46222222200000002</v>
      </c>
      <c r="E188">
        <v>0.15444444399999999</v>
      </c>
      <c r="F188">
        <v>0.74558333300000001</v>
      </c>
      <c r="G188" t="b">
        <v>1</v>
      </c>
      <c r="H188" t="s">
        <v>361</v>
      </c>
      <c r="I188" t="b">
        <v>1</v>
      </c>
      <c r="J188" t="s">
        <v>363</v>
      </c>
    </row>
    <row r="189" spans="1:10" ht="17" x14ac:dyDescent="0.2">
      <c r="A189" s="7" t="s">
        <v>1091</v>
      </c>
      <c r="B189">
        <v>0.55555555599999995</v>
      </c>
      <c r="C189" s="3" t="s">
        <v>2617</v>
      </c>
      <c r="D189">
        <v>0.42111111099999998</v>
      </c>
      <c r="E189">
        <v>0.15552777800000001</v>
      </c>
      <c r="F189">
        <v>0.703333333</v>
      </c>
      <c r="G189" t="b">
        <v>1</v>
      </c>
      <c r="H189" t="s">
        <v>361</v>
      </c>
      <c r="I189" t="b">
        <v>1</v>
      </c>
      <c r="J189" t="s">
        <v>363</v>
      </c>
    </row>
    <row r="190" spans="1:10" ht="34" x14ac:dyDescent="0.2">
      <c r="A190" s="7" t="s">
        <v>502</v>
      </c>
      <c r="B190">
        <v>0.55555555599999995</v>
      </c>
      <c r="C190" s="3" t="s">
        <v>671</v>
      </c>
      <c r="D190">
        <v>0.29333333299999997</v>
      </c>
      <c r="E190">
        <v>9.1111110999999995E-2</v>
      </c>
      <c r="F190">
        <v>0.53891666699999996</v>
      </c>
      <c r="G190" t="b">
        <v>1</v>
      </c>
      <c r="H190" t="s">
        <v>361</v>
      </c>
      <c r="I190" t="b">
        <v>0</v>
      </c>
      <c r="J190" t="s">
        <v>361</v>
      </c>
    </row>
    <row r="191" spans="1:10" ht="17" x14ac:dyDescent="0.2">
      <c r="A191" s="7" t="s">
        <v>420</v>
      </c>
      <c r="B191">
        <v>0.77777777800000003</v>
      </c>
      <c r="C191" s="3" t="s">
        <v>802</v>
      </c>
      <c r="D191">
        <v>0.29333333299999997</v>
      </c>
      <c r="E191">
        <v>7.4416667000000006E-2</v>
      </c>
      <c r="F191">
        <v>0.52336111100000005</v>
      </c>
      <c r="G191" t="b">
        <v>1</v>
      </c>
      <c r="H191" t="s">
        <v>361</v>
      </c>
      <c r="I191" t="b">
        <v>0</v>
      </c>
      <c r="J191" t="s">
        <v>361</v>
      </c>
    </row>
    <row r="192" spans="1:10" ht="34" x14ac:dyDescent="0.2">
      <c r="A192" s="7" t="s">
        <v>2542</v>
      </c>
      <c r="B192">
        <v>0.55555555599999995</v>
      </c>
      <c r="C192" s="3" t="s">
        <v>2832</v>
      </c>
      <c r="D192">
        <v>0.821111111</v>
      </c>
      <c r="E192">
        <v>0.69552777799999999</v>
      </c>
      <c r="F192">
        <v>0.92111111099999998</v>
      </c>
      <c r="G192" t="b">
        <v>1</v>
      </c>
      <c r="H192" t="s">
        <v>361</v>
      </c>
      <c r="I192" t="b">
        <v>1</v>
      </c>
      <c r="J192" t="s">
        <v>362</v>
      </c>
    </row>
    <row r="193" spans="1:10" ht="17" x14ac:dyDescent="0.2">
      <c r="A193" s="7" t="s">
        <v>1038</v>
      </c>
      <c r="B193">
        <v>0.44444444399999999</v>
      </c>
      <c r="C193" s="3" t="s">
        <v>2611</v>
      </c>
      <c r="D193">
        <v>0.41111111099999997</v>
      </c>
      <c r="E193">
        <v>0.18219444400000001</v>
      </c>
      <c r="F193">
        <v>0.65119444400000004</v>
      </c>
      <c r="G193" t="b">
        <v>1</v>
      </c>
      <c r="H193" t="s">
        <v>361</v>
      </c>
      <c r="I193" t="b">
        <v>1</v>
      </c>
      <c r="J193" t="s">
        <v>364</v>
      </c>
    </row>
    <row r="194" spans="1:10" ht="34" x14ac:dyDescent="0.2">
      <c r="A194" s="7" t="s">
        <v>387</v>
      </c>
      <c r="B194">
        <v>0.88888888899999996</v>
      </c>
      <c r="C194" s="3" t="s">
        <v>577</v>
      </c>
      <c r="D194">
        <v>0.29444444400000003</v>
      </c>
      <c r="E194">
        <v>9.6666666999999998E-2</v>
      </c>
      <c r="F194">
        <v>0.505611111</v>
      </c>
      <c r="G194" t="b">
        <v>1</v>
      </c>
      <c r="H194" t="s">
        <v>361</v>
      </c>
      <c r="I194" t="b">
        <v>0</v>
      </c>
      <c r="J194" t="s">
        <v>361</v>
      </c>
    </row>
    <row r="195" spans="1:10" ht="17" x14ac:dyDescent="0.2">
      <c r="A195" s="7" t="s">
        <v>2469</v>
      </c>
      <c r="B195">
        <v>0.66666666699999999</v>
      </c>
      <c r="C195" s="3" t="s">
        <v>2470</v>
      </c>
      <c r="D195">
        <v>0.75333333300000005</v>
      </c>
      <c r="E195">
        <v>0.52880555600000001</v>
      </c>
      <c r="F195">
        <v>0.94444444400000005</v>
      </c>
      <c r="G195" t="b">
        <v>1</v>
      </c>
      <c r="H195" t="s">
        <v>361</v>
      </c>
      <c r="I195" t="b">
        <v>1</v>
      </c>
      <c r="J195" t="s">
        <v>363</v>
      </c>
    </row>
    <row r="196" spans="1:10" ht="17" x14ac:dyDescent="0.2">
      <c r="A196" s="7" t="s">
        <v>525</v>
      </c>
      <c r="B196">
        <v>0.44444444399999999</v>
      </c>
      <c r="C196" s="3" t="s">
        <v>803</v>
      </c>
      <c r="D196">
        <v>0.29444444400000003</v>
      </c>
      <c r="E196">
        <v>0.104444444</v>
      </c>
      <c r="F196">
        <v>0.50444444399999999</v>
      </c>
      <c r="G196" t="b">
        <v>1</v>
      </c>
      <c r="H196" t="s">
        <v>361</v>
      </c>
      <c r="I196" t="b">
        <v>0</v>
      </c>
      <c r="J196" t="s">
        <v>361</v>
      </c>
    </row>
    <row r="197" spans="1:10" ht="17" x14ac:dyDescent="0.2">
      <c r="A197" s="7" t="s">
        <v>963</v>
      </c>
      <c r="B197">
        <v>0.77777777800000003</v>
      </c>
      <c r="C197" s="3" t="s">
        <v>2593</v>
      </c>
      <c r="D197">
        <v>0.4</v>
      </c>
      <c r="E197">
        <v>0.24111111099999999</v>
      </c>
      <c r="F197">
        <v>0.58666666700000003</v>
      </c>
      <c r="G197" t="b">
        <v>0</v>
      </c>
      <c r="H197" t="s">
        <v>2893</v>
      </c>
      <c r="I197" t="b">
        <v>1</v>
      </c>
      <c r="J197" t="s">
        <v>361</v>
      </c>
    </row>
    <row r="198" spans="1:10" ht="17" x14ac:dyDescent="0.2">
      <c r="A198" s="7" t="s">
        <v>433</v>
      </c>
      <c r="B198">
        <v>0.66666666699999999</v>
      </c>
      <c r="C198" s="3" t="s">
        <v>613</v>
      </c>
      <c r="D198">
        <v>0.17333333300000001</v>
      </c>
      <c r="E198">
        <v>8.7749999999999995E-2</v>
      </c>
      <c r="F198">
        <v>0.267805556</v>
      </c>
      <c r="G198" t="b">
        <v>1</v>
      </c>
      <c r="H198" t="s">
        <v>361</v>
      </c>
      <c r="I198" t="b">
        <v>0</v>
      </c>
      <c r="J198" t="s">
        <v>361</v>
      </c>
    </row>
    <row r="199" spans="1:10" ht="17" x14ac:dyDescent="0.2">
      <c r="A199" s="7" t="s">
        <v>388</v>
      </c>
      <c r="B199">
        <v>0.88888888899999996</v>
      </c>
      <c r="C199" s="3" t="s">
        <v>578</v>
      </c>
      <c r="D199">
        <v>0.29444444400000003</v>
      </c>
      <c r="E199">
        <v>0.113305556</v>
      </c>
      <c r="F199">
        <v>0.49447222200000002</v>
      </c>
      <c r="G199" t="b">
        <v>1</v>
      </c>
      <c r="H199" t="s">
        <v>361</v>
      </c>
      <c r="I199" t="b">
        <v>0</v>
      </c>
      <c r="J199" t="s">
        <v>361</v>
      </c>
    </row>
    <row r="200" spans="1:10" ht="17" x14ac:dyDescent="0.2">
      <c r="A200" s="7" t="s">
        <v>376</v>
      </c>
      <c r="B200">
        <v>1</v>
      </c>
      <c r="C200" s="3" t="s">
        <v>566</v>
      </c>
      <c r="D200">
        <v>0.29444444400000003</v>
      </c>
      <c r="E200">
        <v>0.12105555599999999</v>
      </c>
      <c r="F200">
        <v>0.49222222199999999</v>
      </c>
      <c r="G200" t="b">
        <v>1</v>
      </c>
      <c r="H200" t="s">
        <v>361</v>
      </c>
      <c r="I200" t="b">
        <v>0</v>
      </c>
      <c r="J200" t="s">
        <v>361</v>
      </c>
    </row>
    <row r="201" spans="1:10" ht="17" x14ac:dyDescent="0.2">
      <c r="A201" s="7" t="s">
        <v>2273</v>
      </c>
      <c r="B201">
        <v>0.66666666699999999</v>
      </c>
      <c r="C201" s="3" t="s">
        <v>2274</v>
      </c>
      <c r="D201">
        <v>0.66444444400000002</v>
      </c>
      <c r="E201">
        <v>0.48430555600000003</v>
      </c>
      <c r="F201">
        <v>0.81005555600000001</v>
      </c>
      <c r="G201" t="b">
        <v>1</v>
      </c>
      <c r="H201" t="s">
        <v>361</v>
      </c>
      <c r="I201" t="b">
        <v>1</v>
      </c>
      <c r="J201" t="s">
        <v>363</v>
      </c>
    </row>
    <row r="202" spans="1:10" ht="34" x14ac:dyDescent="0.2">
      <c r="A202" s="7" t="s">
        <v>1486</v>
      </c>
      <c r="B202">
        <v>0.66666666699999999</v>
      </c>
      <c r="C202" s="3" t="s">
        <v>2677</v>
      </c>
      <c r="D202">
        <v>0.48888888899999999</v>
      </c>
      <c r="E202">
        <v>0.322222222</v>
      </c>
      <c r="F202">
        <v>0.66230555599999996</v>
      </c>
      <c r="G202" t="b">
        <v>1</v>
      </c>
      <c r="H202" t="s">
        <v>361</v>
      </c>
      <c r="I202" t="b">
        <v>1</v>
      </c>
      <c r="J202" t="s">
        <v>364</v>
      </c>
    </row>
    <row r="203" spans="1:10" ht="34" x14ac:dyDescent="0.2">
      <c r="A203" s="7" t="s">
        <v>421</v>
      </c>
      <c r="B203">
        <v>0.77777777800000003</v>
      </c>
      <c r="C203" s="3" t="s">
        <v>604</v>
      </c>
      <c r="D203">
        <v>0.29888888899999999</v>
      </c>
      <c r="E203">
        <v>0.117777778</v>
      </c>
      <c r="F203">
        <v>0.50777777800000001</v>
      </c>
      <c r="G203" t="b">
        <v>1</v>
      </c>
      <c r="H203" t="s">
        <v>361</v>
      </c>
      <c r="I203" t="b">
        <v>0</v>
      </c>
      <c r="J203" t="s">
        <v>361</v>
      </c>
    </row>
    <row r="204" spans="1:10" ht="34" x14ac:dyDescent="0.2">
      <c r="A204" s="7" t="s">
        <v>422</v>
      </c>
      <c r="B204">
        <v>0.77777777800000003</v>
      </c>
      <c r="C204" s="3" t="s">
        <v>605</v>
      </c>
      <c r="D204">
        <v>0.3</v>
      </c>
      <c r="E204">
        <v>0.124444444</v>
      </c>
      <c r="F204">
        <v>0.49</v>
      </c>
      <c r="G204" t="b">
        <v>1</v>
      </c>
      <c r="H204" t="s">
        <v>361</v>
      </c>
      <c r="I204" t="b">
        <v>0</v>
      </c>
      <c r="J204" t="s">
        <v>361</v>
      </c>
    </row>
    <row r="205" spans="1:10" ht="17" x14ac:dyDescent="0.2">
      <c r="A205" s="7" t="s">
        <v>505</v>
      </c>
      <c r="B205">
        <v>0.55555555599999995</v>
      </c>
      <c r="C205" s="3" t="s">
        <v>673</v>
      </c>
      <c r="D205">
        <v>0.30111111099999999</v>
      </c>
      <c r="E205">
        <v>0.113305556</v>
      </c>
      <c r="F205">
        <v>0.54444444400000003</v>
      </c>
      <c r="G205" t="b">
        <v>1</v>
      </c>
      <c r="H205" t="s">
        <v>361</v>
      </c>
      <c r="I205" t="b">
        <v>0</v>
      </c>
      <c r="J205" t="s">
        <v>361</v>
      </c>
    </row>
    <row r="206" spans="1:10" ht="34" x14ac:dyDescent="0.2">
      <c r="A206" s="7" t="s">
        <v>2061</v>
      </c>
      <c r="B206">
        <v>0.66666666699999999</v>
      </c>
      <c r="C206" s="3" t="s">
        <v>2770</v>
      </c>
      <c r="D206">
        <v>0.59777777799999998</v>
      </c>
      <c r="E206">
        <v>0.35763888900000002</v>
      </c>
      <c r="F206">
        <v>0.83555555599999998</v>
      </c>
      <c r="G206" t="b">
        <v>1</v>
      </c>
      <c r="H206" t="s">
        <v>361</v>
      </c>
      <c r="I206" t="b">
        <v>1</v>
      </c>
      <c r="J206" t="s">
        <v>363</v>
      </c>
    </row>
    <row r="207" spans="1:10" ht="34" x14ac:dyDescent="0.2">
      <c r="A207" s="7" t="s">
        <v>424</v>
      </c>
      <c r="B207">
        <v>0.77777777800000003</v>
      </c>
      <c r="C207" s="3" t="s">
        <v>814</v>
      </c>
      <c r="D207">
        <v>0.30333333299999998</v>
      </c>
      <c r="E207">
        <v>0.134444444</v>
      </c>
      <c r="F207">
        <v>0.50780555599999999</v>
      </c>
      <c r="G207" t="b">
        <v>1</v>
      </c>
      <c r="H207" t="s">
        <v>361</v>
      </c>
      <c r="I207" t="b">
        <v>0</v>
      </c>
      <c r="J207" t="s">
        <v>361</v>
      </c>
    </row>
    <row r="208" spans="1:10" ht="17" x14ac:dyDescent="0.2">
      <c r="A208" s="7" t="s">
        <v>1012</v>
      </c>
      <c r="B208">
        <v>0.33333333300000001</v>
      </c>
      <c r="C208" s="3" t="s">
        <v>1013</v>
      </c>
      <c r="D208">
        <v>0.40888888899999998</v>
      </c>
      <c r="E208">
        <v>0.203305556</v>
      </c>
      <c r="F208">
        <v>0.64561111100000002</v>
      </c>
      <c r="G208" t="b">
        <v>1</v>
      </c>
      <c r="H208" t="s">
        <v>361</v>
      </c>
      <c r="I208" t="b">
        <v>1</v>
      </c>
      <c r="J208" t="s">
        <v>364</v>
      </c>
    </row>
    <row r="209" spans="1:10" ht="51" x14ac:dyDescent="0.2">
      <c r="A209" s="7" t="s">
        <v>506</v>
      </c>
      <c r="B209">
        <v>0.55555555599999995</v>
      </c>
      <c r="C209" s="3" t="s">
        <v>815</v>
      </c>
      <c r="D209">
        <v>0.30333333299999998</v>
      </c>
      <c r="E209">
        <v>0.12552777800000001</v>
      </c>
      <c r="F209">
        <v>0.52558333300000004</v>
      </c>
      <c r="G209" t="b">
        <v>1</v>
      </c>
      <c r="H209" t="s">
        <v>361</v>
      </c>
      <c r="I209" t="b">
        <v>0</v>
      </c>
      <c r="J209" t="s">
        <v>361</v>
      </c>
    </row>
    <row r="210" spans="1:10" ht="34" x14ac:dyDescent="0.2">
      <c r="A210" s="7" t="s">
        <v>529</v>
      </c>
      <c r="B210">
        <v>0.44444444399999999</v>
      </c>
      <c r="C210" s="3" t="s">
        <v>816</v>
      </c>
      <c r="D210">
        <v>0.30444444399999998</v>
      </c>
      <c r="E210">
        <v>0.10330555600000001</v>
      </c>
      <c r="F210">
        <v>0.537861111</v>
      </c>
      <c r="G210" t="b">
        <v>1</v>
      </c>
      <c r="H210" t="s">
        <v>361</v>
      </c>
      <c r="I210" t="b">
        <v>0</v>
      </c>
      <c r="J210" t="s">
        <v>361</v>
      </c>
    </row>
    <row r="211" spans="1:10" ht="17" x14ac:dyDescent="0.2">
      <c r="A211" s="7" t="s">
        <v>6</v>
      </c>
      <c r="B211">
        <v>0.88888888899999996</v>
      </c>
      <c r="C211" s="3" t="s">
        <v>7</v>
      </c>
      <c r="D211">
        <v>0.30555555600000001</v>
      </c>
      <c r="E211">
        <v>0.113305556</v>
      </c>
      <c r="F211">
        <v>0.51455555600000003</v>
      </c>
      <c r="G211" t="b">
        <v>1</v>
      </c>
      <c r="H211" t="s">
        <v>361</v>
      </c>
      <c r="I211" t="b">
        <v>0</v>
      </c>
      <c r="J211" t="s">
        <v>361</v>
      </c>
    </row>
    <row r="212" spans="1:10" ht="34" x14ac:dyDescent="0.2">
      <c r="A212" s="7" t="s">
        <v>463</v>
      </c>
      <c r="B212">
        <v>0.66666666699999999</v>
      </c>
      <c r="C212" s="3" t="s">
        <v>640</v>
      </c>
      <c r="D212">
        <v>0.30555555600000001</v>
      </c>
      <c r="E212">
        <v>0.11108333300000001</v>
      </c>
      <c r="F212">
        <v>0.55225000000000002</v>
      </c>
      <c r="G212" t="b">
        <v>1</v>
      </c>
      <c r="H212" t="s">
        <v>361</v>
      </c>
      <c r="I212" t="b">
        <v>0</v>
      </c>
      <c r="J212" t="s">
        <v>361</v>
      </c>
    </row>
    <row r="213" spans="1:10" ht="17" x14ac:dyDescent="0.2">
      <c r="A213" s="7" t="s">
        <v>490</v>
      </c>
      <c r="B213">
        <v>0.55555555599999995</v>
      </c>
      <c r="C213" s="3" t="s">
        <v>663</v>
      </c>
      <c r="D213">
        <v>0.26777777800000002</v>
      </c>
      <c r="E213">
        <v>0.134444444</v>
      </c>
      <c r="F213">
        <v>0.44558333300000003</v>
      </c>
      <c r="G213" t="b">
        <v>1</v>
      </c>
      <c r="H213" t="s">
        <v>361</v>
      </c>
      <c r="I213" t="b">
        <v>0</v>
      </c>
      <c r="J213" t="s">
        <v>361</v>
      </c>
    </row>
    <row r="214" spans="1:10" ht="34" x14ac:dyDescent="0.2">
      <c r="A214" s="7" t="s">
        <v>19</v>
      </c>
      <c r="B214">
        <v>0.77777777800000003</v>
      </c>
      <c r="C214" s="3" t="s">
        <v>20</v>
      </c>
      <c r="D214">
        <v>0.308888889</v>
      </c>
      <c r="E214">
        <v>0.146666667</v>
      </c>
      <c r="F214">
        <v>0.50447222199999997</v>
      </c>
      <c r="G214" t="b">
        <v>1</v>
      </c>
      <c r="H214" t="s">
        <v>361</v>
      </c>
      <c r="I214" t="b">
        <v>0</v>
      </c>
      <c r="J214" t="s">
        <v>361</v>
      </c>
    </row>
    <row r="215" spans="1:10" ht="34" x14ac:dyDescent="0.2">
      <c r="A215" s="7" t="s">
        <v>1948</v>
      </c>
      <c r="B215">
        <v>0.88888888899999996</v>
      </c>
      <c r="C215" s="3" t="s">
        <v>2752</v>
      </c>
      <c r="D215">
        <v>0.571111111</v>
      </c>
      <c r="E215">
        <v>0.441111111</v>
      </c>
      <c r="F215">
        <v>0.71002777800000005</v>
      </c>
      <c r="G215" t="b">
        <v>1</v>
      </c>
      <c r="H215" t="s">
        <v>361</v>
      </c>
      <c r="I215" t="b">
        <v>1</v>
      </c>
      <c r="J215" t="s">
        <v>364</v>
      </c>
    </row>
    <row r="216" spans="1:10" ht="17" x14ac:dyDescent="0.2">
      <c r="A216" s="7" t="s">
        <v>2445</v>
      </c>
      <c r="B216">
        <v>0.33333333300000001</v>
      </c>
      <c r="C216" s="3" t="s">
        <v>2446</v>
      </c>
      <c r="D216">
        <v>0.73666666700000005</v>
      </c>
      <c r="E216">
        <v>0.56444444400000005</v>
      </c>
      <c r="F216">
        <v>0.88447222199999997</v>
      </c>
      <c r="G216" t="b">
        <v>1</v>
      </c>
      <c r="H216" t="s">
        <v>361</v>
      </c>
      <c r="I216" t="b">
        <v>1</v>
      </c>
      <c r="J216" t="s">
        <v>363</v>
      </c>
    </row>
    <row r="217" spans="1:10" ht="17" x14ac:dyDescent="0.2">
      <c r="A217" s="7" t="s">
        <v>2352</v>
      </c>
      <c r="B217">
        <v>0.5625</v>
      </c>
      <c r="C217" s="3" t="s">
        <v>2353</v>
      </c>
      <c r="D217">
        <v>0.68874999999999997</v>
      </c>
      <c r="E217">
        <v>0.52496874999999998</v>
      </c>
      <c r="F217">
        <v>0.84251562499999999</v>
      </c>
      <c r="G217" t="b">
        <v>1</v>
      </c>
      <c r="H217" t="s">
        <v>361</v>
      </c>
      <c r="I217" t="b">
        <v>1</v>
      </c>
      <c r="J217" t="s">
        <v>363</v>
      </c>
    </row>
    <row r="218" spans="1:10" ht="17" x14ac:dyDescent="0.2">
      <c r="A218" s="7" t="s">
        <v>2150</v>
      </c>
      <c r="B218">
        <v>0.66666666699999999</v>
      </c>
      <c r="C218" s="3" t="s">
        <v>2781</v>
      </c>
      <c r="D218">
        <v>0.62</v>
      </c>
      <c r="E218">
        <v>0.40111111100000002</v>
      </c>
      <c r="F218">
        <v>0.82116666699999996</v>
      </c>
      <c r="G218" t="b">
        <v>1</v>
      </c>
      <c r="H218" t="s">
        <v>361</v>
      </c>
      <c r="I218" t="b">
        <v>1</v>
      </c>
      <c r="J218" t="s">
        <v>364</v>
      </c>
    </row>
    <row r="219" spans="1:10" ht="34" x14ac:dyDescent="0.2">
      <c r="A219" s="7" t="s">
        <v>66</v>
      </c>
      <c r="B219">
        <v>0.222222222</v>
      </c>
      <c r="C219" s="3" t="s">
        <v>67</v>
      </c>
      <c r="D219">
        <v>0.31888888900000001</v>
      </c>
      <c r="E219">
        <v>9.9972221999999999E-2</v>
      </c>
      <c r="F219">
        <v>0.578916667</v>
      </c>
      <c r="G219" t="b">
        <v>0</v>
      </c>
      <c r="H219" t="s">
        <v>2894</v>
      </c>
      <c r="I219" t="b">
        <v>1</v>
      </c>
      <c r="J219" t="s">
        <v>365</v>
      </c>
    </row>
    <row r="220" spans="1:10" ht="17" x14ac:dyDescent="0.2">
      <c r="A220" s="7" t="s">
        <v>392</v>
      </c>
      <c r="B220">
        <v>0.78947368399999995</v>
      </c>
      <c r="C220" s="3" t="s">
        <v>582</v>
      </c>
      <c r="D220">
        <v>0.28947368400000001</v>
      </c>
      <c r="E220">
        <v>0.15210526299999999</v>
      </c>
      <c r="F220">
        <v>0.43632894700000002</v>
      </c>
      <c r="G220" t="b">
        <v>1</v>
      </c>
      <c r="H220" t="s">
        <v>361</v>
      </c>
      <c r="I220" t="b">
        <v>1</v>
      </c>
      <c r="J220" t="s">
        <v>363</v>
      </c>
    </row>
    <row r="221" spans="1:10" ht="34" x14ac:dyDescent="0.2">
      <c r="A221" s="7" t="s">
        <v>16</v>
      </c>
      <c r="B221">
        <v>0.44444444399999999</v>
      </c>
      <c r="C221" s="3" t="s">
        <v>17</v>
      </c>
      <c r="D221">
        <v>0.308888889</v>
      </c>
      <c r="E221">
        <v>8.8888888999999999E-2</v>
      </c>
      <c r="F221">
        <v>0.53333333299999997</v>
      </c>
      <c r="G221" t="b">
        <v>1</v>
      </c>
      <c r="H221" t="s">
        <v>361</v>
      </c>
      <c r="I221" t="b">
        <v>0</v>
      </c>
      <c r="J221" t="s">
        <v>361</v>
      </c>
    </row>
    <row r="222" spans="1:10" ht="51" x14ac:dyDescent="0.2">
      <c r="A222" s="7" t="s">
        <v>23</v>
      </c>
      <c r="B222">
        <v>0.77777777800000003</v>
      </c>
      <c r="C222" s="3" t="s">
        <v>823</v>
      </c>
      <c r="D222">
        <v>0.31</v>
      </c>
      <c r="E222">
        <v>0.115555556</v>
      </c>
      <c r="F222">
        <v>0.57336111099999998</v>
      </c>
      <c r="G222" t="b">
        <v>1</v>
      </c>
      <c r="H222" t="s">
        <v>361</v>
      </c>
      <c r="I222" t="b">
        <v>0</v>
      </c>
      <c r="J222" t="s">
        <v>361</v>
      </c>
    </row>
    <row r="223" spans="1:10" ht="17" x14ac:dyDescent="0.2">
      <c r="A223" s="7" t="s">
        <v>1356</v>
      </c>
      <c r="B223">
        <v>0.66666666699999999</v>
      </c>
      <c r="C223" s="3" t="s">
        <v>1357</v>
      </c>
      <c r="D223">
        <v>0.46777777799999998</v>
      </c>
      <c r="E223">
        <v>0.25888888900000001</v>
      </c>
      <c r="F223">
        <v>0.67780555600000003</v>
      </c>
      <c r="G223" t="b">
        <v>1</v>
      </c>
      <c r="H223" t="s">
        <v>361</v>
      </c>
      <c r="I223" t="b">
        <v>1</v>
      </c>
      <c r="J223" t="s">
        <v>363</v>
      </c>
    </row>
    <row r="224" spans="1:10" ht="17" x14ac:dyDescent="0.2">
      <c r="A224" s="7" t="s">
        <v>1589</v>
      </c>
      <c r="B224">
        <v>0.66666666699999999</v>
      </c>
      <c r="C224" s="3" t="s">
        <v>2695</v>
      </c>
      <c r="D224">
        <v>0.50555555600000002</v>
      </c>
      <c r="E224">
        <v>0.30333333299999998</v>
      </c>
      <c r="F224">
        <v>0.69341666700000004</v>
      </c>
      <c r="G224" t="b">
        <v>1</v>
      </c>
      <c r="H224" t="s">
        <v>361</v>
      </c>
      <c r="I224" t="b">
        <v>1</v>
      </c>
      <c r="J224" t="s">
        <v>364</v>
      </c>
    </row>
    <row r="225" spans="1:10" ht="34" x14ac:dyDescent="0.2">
      <c r="A225" s="7" t="s">
        <v>24</v>
      </c>
      <c r="B225">
        <v>0.55555555599999995</v>
      </c>
      <c r="C225" s="3" t="s">
        <v>25</v>
      </c>
      <c r="D225">
        <v>0.311111111</v>
      </c>
      <c r="E225">
        <v>0.124361111</v>
      </c>
      <c r="F225">
        <v>0.53111111099999997</v>
      </c>
      <c r="G225" t="b">
        <v>1</v>
      </c>
      <c r="H225" t="s">
        <v>361</v>
      </c>
      <c r="I225" t="b">
        <v>0</v>
      </c>
      <c r="J225" t="s">
        <v>361</v>
      </c>
    </row>
    <row r="226" spans="1:10" ht="17" x14ac:dyDescent="0.2">
      <c r="A226" s="7" t="s">
        <v>1454</v>
      </c>
      <c r="B226">
        <v>0.77777777800000003</v>
      </c>
      <c r="C226" s="3" t="s">
        <v>2672</v>
      </c>
      <c r="D226">
        <v>0.48444444399999997</v>
      </c>
      <c r="E226">
        <v>0.28438888899999998</v>
      </c>
      <c r="F226">
        <v>0.67111111099999998</v>
      </c>
      <c r="G226" t="b">
        <v>1</v>
      </c>
      <c r="H226" t="s">
        <v>361</v>
      </c>
      <c r="I226" t="b">
        <v>1</v>
      </c>
      <c r="J226" t="s">
        <v>363</v>
      </c>
    </row>
    <row r="227" spans="1:10" ht="17" x14ac:dyDescent="0.2">
      <c r="A227" s="7" t="s">
        <v>27</v>
      </c>
      <c r="B227">
        <v>0.77777777800000003</v>
      </c>
      <c r="C227" s="3" t="s">
        <v>28</v>
      </c>
      <c r="D227">
        <v>0.311111111</v>
      </c>
      <c r="E227">
        <v>0.17887500000000001</v>
      </c>
      <c r="F227">
        <v>0.47177777799999998</v>
      </c>
      <c r="G227" t="b">
        <v>1</v>
      </c>
      <c r="H227" t="s">
        <v>361</v>
      </c>
      <c r="I227" t="b">
        <v>0</v>
      </c>
      <c r="J227" t="s">
        <v>361</v>
      </c>
    </row>
    <row r="228" spans="1:10" ht="51" x14ac:dyDescent="0.2">
      <c r="A228" s="7" t="s">
        <v>26</v>
      </c>
      <c r="B228">
        <v>1</v>
      </c>
      <c r="C228" s="3" t="s">
        <v>825</v>
      </c>
      <c r="D228">
        <v>0.311111111</v>
      </c>
      <c r="E228">
        <v>0.12111111099999999</v>
      </c>
      <c r="F228">
        <v>0.52447222199999999</v>
      </c>
      <c r="G228" t="b">
        <v>1</v>
      </c>
      <c r="H228" t="s">
        <v>361</v>
      </c>
      <c r="I228" t="b">
        <v>0</v>
      </c>
      <c r="J228" t="s">
        <v>361</v>
      </c>
    </row>
    <row r="229" spans="1:10" ht="17" x14ac:dyDescent="0.2">
      <c r="A229" s="7" t="s">
        <v>1203</v>
      </c>
      <c r="B229">
        <v>0.111111111</v>
      </c>
      <c r="C229" s="3" t="s">
        <v>2638</v>
      </c>
      <c r="D229">
        <v>0.44444444399999999</v>
      </c>
      <c r="E229">
        <v>0.20663888899999999</v>
      </c>
      <c r="F229">
        <v>0.67113888899999996</v>
      </c>
      <c r="G229" t="b">
        <v>1</v>
      </c>
      <c r="H229" t="s">
        <v>361</v>
      </c>
      <c r="I229" t="b">
        <v>1</v>
      </c>
      <c r="J229" t="s">
        <v>363</v>
      </c>
    </row>
    <row r="230" spans="1:10" ht="17" x14ac:dyDescent="0.2">
      <c r="A230" s="7" t="s">
        <v>2368</v>
      </c>
      <c r="B230">
        <v>0</v>
      </c>
      <c r="C230" s="3" t="s">
        <v>2809</v>
      </c>
      <c r="D230">
        <v>0.69555555599999996</v>
      </c>
      <c r="E230">
        <v>0.426666667</v>
      </c>
      <c r="F230">
        <v>0.91336111099999995</v>
      </c>
      <c r="G230" t="b">
        <v>1</v>
      </c>
      <c r="H230" t="s">
        <v>361</v>
      </c>
      <c r="I230" t="b">
        <v>1</v>
      </c>
      <c r="J230" t="s">
        <v>363</v>
      </c>
    </row>
    <row r="231" spans="1:10" ht="34" x14ac:dyDescent="0.2">
      <c r="A231" s="7" t="s">
        <v>355</v>
      </c>
      <c r="B231">
        <v>0.33333333300000001</v>
      </c>
      <c r="C231" s="3" t="s">
        <v>356</v>
      </c>
      <c r="D231">
        <v>0.39111111100000001</v>
      </c>
      <c r="E231">
        <v>0.20769444400000001</v>
      </c>
      <c r="F231">
        <v>0.57780555600000005</v>
      </c>
      <c r="G231" t="b">
        <v>1</v>
      </c>
      <c r="H231" t="s">
        <v>361</v>
      </c>
      <c r="I231" t="b">
        <v>1</v>
      </c>
      <c r="J231" t="s">
        <v>363</v>
      </c>
    </row>
    <row r="232" spans="1:10" ht="34" x14ac:dyDescent="0.2">
      <c r="A232" s="7" t="s">
        <v>31</v>
      </c>
      <c r="B232">
        <v>0.44444444399999999</v>
      </c>
      <c r="C232" s="3" t="s">
        <v>826</v>
      </c>
      <c r="D232">
        <v>0.311111111</v>
      </c>
      <c r="E232">
        <v>0.16888888899999999</v>
      </c>
      <c r="F232">
        <v>0.46333333300000001</v>
      </c>
      <c r="G232" t="b">
        <v>1</v>
      </c>
      <c r="H232" t="s">
        <v>361</v>
      </c>
      <c r="I232" t="b">
        <v>0</v>
      </c>
      <c r="J232" t="s">
        <v>361</v>
      </c>
    </row>
    <row r="233" spans="1:10" ht="17" x14ac:dyDescent="0.2">
      <c r="A233" s="7" t="s">
        <v>2003</v>
      </c>
      <c r="B233">
        <v>0</v>
      </c>
      <c r="C233" s="3" t="s">
        <v>2004</v>
      </c>
      <c r="D233">
        <v>0.58222222199999996</v>
      </c>
      <c r="E233">
        <v>0.38997222199999998</v>
      </c>
      <c r="F233">
        <v>0.76224999999999998</v>
      </c>
      <c r="G233" t="b">
        <v>1</v>
      </c>
      <c r="H233" t="s">
        <v>361</v>
      </c>
      <c r="I233" t="b">
        <v>1</v>
      </c>
      <c r="J233" t="s">
        <v>363</v>
      </c>
    </row>
    <row r="234" spans="1:10" ht="17" x14ac:dyDescent="0.2">
      <c r="A234" s="7" t="s">
        <v>2220</v>
      </c>
      <c r="B234">
        <v>0.66666666699999999</v>
      </c>
      <c r="C234" s="3" t="s">
        <v>2221</v>
      </c>
      <c r="D234">
        <v>0.64555555600000003</v>
      </c>
      <c r="E234">
        <v>0.46330555600000001</v>
      </c>
      <c r="F234">
        <v>0.81</v>
      </c>
      <c r="G234" t="b">
        <v>1</v>
      </c>
      <c r="H234" t="s">
        <v>361</v>
      </c>
      <c r="I234" t="b">
        <v>1</v>
      </c>
      <c r="J234" t="s">
        <v>363</v>
      </c>
    </row>
    <row r="235" spans="1:10" ht="17" x14ac:dyDescent="0.2">
      <c r="A235" s="7" t="s">
        <v>2475</v>
      </c>
      <c r="B235">
        <v>0.66666666699999999</v>
      </c>
      <c r="C235" s="3" t="s">
        <v>2476</v>
      </c>
      <c r="D235">
        <v>0.75888888899999996</v>
      </c>
      <c r="E235">
        <v>0.571111111</v>
      </c>
      <c r="F235">
        <v>0.93447222200000002</v>
      </c>
      <c r="G235" t="b">
        <v>1</v>
      </c>
      <c r="H235" t="s">
        <v>361</v>
      </c>
      <c r="I235" t="b">
        <v>1</v>
      </c>
      <c r="J235" t="s">
        <v>363</v>
      </c>
    </row>
    <row r="236" spans="1:10" ht="17" x14ac:dyDescent="0.2">
      <c r="A236" s="7" t="s">
        <v>35</v>
      </c>
      <c r="B236">
        <v>1</v>
      </c>
      <c r="C236" s="3" t="s">
        <v>36</v>
      </c>
      <c r="D236">
        <v>0.31222222199999999</v>
      </c>
      <c r="E236">
        <v>0.13661111100000001</v>
      </c>
      <c r="F236">
        <v>0.52458333300000004</v>
      </c>
      <c r="G236" t="b">
        <v>1</v>
      </c>
      <c r="H236" t="s">
        <v>361</v>
      </c>
      <c r="I236" t="b">
        <v>0</v>
      </c>
      <c r="J236" t="s">
        <v>361</v>
      </c>
    </row>
    <row r="237" spans="1:10" ht="17" x14ac:dyDescent="0.2">
      <c r="A237" s="7" t="s">
        <v>1707</v>
      </c>
      <c r="B237">
        <v>0.66666666699999999</v>
      </c>
      <c r="C237" s="3" t="s">
        <v>2712</v>
      </c>
      <c r="D237">
        <v>0.52666666699999998</v>
      </c>
      <c r="E237">
        <v>0.33108333299999998</v>
      </c>
      <c r="F237">
        <v>0.72111111100000003</v>
      </c>
      <c r="G237" t="b">
        <v>1</v>
      </c>
      <c r="H237" t="s">
        <v>361</v>
      </c>
      <c r="I237" t="b">
        <v>1</v>
      </c>
      <c r="J237" t="s">
        <v>364</v>
      </c>
    </row>
    <row r="238" spans="1:10" ht="17" x14ac:dyDescent="0.2">
      <c r="A238" s="7" t="s">
        <v>2252</v>
      </c>
      <c r="B238">
        <v>0.66666666699999999</v>
      </c>
      <c r="C238" s="3" t="s">
        <v>2253</v>
      </c>
      <c r="D238">
        <v>0.65777777800000004</v>
      </c>
      <c r="E238">
        <v>0.45</v>
      </c>
      <c r="F238">
        <v>0.85666666700000005</v>
      </c>
      <c r="G238" t="b">
        <v>1</v>
      </c>
      <c r="H238" t="s">
        <v>361</v>
      </c>
      <c r="I238" t="b">
        <v>1</v>
      </c>
      <c r="J238" t="s">
        <v>363</v>
      </c>
    </row>
    <row r="239" spans="1:10" ht="34" x14ac:dyDescent="0.2">
      <c r="A239" s="7" t="s">
        <v>41</v>
      </c>
      <c r="B239">
        <v>0.77777777800000003</v>
      </c>
      <c r="C239" s="3" t="s">
        <v>42</v>
      </c>
      <c r="D239">
        <v>0.31222222199999999</v>
      </c>
      <c r="E239">
        <v>0.12</v>
      </c>
      <c r="F239">
        <v>0.53891666699999996</v>
      </c>
      <c r="G239" t="b">
        <v>1</v>
      </c>
      <c r="H239" t="s">
        <v>361</v>
      </c>
      <c r="I239" t="b">
        <v>0</v>
      </c>
      <c r="J239" t="s">
        <v>361</v>
      </c>
    </row>
    <row r="240" spans="1:10" ht="17" x14ac:dyDescent="0.2">
      <c r="A240" s="7" t="s">
        <v>44</v>
      </c>
      <c r="B240">
        <v>0.66666666699999999</v>
      </c>
      <c r="C240" s="3" t="s">
        <v>45</v>
      </c>
      <c r="D240">
        <v>0.31333333299999999</v>
      </c>
      <c r="E240">
        <v>0.108833333</v>
      </c>
      <c r="F240">
        <v>0.53777777800000004</v>
      </c>
      <c r="G240" t="b">
        <v>1</v>
      </c>
      <c r="H240" t="s">
        <v>361</v>
      </c>
      <c r="I240" t="b">
        <v>0</v>
      </c>
      <c r="J240" t="s">
        <v>361</v>
      </c>
    </row>
    <row r="241" spans="1:10" ht="17" x14ac:dyDescent="0.2">
      <c r="A241" s="7" t="s">
        <v>46</v>
      </c>
      <c r="B241">
        <v>0.625</v>
      </c>
      <c r="C241" s="3" t="s">
        <v>47</v>
      </c>
      <c r="D241">
        <v>0.315</v>
      </c>
      <c r="E241">
        <v>0.14871875000000001</v>
      </c>
      <c r="F241">
        <v>0.48942187500000001</v>
      </c>
      <c r="G241" t="b">
        <v>1</v>
      </c>
      <c r="H241" t="s">
        <v>361</v>
      </c>
      <c r="I241" t="b">
        <v>0</v>
      </c>
      <c r="J241" t="s">
        <v>361</v>
      </c>
    </row>
    <row r="242" spans="1:10" ht="17" x14ac:dyDescent="0.2">
      <c r="A242" s="7" t="s">
        <v>1450</v>
      </c>
      <c r="B242">
        <v>0.84210526299999999</v>
      </c>
      <c r="C242" s="3" t="s">
        <v>1451</v>
      </c>
      <c r="D242">
        <v>0.48368421099999998</v>
      </c>
      <c r="E242">
        <v>0.34894736799999998</v>
      </c>
      <c r="F242">
        <v>0.63264473700000001</v>
      </c>
      <c r="G242" t="b">
        <v>1</v>
      </c>
      <c r="H242" t="s">
        <v>361</v>
      </c>
      <c r="I242" t="b">
        <v>1</v>
      </c>
      <c r="J242" t="s">
        <v>363</v>
      </c>
    </row>
    <row r="243" spans="1:10" ht="34" x14ac:dyDescent="0.2">
      <c r="A243" s="7" t="s">
        <v>48</v>
      </c>
      <c r="B243">
        <v>0.77777777800000003</v>
      </c>
      <c r="C243" s="3" t="s">
        <v>49</v>
      </c>
      <c r="D243">
        <v>0.31555555600000001</v>
      </c>
      <c r="E243">
        <v>0.132111111</v>
      </c>
      <c r="F243">
        <v>0.56005555600000001</v>
      </c>
      <c r="G243" t="b">
        <v>1</v>
      </c>
      <c r="H243" t="s">
        <v>361</v>
      </c>
      <c r="I243" t="b">
        <v>0</v>
      </c>
      <c r="J243" t="s">
        <v>361</v>
      </c>
    </row>
    <row r="244" spans="1:10" ht="17" x14ac:dyDescent="0.2">
      <c r="A244" s="7" t="s">
        <v>466</v>
      </c>
      <c r="B244">
        <v>0.57894736800000002</v>
      </c>
      <c r="C244" s="3" t="s">
        <v>642</v>
      </c>
      <c r="D244">
        <v>0.29421052599999997</v>
      </c>
      <c r="E244">
        <v>0.18052631599999999</v>
      </c>
      <c r="F244">
        <v>0.417960526</v>
      </c>
      <c r="G244" t="b">
        <v>1</v>
      </c>
      <c r="H244" t="s">
        <v>361</v>
      </c>
      <c r="I244" t="b">
        <v>1</v>
      </c>
      <c r="J244" t="s">
        <v>363</v>
      </c>
    </row>
    <row r="245" spans="1:10" ht="17" x14ac:dyDescent="0.2">
      <c r="A245" s="7" t="s">
        <v>56</v>
      </c>
      <c r="B245">
        <v>0.88888888899999996</v>
      </c>
      <c r="C245" s="3" t="s">
        <v>57</v>
      </c>
      <c r="D245">
        <v>0.31666666700000001</v>
      </c>
      <c r="E245">
        <v>0.108888889</v>
      </c>
      <c r="F245">
        <v>0.54688888899999999</v>
      </c>
      <c r="G245" t="b">
        <v>1</v>
      </c>
      <c r="H245" t="s">
        <v>361</v>
      </c>
      <c r="I245" t="b">
        <v>0</v>
      </c>
      <c r="J245" t="s">
        <v>361</v>
      </c>
    </row>
    <row r="246" spans="1:10" ht="17" x14ac:dyDescent="0.2">
      <c r="A246" s="7" t="s">
        <v>1156</v>
      </c>
      <c r="B246">
        <v>0.66666666699999999</v>
      </c>
      <c r="C246" s="3" t="s">
        <v>1157</v>
      </c>
      <c r="D246">
        <v>0.43333333299999999</v>
      </c>
      <c r="E246">
        <v>0.19108333299999999</v>
      </c>
      <c r="F246">
        <v>0.71227777800000003</v>
      </c>
      <c r="G246" t="b">
        <v>1</v>
      </c>
      <c r="H246" t="s">
        <v>361</v>
      </c>
      <c r="I246" t="b">
        <v>1</v>
      </c>
      <c r="J246" t="s">
        <v>363</v>
      </c>
    </row>
    <row r="247" spans="1:10" ht="34" x14ac:dyDescent="0.2">
      <c r="A247" s="7" t="s">
        <v>65</v>
      </c>
      <c r="B247">
        <v>0.78947368399999995</v>
      </c>
      <c r="C247" s="3" t="s">
        <v>838</v>
      </c>
      <c r="D247">
        <v>0.31842105300000001</v>
      </c>
      <c r="E247">
        <v>0.18842105300000001</v>
      </c>
      <c r="F247">
        <v>0.45897368399999999</v>
      </c>
      <c r="G247" t="b">
        <v>1</v>
      </c>
      <c r="H247" t="s">
        <v>361</v>
      </c>
      <c r="I247" t="b">
        <v>0</v>
      </c>
      <c r="J247" t="s">
        <v>361</v>
      </c>
    </row>
    <row r="248" spans="1:10" ht="17" x14ac:dyDescent="0.2">
      <c r="A248" s="7" t="s">
        <v>2112</v>
      </c>
      <c r="B248">
        <v>0.55555555599999995</v>
      </c>
      <c r="C248" s="3" t="s">
        <v>2113</v>
      </c>
      <c r="D248">
        <v>0.61111111100000004</v>
      </c>
      <c r="E248">
        <v>0.45102777799999999</v>
      </c>
      <c r="F248">
        <v>0.75227777799999995</v>
      </c>
      <c r="G248" t="b">
        <v>1</v>
      </c>
      <c r="H248" t="s">
        <v>361</v>
      </c>
      <c r="I248" t="b">
        <v>1</v>
      </c>
      <c r="J248" t="s">
        <v>364</v>
      </c>
    </row>
    <row r="249" spans="1:10" ht="34" x14ac:dyDescent="0.2">
      <c r="A249" s="7" t="s">
        <v>76</v>
      </c>
      <c r="B249">
        <v>0.88888888899999996</v>
      </c>
      <c r="C249" s="3" t="s">
        <v>77</v>
      </c>
      <c r="D249">
        <v>0.322222222</v>
      </c>
      <c r="E249">
        <v>0.14327777799999999</v>
      </c>
      <c r="F249">
        <v>0.54341666700000002</v>
      </c>
      <c r="G249" t="b">
        <v>1</v>
      </c>
      <c r="H249" t="s">
        <v>361</v>
      </c>
      <c r="I249" t="b">
        <v>0</v>
      </c>
      <c r="J249" t="s">
        <v>361</v>
      </c>
    </row>
    <row r="250" spans="1:10" ht="17" x14ac:dyDescent="0.2">
      <c r="A250" s="7" t="s">
        <v>1213</v>
      </c>
      <c r="B250">
        <v>0.55555555599999995</v>
      </c>
      <c r="C250" s="3" t="s">
        <v>2640</v>
      </c>
      <c r="D250">
        <v>0.44555555600000002</v>
      </c>
      <c r="E250">
        <v>0.236666667</v>
      </c>
      <c r="F250">
        <v>0.67227777799999999</v>
      </c>
      <c r="G250" t="b">
        <v>0</v>
      </c>
      <c r="H250" t="s">
        <v>2895</v>
      </c>
      <c r="I250" t="b">
        <v>1</v>
      </c>
      <c r="J250" t="s">
        <v>365</v>
      </c>
    </row>
    <row r="251" spans="1:10" ht="17" x14ac:dyDescent="0.2">
      <c r="A251" s="7" t="s">
        <v>1018</v>
      </c>
      <c r="B251">
        <v>0.55555555599999995</v>
      </c>
      <c r="C251" s="3" t="s">
        <v>2607</v>
      </c>
      <c r="D251">
        <v>0.40888888899999998</v>
      </c>
      <c r="E251">
        <v>0.25333333299999999</v>
      </c>
      <c r="F251">
        <v>0.57341666700000005</v>
      </c>
      <c r="G251" t="b">
        <v>1</v>
      </c>
      <c r="H251" t="s">
        <v>361</v>
      </c>
      <c r="I251" t="b">
        <v>1</v>
      </c>
      <c r="J251" t="s">
        <v>364</v>
      </c>
    </row>
    <row r="252" spans="1:10" ht="17" x14ac:dyDescent="0.2">
      <c r="A252" s="7" t="s">
        <v>1633</v>
      </c>
      <c r="B252">
        <v>0.44444444399999999</v>
      </c>
      <c r="C252" s="3" t="s">
        <v>1634</v>
      </c>
      <c r="D252">
        <v>0.51333333299999995</v>
      </c>
      <c r="E252">
        <v>0.24322222199999999</v>
      </c>
      <c r="F252">
        <v>0.79230555599999997</v>
      </c>
      <c r="G252" t="b">
        <v>1</v>
      </c>
      <c r="H252" t="s">
        <v>361</v>
      </c>
      <c r="I252" t="b">
        <v>1</v>
      </c>
      <c r="J252" t="s">
        <v>363</v>
      </c>
    </row>
    <row r="253" spans="1:10" ht="34" x14ac:dyDescent="0.2">
      <c r="A253" s="7" t="s">
        <v>1480</v>
      </c>
      <c r="B253">
        <v>0.33333333300000001</v>
      </c>
      <c r="C253" s="3" t="s">
        <v>2675</v>
      </c>
      <c r="D253">
        <v>0.487777778</v>
      </c>
      <c r="E253">
        <v>0.25886111099999998</v>
      </c>
      <c r="F253">
        <v>0.71566666700000003</v>
      </c>
      <c r="G253" t="b">
        <v>1</v>
      </c>
      <c r="H253" t="s">
        <v>361</v>
      </c>
      <c r="I253" t="b">
        <v>1</v>
      </c>
      <c r="J253" t="s">
        <v>363</v>
      </c>
    </row>
    <row r="254" spans="1:10" ht="17" x14ac:dyDescent="0.2">
      <c r="A254" s="7" t="s">
        <v>92</v>
      </c>
      <c r="B254">
        <v>0.77777777800000003</v>
      </c>
      <c r="C254" s="3" t="s">
        <v>93</v>
      </c>
      <c r="D254">
        <v>0.32666666700000002</v>
      </c>
      <c r="E254">
        <v>0.13888888899999999</v>
      </c>
      <c r="F254">
        <v>0.52786111099999999</v>
      </c>
      <c r="G254" t="b">
        <v>1</v>
      </c>
      <c r="H254" t="s">
        <v>361</v>
      </c>
      <c r="I254" t="b">
        <v>0</v>
      </c>
      <c r="J254" t="s">
        <v>361</v>
      </c>
    </row>
    <row r="255" spans="1:10" ht="34" x14ac:dyDescent="0.2">
      <c r="A255" s="7" t="s">
        <v>1696</v>
      </c>
      <c r="B255">
        <v>0.77777777800000003</v>
      </c>
      <c r="C255" s="3" t="s">
        <v>2709</v>
      </c>
      <c r="D255">
        <v>0.52444444400000001</v>
      </c>
      <c r="E255">
        <v>0.34888888899999998</v>
      </c>
      <c r="F255">
        <v>0.69555555599999996</v>
      </c>
      <c r="G255" t="b">
        <v>1</v>
      </c>
      <c r="H255" t="s">
        <v>361</v>
      </c>
      <c r="I255" t="b">
        <v>1</v>
      </c>
      <c r="J255" t="s">
        <v>364</v>
      </c>
    </row>
    <row r="256" spans="1:10" ht="17" x14ac:dyDescent="0.2">
      <c r="A256" s="7" t="s">
        <v>90</v>
      </c>
      <c r="B256">
        <v>0.55555555599999995</v>
      </c>
      <c r="C256" s="3" t="s">
        <v>91</v>
      </c>
      <c r="D256">
        <v>0.32666666700000002</v>
      </c>
      <c r="E256">
        <v>0.15552777800000001</v>
      </c>
      <c r="F256">
        <v>0.520027778</v>
      </c>
      <c r="G256" t="b">
        <v>1</v>
      </c>
      <c r="H256" t="s">
        <v>361</v>
      </c>
      <c r="I256" t="b">
        <v>0</v>
      </c>
      <c r="J256" t="s">
        <v>361</v>
      </c>
    </row>
    <row r="257" spans="1:10" ht="17" x14ac:dyDescent="0.2">
      <c r="A257" s="7" t="s">
        <v>94</v>
      </c>
      <c r="B257">
        <v>0.57894736800000002</v>
      </c>
      <c r="C257" s="3" t="s">
        <v>95</v>
      </c>
      <c r="D257">
        <v>0.32684210499999999</v>
      </c>
      <c r="E257">
        <v>0.21682894699999999</v>
      </c>
      <c r="F257">
        <v>0.44578947400000002</v>
      </c>
      <c r="G257" t="b">
        <v>1</v>
      </c>
      <c r="H257" t="s">
        <v>361</v>
      </c>
      <c r="I257" t="b">
        <v>0</v>
      </c>
      <c r="J257" t="s">
        <v>361</v>
      </c>
    </row>
    <row r="258" spans="1:10" ht="17" x14ac:dyDescent="0.2">
      <c r="A258" s="7" t="s">
        <v>516</v>
      </c>
      <c r="B258">
        <v>0.44444444399999999</v>
      </c>
      <c r="C258" s="3" t="s">
        <v>680</v>
      </c>
      <c r="D258">
        <v>0.247777778</v>
      </c>
      <c r="E258">
        <v>7.1083332999999999E-2</v>
      </c>
      <c r="F258">
        <v>0.45900000000000002</v>
      </c>
      <c r="G258" t="b">
        <v>1</v>
      </c>
      <c r="H258" t="s">
        <v>361</v>
      </c>
      <c r="I258" t="b">
        <v>0</v>
      </c>
      <c r="J258" t="s">
        <v>361</v>
      </c>
    </row>
    <row r="259" spans="1:10" ht="34" x14ac:dyDescent="0.2">
      <c r="A259" s="7" t="s">
        <v>99</v>
      </c>
      <c r="B259">
        <v>1</v>
      </c>
      <c r="C259" s="3" t="s">
        <v>100</v>
      </c>
      <c r="D259">
        <v>0.32777777800000002</v>
      </c>
      <c r="E259">
        <v>0.14111111100000001</v>
      </c>
      <c r="F259">
        <v>0.55783333300000004</v>
      </c>
      <c r="G259" t="b">
        <v>1</v>
      </c>
      <c r="H259" t="s">
        <v>361</v>
      </c>
      <c r="I259" t="b">
        <v>0</v>
      </c>
      <c r="J259" t="s">
        <v>361</v>
      </c>
    </row>
    <row r="260" spans="1:10" ht="34" x14ac:dyDescent="0.2">
      <c r="A260" s="7" t="s">
        <v>96</v>
      </c>
      <c r="B260">
        <v>0.55555555599999995</v>
      </c>
      <c r="C260" s="3" t="s">
        <v>846</v>
      </c>
      <c r="D260">
        <v>0.32777777800000002</v>
      </c>
      <c r="E260">
        <v>0.14997222199999999</v>
      </c>
      <c r="F260">
        <v>0.55113888899999997</v>
      </c>
      <c r="G260" t="b">
        <v>1</v>
      </c>
      <c r="H260" t="s">
        <v>361</v>
      </c>
      <c r="I260" t="b">
        <v>0</v>
      </c>
      <c r="J260" t="s">
        <v>361</v>
      </c>
    </row>
    <row r="261" spans="1:10" ht="34" x14ac:dyDescent="0.2">
      <c r="A261" s="7" t="s">
        <v>101</v>
      </c>
      <c r="B261">
        <v>0.66666666699999999</v>
      </c>
      <c r="C261" s="3" t="s">
        <v>848</v>
      </c>
      <c r="D261">
        <v>0.32888888900000002</v>
      </c>
      <c r="E261">
        <v>0.138805556</v>
      </c>
      <c r="F261">
        <v>0.54113888899999996</v>
      </c>
      <c r="G261" t="b">
        <v>1</v>
      </c>
      <c r="H261" t="s">
        <v>361</v>
      </c>
      <c r="I261" t="b">
        <v>0</v>
      </c>
      <c r="J261" t="s">
        <v>361</v>
      </c>
    </row>
    <row r="262" spans="1:10" ht="17" x14ac:dyDescent="0.2">
      <c r="A262" s="7" t="s">
        <v>1410</v>
      </c>
      <c r="B262">
        <v>0.77777777800000003</v>
      </c>
      <c r="C262" s="3" t="s">
        <v>1411</v>
      </c>
      <c r="D262">
        <v>0.47666666699999999</v>
      </c>
      <c r="E262">
        <v>0.29436111100000001</v>
      </c>
      <c r="F262">
        <v>0.64888888899999997</v>
      </c>
      <c r="G262" t="b">
        <v>1</v>
      </c>
      <c r="H262" t="s">
        <v>361</v>
      </c>
      <c r="I262" t="b">
        <v>1</v>
      </c>
      <c r="J262" t="s">
        <v>362</v>
      </c>
    </row>
    <row r="263" spans="1:10" ht="17" x14ac:dyDescent="0.2">
      <c r="A263" s="7" t="s">
        <v>1241</v>
      </c>
      <c r="B263">
        <v>0.55555555599999995</v>
      </c>
      <c r="C263" s="3" t="s">
        <v>2642</v>
      </c>
      <c r="D263">
        <v>0.44888888900000001</v>
      </c>
      <c r="E263">
        <v>0.20769444400000001</v>
      </c>
      <c r="F263">
        <v>0.7</v>
      </c>
      <c r="G263" t="b">
        <v>1</v>
      </c>
      <c r="H263" t="s">
        <v>361</v>
      </c>
      <c r="I263" t="b">
        <v>1</v>
      </c>
      <c r="J263" t="s">
        <v>363</v>
      </c>
    </row>
    <row r="264" spans="1:10" ht="34" x14ac:dyDescent="0.2">
      <c r="A264" s="7" t="s">
        <v>105</v>
      </c>
      <c r="B264">
        <v>0.66666666699999999</v>
      </c>
      <c r="C264" s="3" t="s">
        <v>106</v>
      </c>
      <c r="D264">
        <v>0.33</v>
      </c>
      <c r="E264">
        <v>0.14997222199999999</v>
      </c>
      <c r="F264">
        <v>0.51449999999999996</v>
      </c>
      <c r="G264" t="b">
        <v>1</v>
      </c>
      <c r="H264" t="s">
        <v>361</v>
      </c>
      <c r="I264" t="b">
        <v>0</v>
      </c>
      <c r="J264" t="s">
        <v>361</v>
      </c>
    </row>
    <row r="265" spans="1:10" ht="34" x14ac:dyDescent="0.2">
      <c r="A265" s="7" t="s">
        <v>1805</v>
      </c>
      <c r="B265">
        <v>0.111111111</v>
      </c>
      <c r="C265" s="3" t="s">
        <v>1806</v>
      </c>
      <c r="D265">
        <v>0.54333333299999997</v>
      </c>
      <c r="E265">
        <v>0.25091666699999998</v>
      </c>
      <c r="F265">
        <v>0.82786111100000004</v>
      </c>
      <c r="G265" t="b">
        <v>1</v>
      </c>
      <c r="H265" t="s">
        <v>361</v>
      </c>
      <c r="I265" t="b">
        <v>1</v>
      </c>
      <c r="J265" t="s">
        <v>363</v>
      </c>
    </row>
    <row r="266" spans="1:10" ht="17" x14ac:dyDescent="0.2">
      <c r="A266" s="7" t="s">
        <v>103</v>
      </c>
      <c r="B266">
        <v>0.77777777800000003</v>
      </c>
      <c r="C266" s="3" t="s">
        <v>104</v>
      </c>
      <c r="D266">
        <v>0.33</v>
      </c>
      <c r="E266">
        <v>0.129972222</v>
      </c>
      <c r="F266">
        <v>0.56788888900000001</v>
      </c>
      <c r="G266" t="b">
        <v>1</v>
      </c>
      <c r="H266" t="s">
        <v>361</v>
      </c>
      <c r="I266" t="b">
        <v>0</v>
      </c>
      <c r="J266" t="s">
        <v>361</v>
      </c>
    </row>
    <row r="267" spans="1:10" ht="17" x14ac:dyDescent="0.2">
      <c r="A267" s="7" t="s">
        <v>1559</v>
      </c>
      <c r="B267">
        <v>0.66666666699999999</v>
      </c>
      <c r="C267" s="3" t="s">
        <v>2691</v>
      </c>
      <c r="D267">
        <v>0.498888889</v>
      </c>
      <c r="E267">
        <v>0.33327777800000002</v>
      </c>
      <c r="F267">
        <v>0.66111111099999997</v>
      </c>
      <c r="G267" t="b">
        <v>1</v>
      </c>
      <c r="H267" t="s">
        <v>361</v>
      </c>
      <c r="I267" t="b">
        <v>1</v>
      </c>
      <c r="J267" t="s">
        <v>363</v>
      </c>
    </row>
    <row r="268" spans="1:10" ht="17" x14ac:dyDescent="0.2">
      <c r="A268" s="7" t="s">
        <v>1247</v>
      </c>
      <c r="B268">
        <v>0.55555555599999995</v>
      </c>
      <c r="C268" s="3" t="s">
        <v>1248</v>
      </c>
      <c r="D268">
        <v>0.45</v>
      </c>
      <c r="E268">
        <v>0.292194444</v>
      </c>
      <c r="F268">
        <v>0.61334722200000003</v>
      </c>
      <c r="G268" t="b">
        <v>1</v>
      </c>
      <c r="H268" t="s">
        <v>361</v>
      </c>
      <c r="I268" t="b">
        <v>1</v>
      </c>
      <c r="J268" t="s">
        <v>363</v>
      </c>
    </row>
    <row r="269" spans="1:10" ht="17" x14ac:dyDescent="0.2">
      <c r="A269" s="7" t="s">
        <v>973</v>
      </c>
      <c r="B269">
        <v>0.222222222</v>
      </c>
      <c r="C269" s="3" t="s">
        <v>974</v>
      </c>
      <c r="D269">
        <v>0.40111111100000002</v>
      </c>
      <c r="E269">
        <v>0.14761111099999999</v>
      </c>
      <c r="F269">
        <v>0.67002777800000002</v>
      </c>
      <c r="G269" t="b">
        <v>1</v>
      </c>
      <c r="H269" t="s">
        <v>361</v>
      </c>
      <c r="I269" t="b">
        <v>1</v>
      </c>
      <c r="J269" t="s">
        <v>363</v>
      </c>
    </row>
    <row r="270" spans="1:10" ht="34" x14ac:dyDescent="0.2">
      <c r="A270" s="7" t="s">
        <v>2078</v>
      </c>
      <c r="B270">
        <v>0.5</v>
      </c>
      <c r="C270" s="3" t="s">
        <v>2079</v>
      </c>
      <c r="D270">
        <v>0.60250000000000004</v>
      </c>
      <c r="E270">
        <v>0.43685937499999999</v>
      </c>
      <c r="F270">
        <v>0.77565625000000005</v>
      </c>
      <c r="G270" t="b">
        <v>1</v>
      </c>
      <c r="H270" t="s">
        <v>361</v>
      </c>
      <c r="I270" t="b">
        <v>1</v>
      </c>
      <c r="J270" t="s">
        <v>363</v>
      </c>
    </row>
    <row r="271" spans="1:10" ht="17" x14ac:dyDescent="0.2">
      <c r="A271" s="7" t="s">
        <v>1698</v>
      </c>
      <c r="B271">
        <v>0.89473684200000003</v>
      </c>
      <c r="C271" s="3" t="s">
        <v>2710</v>
      </c>
      <c r="D271">
        <v>0.52526315800000001</v>
      </c>
      <c r="E271">
        <v>0.36998684199999998</v>
      </c>
      <c r="F271">
        <v>0.69321052599999999</v>
      </c>
      <c r="G271" t="b">
        <v>1</v>
      </c>
      <c r="H271" t="s">
        <v>361</v>
      </c>
      <c r="I271" t="b">
        <v>1</v>
      </c>
      <c r="J271" t="s">
        <v>363</v>
      </c>
    </row>
    <row r="272" spans="1:10" ht="17" x14ac:dyDescent="0.2">
      <c r="A272" s="7" t="s">
        <v>1050</v>
      </c>
      <c r="B272">
        <v>0.44444444399999999</v>
      </c>
      <c r="C272" s="3" t="s">
        <v>1051</v>
      </c>
      <c r="D272">
        <v>0.41333333300000002</v>
      </c>
      <c r="E272">
        <v>0.21547222199999999</v>
      </c>
      <c r="F272">
        <v>0.617777778</v>
      </c>
      <c r="G272" t="b">
        <v>1</v>
      </c>
      <c r="H272" t="s">
        <v>361</v>
      </c>
      <c r="I272" t="b">
        <v>1</v>
      </c>
      <c r="J272" t="s">
        <v>363</v>
      </c>
    </row>
    <row r="273" spans="1:10" ht="34" x14ac:dyDescent="0.2">
      <c r="A273" s="7" t="s">
        <v>1167</v>
      </c>
      <c r="B273">
        <v>0.44444444399999999</v>
      </c>
      <c r="C273" s="3" t="s">
        <v>1168</v>
      </c>
      <c r="D273">
        <v>0.43666666700000001</v>
      </c>
      <c r="E273">
        <v>0.28555555599999999</v>
      </c>
      <c r="F273">
        <v>0.57558333299999997</v>
      </c>
      <c r="G273" t="b">
        <v>1</v>
      </c>
      <c r="H273" t="s">
        <v>361</v>
      </c>
      <c r="I273" t="b">
        <v>1</v>
      </c>
      <c r="J273" t="s">
        <v>363</v>
      </c>
    </row>
    <row r="274" spans="1:10" ht="34" x14ac:dyDescent="0.2">
      <c r="A274" s="7" t="s">
        <v>2024</v>
      </c>
      <c r="B274">
        <v>1</v>
      </c>
      <c r="C274" s="3" t="s">
        <v>2025</v>
      </c>
      <c r="D274">
        <v>0.59</v>
      </c>
      <c r="E274">
        <v>0.41994444399999997</v>
      </c>
      <c r="F274">
        <v>0.74783333299999999</v>
      </c>
      <c r="G274" t="b">
        <v>1</v>
      </c>
      <c r="H274" t="s">
        <v>361</v>
      </c>
      <c r="I274" t="b">
        <v>1</v>
      </c>
      <c r="J274" t="s">
        <v>363</v>
      </c>
    </row>
    <row r="275" spans="1:10" ht="34" x14ac:dyDescent="0.2">
      <c r="A275" s="7" t="s">
        <v>107</v>
      </c>
      <c r="B275">
        <v>0.66666666699999999</v>
      </c>
      <c r="C275" s="3" t="s">
        <v>108</v>
      </c>
      <c r="D275">
        <v>0.33111111100000001</v>
      </c>
      <c r="E275">
        <v>0.103277778</v>
      </c>
      <c r="F275">
        <v>0.58005555600000003</v>
      </c>
      <c r="G275" t="b">
        <v>1</v>
      </c>
      <c r="H275" t="s">
        <v>361</v>
      </c>
      <c r="I275" t="b">
        <v>0</v>
      </c>
      <c r="J275" t="s">
        <v>361</v>
      </c>
    </row>
    <row r="276" spans="1:10" ht="17" x14ac:dyDescent="0.2">
      <c r="A276" s="7" t="s">
        <v>374</v>
      </c>
      <c r="B276">
        <v>1</v>
      </c>
      <c r="C276" s="3" t="s">
        <v>564</v>
      </c>
      <c r="D276">
        <v>0.28444444400000002</v>
      </c>
      <c r="E276">
        <v>9.6666666999999998E-2</v>
      </c>
      <c r="F276">
        <v>0.52119444400000003</v>
      </c>
      <c r="G276" t="b">
        <v>1</v>
      </c>
      <c r="H276" t="s">
        <v>361</v>
      </c>
      <c r="I276" t="b">
        <v>1</v>
      </c>
      <c r="J276" t="s">
        <v>364</v>
      </c>
    </row>
    <row r="277" spans="1:10" ht="17" x14ac:dyDescent="0.2">
      <c r="A277" s="7" t="s">
        <v>109</v>
      </c>
      <c r="B277">
        <v>0.44444444399999999</v>
      </c>
      <c r="C277" s="3" t="s">
        <v>851</v>
      </c>
      <c r="D277">
        <v>0.33111111100000001</v>
      </c>
      <c r="E277">
        <v>0.14883333300000001</v>
      </c>
      <c r="F277">
        <v>0.55458333299999996</v>
      </c>
      <c r="G277" t="b">
        <v>1</v>
      </c>
      <c r="H277" t="s">
        <v>361</v>
      </c>
      <c r="I277" t="b">
        <v>0</v>
      </c>
      <c r="J277" t="s">
        <v>361</v>
      </c>
    </row>
    <row r="278" spans="1:10" ht="34" x14ac:dyDescent="0.2">
      <c r="A278" s="7" t="s">
        <v>8</v>
      </c>
      <c r="B278">
        <v>0.44444444399999999</v>
      </c>
      <c r="C278" s="3" t="s">
        <v>9</v>
      </c>
      <c r="D278">
        <v>0.307777778</v>
      </c>
      <c r="E278">
        <v>6.6638889000000007E-2</v>
      </c>
      <c r="F278">
        <v>0.55347222200000001</v>
      </c>
      <c r="G278" t="b">
        <v>1</v>
      </c>
      <c r="H278" t="s">
        <v>361</v>
      </c>
      <c r="I278" t="b">
        <v>1</v>
      </c>
      <c r="J278" t="s">
        <v>363</v>
      </c>
    </row>
    <row r="279" spans="1:10" ht="17" x14ac:dyDescent="0.2">
      <c r="A279" s="7" t="s">
        <v>2489</v>
      </c>
      <c r="B279">
        <v>0.6875</v>
      </c>
      <c r="C279" s="3" t="s">
        <v>2490</v>
      </c>
      <c r="D279">
        <v>0.77249999999999996</v>
      </c>
      <c r="E279">
        <v>0.61810937499999996</v>
      </c>
      <c r="F279">
        <v>0.90189062499999995</v>
      </c>
      <c r="G279" t="b">
        <v>1</v>
      </c>
      <c r="H279" t="s">
        <v>361</v>
      </c>
      <c r="I279" t="b">
        <v>1</v>
      </c>
      <c r="J279" t="s">
        <v>363</v>
      </c>
    </row>
    <row r="280" spans="1:10" ht="34" x14ac:dyDescent="0.2">
      <c r="A280" s="7" t="s">
        <v>50</v>
      </c>
      <c r="B280">
        <v>0.66666666699999999</v>
      </c>
      <c r="C280" s="3" t="s">
        <v>51</v>
      </c>
      <c r="D280">
        <v>0.31555555600000001</v>
      </c>
      <c r="E280">
        <v>0.109944444</v>
      </c>
      <c r="F280">
        <v>0.57113888899999998</v>
      </c>
      <c r="G280" t="b">
        <v>1</v>
      </c>
      <c r="H280" t="s">
        <v>361</v>
      </c>
      <c r="I280" t="b">
        <v>1</v>
      </c>
      <c r="J280" t="s">
        <v>362</v>
      </c>
    </row>
    <row r="281" spans="1:10" ht="17" x14ac:dyDescent="0.2">
      <c r="A281" s="7" t="s">
        <v>110</v>
      </c>
      <c r="B281">
        <v>0.77777777800000003</v>
      </c>
      <c r="C281" s="3" t="s">
        <v>111</v>
      </c>
      <c r="D281">
        <v>0.33111111100000001</v>
      </c>
      <c r="E281">
        <v>0.131083333</v>
      </c>
      <c r="F281">
        <v>0.591138889</v>
      </c>
      <c r="G281" t="b">
        <v>1</v>
      </c>
      <c r="H281" t="s">
        <v>361</v>
      </c>
      <c r="I281" t="b">
        <v>0</v>
      </c>
      <c r="J281" t="s">
        <v>361</v>
      </c>
    </row>
    <row r="282" spans="1:10" ht="17" x14ac:dyDescent="0.2">
      <c r="A282" s="7" t="s">
        <v>1783</v>
      </c>
      <c r="B282">
        <v>0.44444444399999999</v>
      </c>
      <c r="C282" s="3" t="s">
        <v>2725</v>
      </c>
      <c r="D282">
        <v>0.53888888899999998</v>
      </c>
      <c r="E282">
        <v>0.32872222200000001</v>
      </c>
      <c r="F282">
        <v>0.76666666699999997</v>
      </c>
      <c r="G282" t="b">
        <v>1</v>
      </c>
      <c r="H282" t="s">
        <v>361</v>
      </c>
      <c r="I282" t="b">
        <v>1</v>
      </c>
      <c r="J282" t="s">
        <v>363</v>
      </c>
    </row>
    <row r="283" spans="1:10" ht="34" x14ac:dyDescent="0.2">
      <c r="A283" s="7" t="s">
        <v>1751</v>
      </c>
      <c r="B283">
        <v>0.66666666699999999</v>
      </c>
      <c r="C283" s="3" t="s">
        <v>2720</v>
      </c>
      <c r="D283">
        <v>0.53444444400000002</v>
      </c>
      <c r="E283">
        <v>0.27777777799999998</v>
      </c>
      <c r="F283">
        <v>0.77113888900000005</v>
      </c>
      <c r="G283" t="b">
        <v>1</v>
      </c>
      <c r="H283" t="s">
        <v>361</v>
      </c>
      <c r="I283" t="b">
        <v>1</v>
      </c>
      <c r="J283" t="s">
        <v>363</v>
      </c>
    </row>
    <row r="284" spans="1:10" ht="34" x14ac:dyDescent="0.2">
      <c r="A284" s="7" t="s">
        <v>112</v>
      </c>
      <c r="B284">
        <v>0.68421052599999999</v>
      </c>
      <c r="C284" s="3" t="s">
        <v>852</v>
      </c>
      <c r="D284">
        <v>0.33157894700000001</v>
      </c>
      <c r="E284">
        <v>0.21101315800000001</v>
      </c>
      <c r="F284">
        <v>0.46948684200000002</v>
      </c>
      <c r="G284" t="b">
        <v>1</v>
      </c>
      <c r="H284" t="s">
        <v>361</v>
      </c>
      <c r="I284" t="b">
        <v>0</v>
      </c>
      <c r="J284" t="s">
        <v>361</v>
      </c>
    </row>
    <row r="285" spans="1:10" ht="17" x14ac:dyDescent="0.2">
      <c r="A285" s="7" t="s">
        <v>1386</v>
      </c>
      <c r="B285">
        <v>0.55555555599999995</v>
      </c>
      <c r="C285" s="3" t="s">
        <v>1387</v>
      </c>
      <c r="D285">
        <v>0.47333333300000002</v>
      </c>
      <c r="E285">
        <v>0.217611111</v>
      </c>
      <c r="F285">
        <v>0.71002777800000005</v>
      </c>
      <c r="G285" t="b">
        <v>1</v>
      </c>
      <c r="H285" t="s">
        <v>361</v>
      </c>
      <c r="I285" t="b">
        <v>1</v>
      </c>
      <c r="J285" t="s">
        <v>364</v>
      </c>
    </row>
    <row r="286" spans="1:10" ht="17" x14ac:dyDescent="0.2">
      <c r="A286" s="7" t="s">
        <v>2110</v>
      </c>
      <c r="B286">
        <v>0.77777777800000003</v>
      </c>
      <c r="C286" s="3" t="s">
        <v>2111</v>
      </c>
      <c r="D286">
        <v>0.61111111100000004</v>
      </c>
      <c r="E286">
        <v>0.44327777800000001</v>
      </c>
      <c r="F286">
        <v>0.74224999999999997</v>
      </c>
      <c r="G286" t="b">
        <v>1</v>
      </c>
      <c r="H286" t="s">
        <v>361</v>
      </c>
      <c r="I286" t="b">
        <v>1</v>
      </c>
      <c r="J286" t="s">
        <v>363</v>
      </c>
    </row>
    <row r="287" spans="1:10" ht="17" x14ac:dyDescent="0.2">
      <c r="A287" s="7" t="s">
        <v>1820</v>
      </c>
      <c r="B287">
        <v>0.66666666699999999</v>
      </c>
      <c r="C287" s="3" t="s">
        <v>1821</v>
      </c>
      <c r="D287">
        <v>0.54888888899999999</v>
      </c>
      <c r="E287">
        <v>0.32552777799999999</v>
      </c>
      <c r="F287">
        <v>0.73558333300000001</v>
      </c>
      <c r="G287" t="b">
        <v>1</v>
      </c>
      <c r="H287" t="s">
        <v>361</v>
      </c>
      <c r="I287" t="b">
        <v>1</v>
      </c>
      <c r="J287" t="s">
        <v>363</v>
      </c>
    </row>
    <row r="288" spans="1:10" ht="17" x14ac:dyDescent="0.2">
      <c r="A288" s="7" t="s">
        <v>546</v>
      </c>
      <c r="B288">
        <v>0.222222222</v>
      </c>
      <c r="C288" s="3" t="s">
        <v>702</v>
      </c>
      <c r="D288">
        <v>0.20888888899999999</v>
      </c>
      <c r="E288">
        <v>6.1083332999999997E-2</v>
      </c>
      <c r="F288">
        <v>0.39116666700000002</v>
      </c>
      <c r="G288" t="b">
        <v>1</v>
      </c>
      <c r="H288" t="s">
        <v>361</v>
      </c>
      <c r="I288" t="b">
        <v>1</v>
      </c>
      <c r="J288" t="s">
        <v>363</v>
      </c>
    </row>
    <row r="289" spans="1:10" ht="34" x14ac:dyDescent="0.2">
      <c r="A289" s="7" t="s">
        <v>1131</v>
      </c>
      <c r="B289">
        <v>0.44444444399999999</v>
      </c>
      <c r="C289" s="3" t="s">
        <v>2626</v>
      </c>
      <c r="D289">
        <v>0.427777778</v>
      </c>
      <c r="E289">
        <v>0.21775</v>
      </c>
      <c r="F289">
        <v>0.66111111099999997</v>
      </c>
      <c r="G289" t="b">
        <v>0</v>
      </c>
      <c r="H289" t="s">
        <v>2885</v>
      </c>
      <c r="I289" t="b">
        <v>1</v>
      </c>
      <c r="J289" t="s">
        <v>363</v>
      </c>
    </row>
    <row r="290" spans="1:10" ht="51" x14ac:dyDescent="0.2">
      <c r="A290" s="7" t="s">
        <v>118</v>
      </c>
      <c r="B290">
        <v>0.55555555599999995</v>
      </c>
      <c r="C290" s="3" t="s">
        <v>854</v>
      </c>
      <c r="D290">
        <v>0.33222222200000001</v>
      </c>
      <c r="E290">
        <v>0.13988888899999999</v>
      </c>
      <c r="F290">
        <v>0.57002777800000004</v>
      </c>
      <c r="G290" t="b">
        <v>1</v>
      </c>
      <c r="H290" t="s">
        <v>361</v>
      </c>
      <c r="I290" t="b">
        <v>0</v>
      </c>
      <c r="J290" t="s">
        <v>361</v>
      </c>
    </row>
    <row r="291" spans="1:10" ht="17" x14ac:dyDescent="0.2">
      <c r="A291" s="7" t="s">
        <v>116</v>
      </c>
      <c r="B291">
        <v>1</v>
      </c>
      <c r="C291" s="3" t="s">
        <v>117</v>
      </c>
      <c r="D291">
        <v>0.33222222200000001</v>
      </c>
      <c r="E291">
        <v>0.138833333</v>
      </c>
      <c r="F291">
        <v>0.53336111100000005</v>
      </c>
      <c r="G291" t="b">
        <v>1</v>
      </c>
      <c r="H291" t="s">
        <v>361</v>
      </c>
      <c r="I291" t="b">
        <v>0</v>
      </c>
      <c r="J291" t="s">
        <v>361</v>
      </c>
    </row>
    <row r="292" spans="1:10" ht="34" x14ac:dyDescent="0.2">
      <c r="A292" s="7" t="s">
        <v>125</v>
      </c>
      <c r="B292">
        <v>0.66666666699999999</v>
      </c>
      <c r="C292" s="3" t="s">
        <v>126</v>
      </c>
      <c r="D292">
        <v>0.33555555599999998</v>
      </c>
      <c r="E292">
        <v>0.134444444</v>
      </c>
      <c r="F292">
        <v>0.55558333299999996</v>
      </c>
      <c r="G292" t="b">
        <v>1</v>
      </c>
      <c r="H292" t="s">
        <v>361</v>
      </c>
      <c r="I292" t="b">
        <v>0</v>
      </c>
      <c r="J292" t="s">
        <v>361</v>
      </c>
    </row>
    <row r="293" spans="1:10" ht="17" x14ac:dyDescent="0.2">
      <c r="A293" s="7" t="s">
        <v>131</v>
      </c>
      <c r="B293">
        <v>0.66666666699999999</v>
      </c>
      <c r="C293" s="3" t="s">
        <v>132</v>
      </c>
      <c r="D293">
        <v>0.33666666699999998</v>
      </c>
      <c r="E293">
        <v>0.14333333300000001</v>
      </c>
      <c r="F293">
        <v>0.54116666700000005</v>
      </c>
      <c r="G293" t="b">
        <v>1</v>
      </c>
      <c r="H293" t="s">
        <v>361</v>
      </c>
      <c r="I293" t="b">
        <v>0</v>
      </c>
      <c r="J293" t="s">
        <v>361</v>
      </c>
    </row>
    <row r="294" spans="1:10" ht="17" x14ac:dyDescent="0.2">
      <c r="A294" s="7" t="s">
        <v>1531</v>
      </c>
      <c r="B294">
        <v>0.94736842099999996</v>
      </c>
      <c r="C294" s="3" t="s">
        <v>1532</v>
      </c>
      <c r="D294">
        <v>0.49368421099999998</v>
      </c>
      <c r="E294">
        <v>0.33893421099999999</v>
      </c>
      <c r="F294">
        <v>0.648973684</v>
      </c>
      <c r="G294" t="b">
        <v>1</v>
      </c>
      <c r="H294" t="s">
        <v>361</v>
      </c>
      <c r="I294" t="b">
        <v>1</v>
      </c>
      <c r="J294" t="s">
        <v>363</v>
      </c>
    </row>
    <row r="295" spans="1:10" ht="34" x14ac:dyDescent="0.2">
      <c r="A295" s="7" t="s">
        <v>146</v>
      </c>
      <c r="B295">
        <v>0.33333333300000001</v>
      </c>
      <c r="C295" s="3" t="s">
        <v>147</v>
      </c>
      <c r="D295">
        <v>0.33888888900000003</v>
      </c>
      <c r="E295">
        <v>0.104444444</v>
      </c>
      <c r="F295">
        <v>0.63002777799999998</v>
      </c>
      <c r="G295" t="b">
        <v>1</v>
      </c>
      <c r="H295" t="s">
        <v>361</v>
      </c>
      <c r="I295" t="b">
        <v>0</v>
      </c>
      <c r="J295" t="s">
        <v>361</v>
      </c>
    </row>
    <row r="296" spans="1:10" ht="34" x14ac:dyDescent="0.2">
      <c r="A296" s="7" t="s">
        <v>148</v>
      </c>
      <c r="B296">
        <v>0.77777777800000003</v>
      </c>
      <c r="C296" s="3" t="s">
        <v>860</v>
      </c>
      <c r="D296">
        <v>0.34</v>
      </c>
      <c r="E296">
        <v>0.158861111</v>
      </c>
      <c r="F296">
        <v>0.53449999999999998</v>
      </c>
      <c r="G296" t="b">
        <v>1</v>
      </c>
      <c r="H296" t="s">
        <v>361</v>
      </c>
      <c r="I296" t="b">
        <v>0</v>
      </c>
      <c r="J296" t="s">
        <v>361</v>
      </c>
    </row>
    <row r="297" spans="1:10" ht="17" x14ac:dyDescent="0.2">
      <c r="A297" s="7" t="s">
        <v>155</v>
      </c>
      <c r="B297">
        <v>1</v>
      </c>
      <c r="C297" s="3" t="s">
        <v>156</v>
      </c>
      <c r="D297">
        <v>0.34111111100000002</v>
      </c>
      <c r="E297">
        <v>0.12325</v>
      </c>
      <c r="F297">
        <v>0.58005555600000003</v>
      </c>
      <c r="G297" t="b">
        <v>1</v>
      </c>
      <c r="H297" t="s">
        <v>361</v>
      </c>
      <c r="I297" t="b">
        <v>0</v>
      </c>
      <c r="J297" t="s">
        <v>361</v>
      </c>
    </row>
    <row r="298" spans="1:10" ht="17" x14ac:dyDescent="0.2">
      <c r="A298" s="7" t="s">
        <v>1928</v>
      </c>
      <c r="B298">
        <v>0.55555555599999995</v>
      </c>
      <c r="C298" s="3" t="s">
        <v>1929</v>
      </c>
      <c r="D298">
        <v>0.56777777799999996</v>
      </c>
      <c r="E298">
        <v>0.31777777800000001</v>
      </c>
      <c r="F298">
        <v>0.81222222200000005</v>
      </c>
      <c r="G298" t="b">
        <v>1</v>
      </c>
      <c r="H298" t="s">
        <v>361</v>
      </c>
      <c r="I298" t="b">
        <v>1</v>
      </c>
      <c r="J298" t="s">
        <v>363</v>
      </c>
    </row>
    <row r="299" spans="1:10" ht="17" x14ac:dyDescent="0.2">
      <c r="A299" s="7" t="s">
        <v>157</v>
      </c>
      <c r="B299">
        <v>0.33333333300000001</v>
      </c>
      <c r="C299" s="3" t="s">
        <v>158</v>
      </c>
      <c r="D299">
        <v>0.34111111100000002</v>
      </c>
      <c r="E299">
        <v>0.16761111100000001</v>
      </c>
      <c r="F299">
        <v>0.54238888900000004</v>
      </c>
      <c r="G299" t="b">
        <v>1</v>
      </c>
      <c r="H299" t="s">
        <v>361</v>
      </c>
      <c r="I299" t="b">
        <v>0</v>
      </c>
      <c r="J299" t="s">
        <v>361</v>
      </c>
    </row>
    <row r="300" spans="1:10" ht="34" x14ac:dyDescent="0.2">
      <c r="A300" s="7" t="s">
        <v>154</v>
      </c>
      <c r="B300">
        <v>0.88888888899999996</v>
      </c>
      <c r="C300" s="3" t="s">
        <v>863</v>
      </c>
      <c r="D300">
        <v>0.34111111100000002</v>
      </c>
      <c r="E300">
        <v>0.15</v>
      </c>
      <c r="F300">
        <v>0.53669444399999999</v>
      </c>
      <c r="G300" t="b">
        <v>1</v>
      </c>
      <c r="H300" t="s">
        <v>361</v>
      </c>
      <c r="I300" t="b">
        <v>0</v>
      </c>
      <c r="J300" t="s">
        <v>361</v>
      </c>
    </row>
    <row r="301" spans="1:10" ht="17" x14ac:dyDescent="0.2">
      <c r="A301" s="7" t="s">
        <v>159</v>
      </c>
      <c r="B301">
        <v>0.55555555599999995</v>
      </c>
      <c r="C301" s="3" t="s">
        <v>160</v>
      </c>
      <c r="D301">
        <v>0.34222222200000002</v>
      </c>
      <c r="E301">
        <v>0.12222222200000001</v>
      </c>
      <c r="F301">
        <v>0.58116666699999997</v>
      </c>
      <c r="G301" t="b">
        <v>1</v>
      </c>
      <c r="H301" t="s">
        <v>361</v>
      </c>
      <c r="I301" t="b">
        <v>0</v>
      </c>
      <c r="J301" t="s">
        <v>361</v>
      </c>
    </row>
    <row r="302" spans="1:10" ht="17" x14ac:dyDescent="0.2">
      <c r="A302" s="7" t="s">
        <v>1668</v>
      </c>
      <c r="B302">
        <v>0.66666666699999999</v>
      </c>
      <c r="C302" s="3" t="s">
        <v>2706</v>
      </c>
      <c r="D302">
        <v>0.51777777800000002</v>
      </c>
      <c r="E302">
        <v>0.28000000000000003</v>
      </c>
      <c r="F302">
        <v>0.73783333299999998</v>
      </c>
      <c r="G302" t="b">
        <v>1</v>
      </c>
      <c r="H302" t="s">
        <v>361</v>
      </c>
      <c r="I302" t="b">
        <v>1</v>
      </c>
      <c r="J302" t="s">
        <v>363</v>
      </c>
    </row>
    <row r="303" spans="1:10" ht="17" x14ac:dyDescent="0.2">
      <c r="A303" s="7" t="s">
        <v>1075</v>
      </c>
      <c r="B303">
        <v>0.33333333300000001</v>
      </c>
      <c r="C303" s="3" t="s">
        <v>1076</v>
      </c>
      <c r="D303">
        <v>0.41777777799999999</v>
      </c>
      <c r="E303">
        <v>0.174444444</v>
      </c>
      <c r="F303">
        <v>0.66558333300000005</v>
      </c>
      <c r="G303" t="b">
        <v>1</v>
      </c>
      <c r="H303" t="s">
        <v>361</v>
      </c>
      <c r="I303" t="b">
        <v>1</v>
      </c>
      <c r="J303" t="s">
        <v>363</v>
      </c>
    </row>
    <row r="304" spans="1:10" ht="17" x14ac:dyDescent="0.2">
      <c r="A304" s="7" t="s">
        <v>444</v>
      </c>
      <c r="B304">
        <v>0.66666666699999999</v>
      </c>
      <c r="C304" s="3" t="s">
        <v>625</v>
      </c>
      <c r="D304">
        <v>0.24222222199999999</v>
      </c>
      <c r="E304">
        <v>7.8833333000000005E-2</v>
      </c>
      <c r="F304">
        <v>0.45894444400000001</v>
      </c>
      <c r="G304" t="b">
        <v>1</v>
      </c>
      <c r="H304" t="s">
        <v>361</v>
      </c>
      <c r="I304" t="b">
        <v>1</v>
      </c>
      <c r="J304" t="s">
        <v>364</v>
      </c>
    </row>
    <row r="305" spans="1:11" ht="17" x14ac:dyDescent="0.2">
      <c r="A305" s="7" t="s">
        <v>161</v>
      </c>
      <c r="B305">
        <v>0.55555555599999995</v>
      </c>
      <c r="C305" s="3" t="s">
        <v>162</v>
      </c>
      <c r="D305">
        <v>0.34222222200000002</v>
      </c>
      <c r="E305">
        <v>0.167722222</v>
      </c>
      <c r="F305">
        <v>0.55113888899999997</v>
      </c>
      <c r="G305" t="b">
        <v>1</v>
      </c>
      <c r="H305" t="s">
        <v>361</v>
      </c>
      <c r="I305" t="b">
        <v>0</v>
      </c>
      <c r="J305" t="s">
        <v>361</v>
      </c>
    </row>
    <row r="306" spans="1:11" ht="34" x14ac:dyDescent="0.2">
      <c r="A306" s="7" t="s">
        <v>163</v>
      </c>
      <c r="B306">
        <v>0.66666666699999999</v>
      </c>
      <c r="C306" s="3" t="s">
        <v>865</v>
      </c>
      <c r="D306">
        <v>0.34333333300000002</v>
      </c>
      <c r="E306">
        <v>0.15441666700000001</v>
      </c>
      <c r="F306">
        <v>0.54780555600000003</v>
      </c>
      <c r="G306" t="b">
        <v>1</v>
      </c>
      <c r="H306" t="s">
        <v>361</v>
      </c>
      <c r="I306" t="b">
        <v>0</v>
      </c>
      <c r="J306" t="s">
        <v>361</v>
      </c>
    </row>
    <row r="307" spans="1:11" ht="17" x14ac:dyDescent="0.2">
      <c r="A307" s="7" t="s">
        <v>164</v>
      </c>
      <c r="B307">
        <v>0.77777777800000003</v>
      </c>
      <c r="C307" s="3" t="s">
        <v>165</v>
      </c>
      <c r="D307">
        <v>0.34444444400000002</v>
      </c>
      <c r="E307">
        <v>0.189972222</v>
      </c>
      <c r="F307">
        <v>0.51783333300000001</v>
      </c>
      <c r="G307" t="b">
        <v>1</v>
      </c>
      <c r="H307" t="s">
        <v>361</v>
      </c>
      <c r="I307" t="b">
        <v>0</v>
      </c>
      <c r="J307" t="s">
        <v>361</v>
      </c>
    </row>
    <row r="308" spans="1:11" ht="17" x14ac:dyDescent="0.2">
      <c r="A308" s="7" t="s">
        <v>1900</v>
      </c>
      <c r="B308">
        <v>0.55555555599999995</v>
      </c>
      <c r="C308" s="3" t="s">
        <v>1901</v>
      </c>
      <c r="D308">
        <v>0.56333333299999999</v>
      </c>
      <c r="E308">
        <v>0.29222222199999998</v>
      </c>
      <c r="F308">
        <v>0.796694444</v>
      </c>
      <c r="G308" t="b">
        <v>1</v>
      </c>
      <c r="H308" t="s">
        <v>361</v>
      </c>
      <c r="I308" t="b">
        <v>1</v>
      </c>
      <c r="J308" t="s">
        <v>363</v>
      </c>
    </row>
    <row r="309" spans="1:11" ht="17" x14ac:dyDescent="0.2">
      <c r="A309" s="7" t="s">
        <v>168</v>
      </c>
      <c r="B309">
        <v>0.77777777800000003</v>
      </c>
      <c r="C309" s="3" t="s">
        <v>169</v>
      </c>
      <c r="D309">
        <v>0.34555555599999999</v>
      </c>
      <c r="E309">
        <v>0.15444444399999999</v>
      </c>
      <c r="F309">
        <v>0.52561111100000002</v>
      </c>
      <c r="G309" t="b">
        <v>1</v>
      </c>
      <c r="H309" t="s">
        <v>361</v>
      </c>
      <c r="I309" t="b">
        <v>0</v>
      </c>
      <c r="J309" t="s">
        <v>361</v>
      </c>
    </row>
    <row r="310" spans="1:11" ht="34" x14ac:dyDescent="0.2">
      <c r="A310" s="7" t="s">
        <v>166</v>
      </c>
      <c r="B310">
        <v>0.66666666699999999</v>
      </c>
      <c r="C310" s="3" t="s">
        <v>167</v>
      </c>
      <c r="D310">
        <v>0.34555555599999999</v>
      </c>
      <c r="E310">
        <v>0.18441666700000001</v>
      </c>
      <c r="F310">
        <v>0.50233333300000005</v>
      </c>
      <c r="G310" t="b">
        <v>1</v>
      </c>
      <c r="H310" t="s">
        <v>361</v>
      </c>
      <c r="I310" t="b">
        <v>0</v>
      </c>
      <c r="J310" t="s">
        <v>361</v>
      </c>
    </row>
    <row r="311" spans="1:11" ht="17" x14ac:dyDescent="0.2">
      <c r="A311" s="7" t="s">
        <v>177</v>
      </c>
      <c r="B311">
        <v>0.77777777800000003</v>
      </c>
      <c r="C311" s="3" t="s">
        <v>178</v>
      </c>
      <c r="D311">
        <v>0.34888888899999998</v>
      </c>
      <c r="E311">
        <v>0.19441666699999999</v>
      </c>
      <c r="F311">
        <v>0.54111111099999998</v>
      </c>
      <c r="G311" t="b">
        <v>1</v>
      </c>
      <c r="H311" t="s">
        <v>361</v>
      </c>
      <c r="I311" t="b">
        <v>0</v>
      </c>
      <c r="J311" t="s">
        <v>361</v>
      </c>
    </row>
    <row r="312" spans="1:11" ht="17" x14ac:dyDescent="0.2">
      <c r="A312" s="7" t="s">
        <v>1987</v>
      </c>
      <c r="B312">
        <v>0.55555555599999995</v>
      </c>
      <c r="C312" s="3" t="s">
        <v>1988</v>
      </c>
      <c r="D312">
        <v>0.57999999999999996</v>
      </c>
      <c r="E312">
        <v>0.31777777800000001</v>
      </c>
      <c r="F312">
        <v>0.79783333300000003</v>
      </c>
      <c r="G312" t="b">
        <v>1</v>
      </c>
      <c r="H312" t="s">
        <v>361</v>
      </c>
      <c r="I312" t="b">
        <v>1</v>
      </c>
      <c r="J312" t="s">
        <v>363</v>
      </c>
    </row>
    <row r="313" spans="1:11" ht="17" x14ac:dyDescent="0.2">
      <c r="A313" s="7" t="s">
        <v>1755</v>
      </c>
      <c r="B313">
        <v>0.66666666699999999</v>
      </c>
      <c r="C313" s="3" t="s">
        <v>1756</v>
      </c>
      <c r="D313">
        <v>0.53444444400000002</v>
      </c>
      <c r="E313">
        <v>0.24219444400000001</v>
      </c>
      <c r="F313">
        <v>0.81013888899999997</v>
      </c>
      <c r="G313" t="b">
        <v>1</v>
      </c>
      <c r="H313" t="s">
        <v>361</v>
      </c>
      <c r="I313" t="b">
        <v>1</v>
      </c>
      <c r="J313" t="s">
        <v>363</v>
      </c>
    </row>
    <row r="314" spans="1:11" ht="17" x14ac:dyDescent="0.2">
      <c r="A314" s="7" t="s">
        <v>179</v>
      </c>
      <c r="B314">
        <v>1</v>
      </c>
      <c r="C314" s="3" t="s">
        <v>180</v>
      </c>
      <c r="D314">
        <v>0.34888888899999998</v>
      </c>
      <c r="E314">
        <v>0.18222222199999999</v>
      </c>
      <c r="F314">
        <v>0.54777777800000005</v>
      </c>
      <c r="G314" t="b">
        <v>1</v>
      </c>
      <c r="H314" t="s">
        <v>361</v>
      </c>
      <c r="I314" t="b">
        <v>0</v>
      </c>
      <c r="J314" t="s">
        <v>361</v>
      </c>
    </row>
    <row r="315" spans="1:11" ht="17" x14ac:dyDescent="0.2">
      <c r="A315" s="7" t="s">
        <v>1735</v>
      </c>
      <c r="B315">
        <v>0.44444444399999999</v>
      </c>
      <c r="C315" s="3" t="s">
        <v>1736</v>
      </c>
      <c r="D315">
        <v>0.53111111099999997</v>
      </c>
      <c r="E315">
        <v>0.28108333299999999</v>
      </c>
      <c r="F315">
        <v>0.75224999999999997</v>
      </c>
      <c r="G315" t="b">
        <v>1</v>
      </c>
      <c r="H315" t="s">
        <v>361</v>
      </c>
      <c r="I315" t="b">
        <v>1</v>
      </c>
      <c r="J315" t="s">
        <v>363</v>
      </c>
    </row>
    <row r="316" spans="1:11" ht="17" x14ac:dyDescent="0.2">
      <c r="A316" s="8" t="s">
        <v>2852</v>
      </c>
      <c r="B316">
        <v>0.88888888899999996</v>
      </c>
      <c r="C316" s="3" t="s">
        <v>176</v>
      </c>
      <c r="D316">
        <v>0.34888888899999998</v>
      </c>
      <c r="E316">
        <v>0.11444444400000001</v>
      </c>
      <c r="F316">
        <v>0.58222222199999996</v>
      </c>
      <c r="G316" t="b">
        <v>1</v>
      </c>
      <c r="H316" t="s">
        <v>361</v>
      </c>
      <c r="I316" t="b">
        <v>0</v>
      </c>
      <c r="J316" t="s">
        <v>361</v>
      </c>
      <c r="K316" s="1" t="d">
        <v>PT3096H47M0.000S</v>
      </c>
    </row>
    <row r="317" spans="1:11" ht="34" x14ac:dyDescent="0.2">
      <c r="A317" s="7" t="s">
        <v>1416</v>
      </c>
      <c r="B317">
        <v>0.44444444399999999</v>
      </c>
      <c r="C317" s="3" t="s">
        <v>1417</v>
      </c>
      <c r="D317">
        <v>0.47777777799999999</v>
      </c>
      <c r="E317">
        <v>0.22880555599999999</v>
      </c>
      <c r="F317">
        <v>0.72224999999999995</v>
      </c>
      <c r="G317" t="b">
        <v>1</v>
      </c>
      <c r="H317" t="s">
        <v>361</v>
      </c>
      <c r="I317" t="b">
        <v>1</v>
      </c>
      <c r="J317" t="s">
        <v>363</v>
      </c>
    </row>
    <row r="318" spans="1:11" ht="17" x14ac:dyDescent="0.2">
      <c r="A318" s="7" t="s">
        <v>187</v>
      </c>
      <c r="B318">
        <v>0.73684210500000002</v>
      </c>
      <c r="C318" s="3" t="s">
        <v>188</v>
      </c>
      <c r="D318">
        <v>0.35</v>
      </c>
      <c r="E318">
        <v>0.20888157900000001</v>
      </c>
      <c r="F318">
        <v>0.50738157900000003</v>
      </c>
      <c r="G318" t="b">
        <v>1</v>
      </c>
      <c r="H318" t="s">
        <v>361</v>
      </c>
      <c r="I318" t="b">
        <v>0</v>
      </c>
      <c r="J318" t="s">
        <v>361</v>
      </c>
    </row>
    <row r="319" spans="1:11" ht="17" x14ac:dyDescent="0.2">
      <c r="A319" s="7" t="s">
        <v>484</v>
      </c>
      <c r="B319">
        <v>0.55555555599999995</v>
      </c>
      <c r="C319" s="3" t="s">
        <v>658</v>
      </c>
      <c r="D319">
        <v>0.24333333300000001</v>
      </c>
      <c r="E319">
        <v>2.4416667E-2</v>
      </c>
      <c r="F319">
        <v>0.47669444399999999</v>
      </c>
      <c r="G319" t="b">
        <v>1</v>
      </c>
      <c r="H319" t="s">
        <v>361</v>
      </c>
      <c r="I319" t="b">
        <v>1</v>
      </c>
      <c r="J319" t="s">
        <v>363</v>
      </c>
    </row>
    <row r="320" spans="1:11" ht="17" x14ac:dyDescent="0.2">
      <c r="A320" s="7" t="s">
        <v>1858</v>
      </c>
      <c r="B320">
        <v>0.66666666699999999</v>
      </c>
      <c r="C320" s="3" t="s">
        <v>1859</v>
      </c>
      <c r="D320">
        <v>0.556666667</v>
      </c>
      <c r="E320">
        <v>0.31</v>
      </c>
      <c r="F320">
        <v>0.8</v>
      </c>
      <c r="G320" t="b">
        <v>1</v>
      </c>
      <c r="H320" t="s">
        <v>361</v>
      </c>
      <c r="I320" t="b">
        <v>1</v>
      </c>
      <c r="J320" t="s">
        <v>363</v>
      </c>
    </row>
    <row r="321" spans="1:11" ht="17" x14ac:dyDescent="0.2">
      <c r="A321" s="7" t="s">
        <v>193</v>
      </c>
      <c r="B321">
        <v>0.55555555599999995</v>
      </c>
      <c r="C321" s="3" t="s">
        <v>194</v>
      </c>
      <c r="D321">
        <v>0.35111111099999998</v>
      </c>
      <c r="E321">
        <v>0.105472222</v>
      </c>
      <c r="F321">
        <v>0.617777778</v>
      </c>
      <c r="G321" t="b">
        <v>1</v>
      </c>
      <c r="H321" t="s">
        <v>361</v>
      </c>
      <c r="I321" t="b">
        <v>1</v>
      </c>
      <c r="J321" t="s">
        <v>363</v>
      </c>
    </row>
    <row r="322" spans="1:11" ht="17" x14ac:dyDescent="0.2">
      <c r="A322" s="7" t="s">
        <v>195</v>
      </c>
      <c r="B322">
        <v>0.33333333300000001</v>
      </c>
      <c r="C322" s="3" t="s">
        <v>196</v>
      </c>
      <c r="D322">
        <v>0.35111111099999998</v>
      </c>
      <c r="E322">
        <v>0.19444444399999999</v>
      </c>
      <c r="F322">
        <v>0.54002777800000001</v>
      </c>
      <c r="G322" t="b">
        <v>1</v>
      </c>
      <c r="H322" t="s">
        <v>361</v>
      </c>
      <c r="I322" t="b">
        <v>0</v>
      </c>
      <c r="J322" t="s">
        <v>361</v>
      </c>
    </row>
    <row r="323" spans="1:11" ht="34" x14ac:dyDescent="0.2">
      <c r="A323" s="7" t="s">
        <v>1830</v>
      </c>
      <c r="B323">
        <v>0.88888888899999996</v>
      </c>
      <c r="C323" s="3" t="s">
        <v>1831</v>
      </c>
      <c r="D323">
        <v>0.55000000000000004</v>
      </c>
      <c r="E323">
        <v>0.32661111100000001</v>
      </c>
      <c r="F323">
        <v>0.75005555599999996</v>
      </c>
      <c r="G323" t="b">
        <v>0</v>
      </c>
      <c r="H323" t="s">
        <v>2896</v>
      </c>
      <c r="I323" t="b">
        <v>1</v>
      </c>
      <c r="J323" t="s">
        <v>361</v>
      </c>
    </row>
    <row r="324" spans="1:11" ht="17" x14ac:dyDescent="0.2">
      <c r="A324" s="7" t="s">
        <v>2378</v>
      </c>
      <c r="B324">
        <v>0.44444444399999999</v>
      </c>
      <c r="C324" s="3" t="s">
        <v>2379</v>
      </c>
      <c r="D324">
        <v>0.70222222199999995</v>
      </c>
      <c r="E324">
        <v>0.47438888899999998</v>
      </c>
      <c r="F324">
        <v>0.88894444399999994</v>
      </c>
      <c r="G324" t="b">
        <v>1</v>
      </c>
      <c r="H324" t="s">
        <v>361</v>
      </c>
      <c r="I324" t="b">
        <v>1</v>
      </c>
      <c r="J324" t="s">
        <v>363</v>
      </c>
    </row>
    <row r="325" spans="1:11" ht="34" x14ac:dyDescent="0.2">
      <c r="A325" s="7" t="s">
        <v>389</v>
      </c>
      <c r="B325">
        <v>0.88888888899999996</v>
      </c>
      <c r="C325" s="3" t="s">
        <v>579</v>
      </c>
      <c r="D325">
        <v>0.30222222199999998</v>
      </c>
      <c r="E325">
        <v>9.6527777999999995E-2</v>
      </c>
      <c r="F325">
        <v>0.54891666699999997</v>
      </c>
      <c r="G325" t="b">
        <v>1</v>
      </c>
      <c r="H325" t="s">
        <v>361</v>
      </c>
      <c r="I325" t="b">
        <v>1</v>
      </c>
      <c r="J325" t="s">
        <v>363</v>
      </c>
    </row>
    <row r="326" spans="1:11" ht="17" x14ac:dyDescent="0.2">
      <c r="A326" s="8" t="s">
        <v>2842</v>
      </c>
      <c r="B326">
        <v>0.66666666699999999</v>
      </c>
      <c r="C326" s="3" t="s">
        <v>63</v>
      </c>
      <c r="D326">
        <v>0.31777777800000001</v>
      </c>
      <c r="E326">
        <v>0.112194444</v>
      </c>
      <c r="F326">
        <v>0.54</v>
      </c>
      <c r="G326" t="b">
        <v>1</v>
      </c>
      <c r="H326" t="s">
        <v>361</v>
      </c>
      <c r="I326" t="b">
        <v>1</v>
      </c>
      <c r="J326" t="s">
        <v>364</v>
      </c>
      <c r="K326" s="1" t="d">
        <v>PT1433H51M0.000S</v>
      </c>
    </row>
    <row r="327" spans="1:11" ht="17" x14ac:dyDescent="0.2">
      <c r="A327" s="7" t="s">
        <v>1973</v>
      </c>
      <c r="B327">
        <v>0.55555555599999995</v>
      </c>
      <c r="C327" s="3" t="s">
        <v>1974</v>
      </c>
      <c r="D327">
        <v>0.57555555599999997</v>
      </c>
      <c r="E327">
        <v>0.39100000000000001</v>
      </c>
      <c r="F327">
        <v>0.77672222199999996</v>
      </c>
      <c r="G327" t="b">
        <v>1</v>
      </c>
      <c r="H327" t="s">
        <v>361</v>
      </c>
      <c r="I327" t="b">
        <v>1</v>
      </c>
      <c r="J327" t="s">
        <v>363</v>
      </c>
    </row>
    <row r="328" spans="1:11" ht="34" x14ac:dyDescent="0.2">
      <c r="A328" s="7" t="s">
        <v>1747</v>
      </c>
      <c r="B328">
        <v>0.55555555599999995</v>
      </c>
      <c r="C328" s="3" t="s">
        <v>2719</v>
      </c>
      <c r="D328">
        <v>0.53333333299999997</v>
      </c>
      <c r="E328">
        <v>0.33222222200000001</v>
      </c>
      <c r="F328">
        <v>0.747777778</v>
      </c>
      <c r="G328" t="b">
        <v>1</v>
      </c>
      <c r="H328" t="s">
        <v>361</v>
      </c>
      <c r="I328" t="b">
        <v>1</v>
      </c>
      <c r="J328" t="s">
        <v>363</v>
      </c>
    </row>
    <row r="329" spans="1:11" ht="51" x14ac:dyDescent="0.2">
      <c r="A329" s="7" t="s">
        <v>1141</v>
      </c>
      <c r="B329">
        <v>0.55555555599999995</v>
      </c>
      <c r="C329" s="3" t="s">
        <v>1142</v>
      </c>
      <c r="D329">
        <v>0.43</v>
      </c>
      <c r="E329">
        <v>0.176666667</v>
      </c>
      <c r="F329">
        <v>0.68555555599999995</v>
      </c>
      <c r="G329" t="b">
        <v>1</v>
      </c>
      <c r="H329" t="s">
        <v>361</v>
      </c>
      <c r="I329" t="b">
        <v>1</v>
      </c>
      <c r="J329" t="s">
        <v>362</v>
      </c>
    </row>
    <row r="330" spans="1:11" ht="17" x14ac:dyDescent="0.2">
      <c r="A330" s="7" t="s">
        <v>209</v>
      </c>
      <c r="B330">
        <v>0.66666666699999999</v>
      </c>
      <c r="C330" s="3" t="s">
        <v>210</v>
      </c>
      <c r="D330">
        <v>0.35555555599999999</v>
      </c>
      <c r="E330">
        <v>0.15</v>
      </c>
      <c r="F330">
        <v>0.59111111100000002</v>
      </c>
      <c r="G330" t="b">
        <v>1</v>
      </c>
      <c r="H330" t="s">
        <v>361</v>
      </c>
      <c r="I330" t="b">
        <v>1</v>
      </c>
      <c r="J330" t="s">
        <v>364</v>
      </c>
    </row>
    <row r="331" spans="1:11" ht="34" x14ac:dyDescent="0.2">
      <c r="A331" s="7" t="s">
        <v>198</v>
      </c>
      <c r="B331">
        <v>0.66666666699999999</v>
      </c>
      <c r="C331" s="3" t="s">
        <v>199</v>
      </c>
      <c r="D331">
        <v>0.35222222199999997</v>
      </c>
      <c r="E331">
        <v>0.132222222</v>
      </c>
      <c r="F331">
        <v>0.57447222200000003</v>
      </c>
      <c r="G331" t="b">
        <v>1</v>
      </c>
      <c r="H331" t="s">
        <v>361</v>
      </c>
      <c r="I331" t="b">
        <v>0</v>
      </c>
      <c r="J331" t="s">
        <v>361</v>
      </c>
    </row>
    <row r="332" spans="1:11" ht="34" x14ac:dyDescent="0.2">
      <c r="A332" s="7" t="s">
        <v>2321</v>
      </c>
      <c r="B332">
        <v>0.66666666699999999</v>
      </c>
      <c r="C332" s="3" t="s">
        <v>2804</v>
      </c>
      <c r="D332">
        <v>0.67555555599999995</v>
      </c>
      <c r="E332">
        <v>0.48552777800000002</v>
      </c>
      <c r="F332">
        <v>0.823333333</v>
      </c>
      <c r="G332" t="b">
        <v>1</v>
      </c>
      <c r="H332" t="s">
        <v>361</v>
      </c>
      <c r="I332" t="b">
        <v>1</v>
      </c>
      <c r="J332" t="s">
        <v>363</v>
      </c>
    </row>
    <row r="333" spans="1:11" ht="34" x14ac:dyDescent="0.2">
      <c r="A333" s="7" t="s">
        <v>200</v>
      </c>
      <c r="B333">
        <v>0.66666666699999999</v>
      </c>
      <c r="C333" s="3" t="s">
        <v>201</v>
      </c>
      <c r="D333">
        <v>0.35222222199999997</v>
      </c>
      <c r="E333">
        <v>0.189972222</v>
      </c>
      <c r="F333">
        <v>0.55777777799999995</v>
      </c>
      <c r="G333" t="b">
        <v>1</v>
      </c>
      <c r="H333" t="s">
        <v>361</v>
      </c>
      <c r="I333" t="b">
        <v>0</v>
      </c>
      <c r="J333" t="s">
        <v>361</v>
      </c>
    </row>
    <row r="334" spans="1:11" ht="34" x14ac:dyDescent="0.2">
      <c r="A334" s="7" t="s">
        <v>1938</v>
      </c>
      <c r="B334">
        <v>0.66666666699999999</v>
      </c>
      <c r="C334" s="3" t="s">
        <v>2750</v>
      </c>
      <c r="D334">
        <v>0.56999999999999995</v>
      </c>
      <c r="E334">
        <v>0.34994444400000002</v>
      </c>
      <c r="F334">
        <v>0.75447222199999997</v>
      </c>
      <c r="G334" t="b">
        <v>1</v>
      </c>
      <c r="H334" t="s">
        <v>361</v>
      </c>
      <c r="I334" t="b">
        <v>1</v>
      </c>
      <c r="J334" t="s">
        <v>363</v>
      </c>
    </row>
    <row r="335" spans="1:11" ht="17" x14ac:dyDescent="0.2">
      <c r="A335" s="8" t="s">
        <v>2836</v>
      </c>
      <c r="B335">
        <v>0.44444444399999999</v>
      </c>
      <c r="C335" s="3" t="s">
        <v>197</v>
      </c>
      <c r="D335">
        <v>0.35222222199999997</v>
      </c>
      <c r="E335">
        <v>0.164444444</v>
      </c>
      <c r="F335">
        <v>0.57569444400000003</v>
      </c>
      <c r="G335" t="b">
        <v>1</v>
      </c>
      <c r="H335" t="s">
        <v>361</v>
      </c>
      <c r="I335" t="b">
        <v>0</v>
      </c>
      <c r="J335" t="s">
        <v>361</v>
      </c>
      <c r="K335" s="1" t="d">
        <v>PT9650H26M0.000S</v>
      </c>
    </row>
    <row r="336" spans="1:11" ht="51" x14ac:dyDescent="0.2">
      <c r="A336" s="7" t="s">
        <v>1979</v>
      </c>
      <c r="B336">
        <v>0.88888888899999996</v>
      </c>
      <c r="C336" s="3" t="s">
        <v>1980</v>
      </c>
      <c r="D336">
        <v>0.57666666700000002</v>
      </c>
      <c r="E336">
        <v>0.317722222</v>
      </c>
      <c r="F336">
        <v>0.81005555600000001</v>
      </c>
      <c r="G336" t="b">
        <v>1</v>
      </c>
      <c r="H336" t="s">
        <v>361</v>
      </c>
      <c r="I336" t="b">
        <v>1</v>
      </c>
      <c r="J336" t="s">
        <v>363</v>
      </c>
    </row>
    <row r="337" spans="1:10" ht="17" x14ac:dyDescent="0.2">
      <c r="A337" s="7" t="s">
        <v>1967</v>
      </c>
      <c r="B337">
        <v>0.44444444399999999</v>
      </c>
      <c r="C337" s="3" t="s">
        <v>1968</v>
      </c>
      <c r="D337">
        <v>0.57555555599999997</v>
      </c>
      <c r="E337">
        <v>0.318833333</v>
      </c>
      <c r="F337">
        <v>0.78125</v>
      </c>
      <c r="G337" t="b">
        <v>1</v>
      </c>
      <c r="H337" t="s">
        <v>361</v>
      </c>
      <c r="I337" t="b">
        <v>1</v>
      </c>
      <c r="J337" t="s">
        <v>363</v>
      </c>
    </row>
    <row r="338" spans="1:10" ht="34" x14ac:dyDescent="0.2">
      <c r="A338" s="7" t="s">
        <v>515</v>
      </c>
      <c r="B338">
        <v>0.44444444399999999</v>
      </c>
      <c r="C338" s="3" t="s">
        <v>679</v>
      </c>
      <c r="D338">
        <v>0.21333333300000001</v>
      </c>
      <c r="E338">
        <v>5.3305555999999997E-2</v>
      </c>
      <c r="F338">
        <v>0.42783333299999998</v>
      </c>
      <c r="G338" t="b">
        <v>1</v>
      </c>
      <c r="H338" t="s">
        <v>361</v>
      </c>
      <c r="I338" t="b">
        <v>1</v>
      </c>
      <c r="J338" t="s">
        <v>364</v>
      </c>
    </row>
    <row r="339" spans="1:10" ht="17" x14ac:dyDescent="0.2">
      <c r="A339" s="7" t="s">
        <v>451</v>
      </c>
      <c r="B339">
        <v>0.66666666699999999</v>
      </c>
      <c r="C339" s="3" t="s">
        <v>629</v>
      </c>
      <c r="D339">
        <v>0.263333333</v>
      </c>
      <c r="E339">
        <v>9.6583332999999993E-2</v>
      </c>
      <c r="F339">
        <v>0.45336111099999998</v>
      </c>
      <c r="G339" t="b">
        <v>1</v>
      </c>
      <c r="H339" t="s">
        <v>361</v>
      </c>
      <c r="I339" t="b">
        <v>1</v>
      </c>
      <c r="J339" t="s">
        <v>363</v>
      </c>
    </row>
    <row r="340" spans="1:10" ht="17" x14ac:dyDescent="0.2">
      <c r="A340" s="7" t="s">
        <v>206</v>
      </c>
      <c r="B340">
        <v>1</v>
      </c>
      <c r="C340" s="3" t="s">
        <v>207</v>
      </c>
      <c r="D340">
        <v>0.35333333300000003</v>
      </c>
      <c r="E340">
        <v>0.127722222</v>
      </c>
      <c r="F340">
        <v>0.62555555600000001</v>
      </c>
      <c r="G340" t="b">
        <v>1</v>
      </c>
      <c r="H340" t="s">
        <v>361</v>
      </c>
      <c r="I340" t="b">
        <v>0</v>
      </c>
      <c r="J340" t="s">
        <v>361</v>
      </c>
    </row>
    <row r="341" spans="1:10" ht="17" x14ac:dyDescent="0.2">
      <c r="A341" s="7" t="s">
        <v>1337</v>
      </c>
      <c r="B341">
        <v>0.66666666699999999</v>
      </c>
      <c r="C341" s="3" t="s">
        <v>2655</v>
      </c>
      <c r="D341">
        <v>0.46444444400000001</v>
      </c>
      <c r="E341">
        <v>0.22438888900000001</v>
      </c>
      <c r="F341">
        <v>0.71572222200000002</v>
      </c>
      <c r="G341" t="b">
        <v>1</v>
      </c>
      <c r="H341" t="s">
        <v>361</v>
      </c>
      <c r="I341" t="b">
        <v>1</v>
      </c>
      <c r="J341" t="s">
        <v>363</v>
      </c>
    </row>
    <row r="342" spans="1:10" ht="34" x14ac:dyDescent="0.2">
      <c r="A342" s="7" t="s">
        <v>211</v>
      </c>
      <c r="B342">
        <v>0.77777777800000003</v>
      </c>
      <c r="C342" s="3" t="s">
        <v>212</v>
      </c>
      <c r="D342">
        <v>0.35555555599999999</v>
      </c>
      <c r="E342">
        <v>0.104416667</v>
      </c>
      <c r="F342">
        <v>0.61558333300000001</v>
      </c>
      <c r="G342" t="b">
        <v>1</v>
      </c>
      <c r="H342" t="s">
        <v>361</v>
      </c>
      <c r="I342" t="b">
        <v>0</v>
      </c>
      <c r="J342" t="s">
        <v>361</v>
      </c>
    </row>
    <row r="343" spans="1:10" ht="17" x14ac:dyDescent="0.2">
      <c r="A343" s="7" t="s">
        <v>539</v>
      </c>
      <c r="B343">
        <v>0.33333333300000001</v>
      </c>
      <c r="C343" s="3" t="s">
        <v>697</v>
      </c>
      <c r="D343">
        <v>0.28222222200000002</v>
      </c>
      <c r="E343">
        <v>0.115555556</v>
      </c>
      <c r="F343">
        <v>0.48447222200000001</v>
      </c>
      <c r="G343" t="b">
        <v>1</v>
      </c>
      <c r="H343" t="s">
        <v>361</v>
      </c>
      <c r="I343" t="b">
        <v>1</v>
      </c>
      <c r="J343" t="s">
        <v>363</v>
      </c>
    </row>
    <row r="344" spans="1:10" ht="17" x14ac:dyDescent="0.2">
      <c r="A344" s="7" t="s">
        <v>215</v>
      </c>
      <c r="B344">
        <v>1</v>
      </c>
      <c r="C344" s="3" t="s">
        <v>216</v>
      </c>
      <c r="D344">
        <v>0.35666666699999999</v>
      </c>
      <c r="E344">
        <v>0.131083333</v>
      </c>
      <c r="F344">
        <v>0.59905555600000004</v>
      </c>
      <c r="G344" t="b">
        <v>1</v>
      </c>
      <c r="H344" t="s">
        <v>361</v>
      </c>
      <c r="I344" t="b">
        <v>0</v>
      </c>
      <c r="J344" t="s">
        <v>361</v>
      </c>
    </row>
    <row r="345" spans="1:10" ht="17" x14ac:dyDescent="0.2">
      <c r="A345" s="7" t="s">
        <v>1910</v>
      </c>
      <c r="B345">
        <v>0.44444444399999999</v>
      </c>
      <c r="C345" s="3" t="s">
        <v>1911</v>
      </c>
      <c r="D345">
        <v>0.56444444400000005</v>
      </c>
      <c r="E345">
        <v>0.333305556</v>
      </c>
      <c r="F345">
        <v>0.78222222200000002</v>
      </c>
      <c r="G345" t="b">
        <v>1</v>
      </c>
      <c r="H345" t="s">
        <v>361</v>
      </c>
      <c r="I345" t="b">
        <v>1</v>
      </c>
      <c r="J345" t="s">
        <v>363</v>
      </c>
    </row>
    <row r="346" spans="1:10" ht="17" x14ac:dyDescent="0.2">
      <c r="A346" s="7" t="s">
        <v>2122</v>
      </c>
      <c r="B346">
        <v>0.55555555599999995</v>
      </c>
      <c r="C346" s="3" t="s">
        <v>2777</v>
      </c>
      <c r="D346">
        <v>0.61222222199999998</v>
      </c>
      <c r="E346">
        <v>0.39663888899999999</v>
      </c>
      <c r="F346">
        <v>0.82119444399999997</v>
      </c>
      <c r="G346" t="b">
        <v>1</v>
      </c>
      <c r="H346" t="s">
        <v>361</v>
      </c>
      <c r="I346" t="b">
        <v>1</v>
      </c>
      <c r="J346" t="s">
        <v>363</v>
      </c>
    </row>
    <row r="347" spans="1:10" ht="34" x14ac:dyDescent="0.2">
      <c r="A347" s="7" t="s">
        <v>217</v>
      </c>
      <c r="B347">
        <v>0.44444444399999999</v>
      </c>
      <c r="C347" s="3" t="s">
        <v>879</v>
      </c>
      <c r="D347">
        <v>0.35666666699999999</v>
      </c>
      <c r="E347">
        <v>0.11108333300000001</v>
      </c>
      <c r="F347">
        <v>0.62780555599999999</v>
      </c>
      <c r="G347" t="b">
        <v>1</v>
      </c>
      <c r="H347" t="s">
        <v>361</v>
      </c>
      <c r="I347" t="b">
        <v>0</v>
      </c>
      <c r="J347" t="s">
        <v>361</v>
      </c>
    </row>
    <row r="348" spans="1:10" ht="17" x14ac:dyDescent="0.2">
      <c r="A348" s="7" t="s">
        <v>931</v>
      </c>
      <c r="B348">
        <v>0.77777777800000003</v>
      </c>
      <c r="C348" s="3" t="s">
        <v>2585</v>
      </c>
      <c r="D348">
        <v>0.39444444400000001</v>
      </c>
      <c r="E348">
        <v>0.17438888899999999</v>
      </c>
      <c r="F348">
        <v>0.61672222200000004</v>
      </c>
      <c r="G348" t="b">
        <v>1</v>
      </c>
      <c r="H348" t="s">
        <v>361</v>
      </c>
      <c r="I348" t="b">
        <v>1</v>
      </c>
      <c r="J348" t="s">
        <v>363</v>
      </c>
    </row>
    <row r="349" spans="1:10" ht="34" x14ac:dyDescent="0.2">
      <c r="A349" s="7" t="s">
        <v>251</v>
      </c>
      <c r="B349">
        <v>0.66666666699999999</v>
      </c>
      <c r="C349" s="3" t="s">
        <v>252</v>
      </c>
      <c r="D349">
        <v>0.368888889</v>
      </c>
      <c r="E349">
        <v>0.182138889</v>
      </c>
      <c r="F349">
        <v>0.57336111099999998</v>
      </c>
      <c r="G349" t="b">
        <v>0</v>
      </c>
      <c r="H349" t="s">
        <v>2897</v>
      </c>
      <c r="I349" t="b">
        <v>1</v>
      </c>
      <c r="J349" t="s">
        <v>363</v>
      </c>
    </row>
    <row r="350" spans="1:10" ht="17" x14ac:dyDescent="0.2">
      <c r="A350" s="7" t="s">
        <v>2293</v>
      </c>
      <c r="B350">
        <v>0.44444444399999999</v>
      </c>
      <c r="C350" s="3" t="s">
        <v>2797</v>
      </c>
      <c r="D350">
        <v>0.66777777800000004</v>
      </c>
      <c r="E350">
        <v>0.40775</v>
      </c>
      <c r="F350">
        <v>0.87666666699999996</v>
      </c>
      <c r="G350" t="b">
        <v>1</v>
      </c>
      <c r="H350" t="s">
        <v>361</v>
      </c>
      <c r="I350" t="b">
        <v>1</v>
      </c>
      <c r="J350" t="s">
        <v>363</v>
      </c>
    </row>
    <row r="351" spans="1:10" ht="34" x14ac:dyDescent="0.2">
      <c r="A351" s="7" t="s">
        <v>1414</v>
      </c>
      <c r="B351">
        <v>0.44444444399999999</v>
      </c>
      <c r="C351" s="3" t="s">
        <v>2666</v>
      </c>
      <c r="D351">
        <v>0.47777777799999999</v>
      </c>
      <c r="E351">
        <v>0.269916667</v>
      </c>
      <c r="F351">
        <v>0.666694444</v>
      </c>
      <c r="G351" t="b">
        <v>1</v>
      </c>
      <c r="H351" t="s">
        <v>361</v>
      </c>
      <c r="I351" t="b">
        <v>1</v>
      </c>
      <c r="J351" t="s">
        <v>363</v>
      </c>
    </row>
    <row r="352" spans="1:10" ht="17" x14ac:dyDescent="0.2">
      <c r="A352" s="7" t="s">
        <v>2152</v>
      </c>
      <c r="B352">
        <v>0.63157894699999995</v>
      </c>
      <c r="C352" s="3" t="s">
        <v>2782</v>
      </c>
      <c r="D352">
        <v>0.62210526300000002</v>
      </c>
      <c r="E352">
        <v>0.45944736800000002</v>
      </c>
      <c r="F352">
        <v>0.76527631600000001</v>
      </c>
      <c r="G352" t="b">
        <v>1</v>
      </c>
      <c r="H352" t="s">
        <v>361</v>
      </c>
      <c r="I352" t="b">
        <v>1</v>
      </c>
      <c r="J352" t="s">
        <v>363</v>
      </c>
    </row>
    <row r="353" spans="1:10" ht="17" x14ac:dyDescent="0.2">
      <c r="A353" s="7" t="s">
        <v>2098</v>
      </c>
      <c r="B353">
        <v>0.66666666699999999</v>
      </c>
      <c r="C353" s="3" t="s">
        <v>2099</v>
      </c>
      <c r="D353">
        <v>0.60777777799999999</v>
      </c>
      <c r="E353">
        <v>0.38330555599999999</v>
      </c>
      <c r="F353">
        <v>0.81222222200000005</v>
      </c>
      <c r="G353" t="b">
        <v>1</v>
      </c>
      <c r="H353" t="s">
        <v>361</v>
      </c>
      <c r="I353" t="b">
        <v>1</v>
      </c>
      <c r="J353" t="s">
        <v>363</v>
      </c>
    </row>
    <row r="354" spans="1:10" ht="51" x14ac:dyDescent="0.2">
      <c r="A354" s="7" t="s">
        <v>1511</v>
      </c>
      <c r="B354">
        <v>0.44444444399999999</v>
      </c>
      <c r="C354" s="3" t="s">
        <v>1512</v>
      </c>
      <c r="D354">
        <v>0.49111111099999999</v>
      </c>
      <c r="E354">
        <v>0.28772222200000003</v>
      </c>
      <c r="F354">
        <v>0.70447222200000004</v>
      </c>
      <c r="G354" t="b">
        <v>0</v>
      </c>
      <c r="H354" t="s">
        <v>2898</v>
      </c>
      <c r="I354" t="b">
        <v>1</v>
      </c>
      <c r="J354" t="s">
        <v>365</v>
      </c>
    </row>
    <row r="355" spans="1:10" ht="17" x14ac:dyDescent="0.2">
      <c r="A355" s="7" t="s">
        <v>224</v>
      </c>
      <c r="B355">
        <v>0.77777777800000003</v>
      </c>
      <c r="C355" s="3" t="s">
        <v>225</v>
      </c>
      <c r="D355">
        <v>0.35888888899999999</v>
      </c>
      <c r="E355">
        <v>0.16997222200000001</v>
      </c>
      <c r="F355">
        <v>0.55002777800000002</v>
      </c>
      <c r="G355" t="b">
        <v>1</v>
      </c>
      <c r="H355" t="s">
        <v>361</v>
      </c>
      <c r="I355" t="b">
        <v>0</v>
      </c>
      <c r="J355" t="s">
        <v>361</v>
      </c>
    </row>
    <row r="356" spans="1:10" ht="34" x14ac:dyDescent="0.2">
      <c r="A356" s="7" t="s">
        <v>222</v>
      </c>
      <c r="B356">
        <v>0.44444444399999999</v>
      </c>
      <c r="C356" s="3" t="s">
        <v>223</v>
      </c>
      <c r="D356">
        <v>0.35888888899999999</v>
      </c>
      <c r="E356">
        <v>0.13655555599999999</v>
      </c>
      <c r="F356">
        <v>0.59111111100000002</v>
      </c>
      <c r="G356" t="b">
        <v>1</v>
      </c>
      <c r="H356" t="s">
        <v>361</v>
      </c>
      <c r="I356" t="b">
        <v>0</v>
      </c>
      <c r="J356" t="s">
        <v>361</v>
      </c>
    </row>
    <row r="357" spans="1:10" ht="68" x14ac:dyDescent="0.2">
      <c r="A357" s="7" t="s">
        <v>226</v>
      </c>
      <c r="B357">
        <v>0.88888888899999996</v>
      </c>
      <c r="C357" s="3" t="s">
        <v>227</v>
      </c>
      <c r="D357">
        <v>0.36</v>
      </c>
      <c r="E357">
        <v>0.16441666699999999</v>
      </c>
      <c r="F357">
        <v>0.55002777800000002</v>
      </c>
      <c r="G357" t="b">
        <v>1</v>
      </c>
      <c r="H357" t="s">
        <v>361</v>
      </c>
      <c r="I357" t="b">
        <v>0</v>
      </c>
      <c r="J357" t="s">
        <v>361</v>
      </c>
    </row>
    <row r="358" spans="1:10" ht="17" x14ac:dyDescent="0.2">
      <c r="A358" s="7" t="s">
        <v>1555</v>
      </c>
      <c r="B358">
        <v>0.44444444399999999</v>
      </c>
      <c r="C358" s="3" t="s">
        <v>2690</v>
      </c>
      <c r="D358">
        <v>0.498888889</v>
      </c>
      <c r="E358">
        <v>0.25755555600000002</v>
      </c>
      <c r="F358">
        <v>0.735555556</v>
      </c>
      <c r="G358" t="b">
        <v>1</v>
      </c>
      <c r="H358" t="s">
        <v>361</v>
      </c>
      <c r="I358" t="b">
        <v>1</v>
      </c>
      <c r="J358" t="s">
        <v>363</v>
      </c>
    </row>
    <row r="359" spans="1:10" ht="51" x14ac:dyDescent="0.2">
      <c r="A359" s="7" t="s">
        <v>228</v>
      </c>
      <c r="B359">
        <v>0.73684210500000002</v>
      </c>
      <c r="C359" s="3" t="s">
        <v>229</v>
      </c>
      <c r="D359">
        <v>0.36105263199999998</v>
      </c>
      <c r="E359">
        <v>0.22418421099999999</v>
      </c>
      <c r="F359">
        <v>0.50853947399999999</v>
      </c>
      <c r="G359" t="b">
        <v>1</v>
      </c>
      <c r="H359" t="s">
        <v>361</v>
      </c>
      <c r="I359" t="b">
        <v>0</v>
      </c>
      <c r="J359" t="s">
        <v>361</v>
      </c>
    </row>
    <row r="360" spans="1:10" ht="17" x14ac:dyDescent="0.2">
      <c r="A360" s="7" t="s">
        <v>230</v>
      </c>
      <c r="B360">
        <v>0.55555555599999995</v>
      </c>
      <c r="C360" s="3" t="s">
        <v>231</v>
      </c>
      <c r="D360">
        <v>0.36111111099999998</v>
      </c>
      <c r="E360">
        <v>0.15994444399999999</v>
      </c>
      <c r="F360">
        <v>0.55333333299999998</v>
      </c>
      <c r="G360" t="b">
        <v>1</v>
      </c>
      <c r="H360" t="s">
        <v>361</v>
      </c>
      <c r="I360" t="b">
        <v>0</v>
      </c>
      <c r="J360" t="s">
        <v>361</v>
      </c>
    </row>
    <row r="361" spans="1:10" ht="17" x14ac:dyDescent="0.2">
      <c r="A361" s="7" t="s">
        <v>1551</v>
      </c>
      <c r="B361">
        <v>0.66666666699999999</v>
      </c>
      <c r="C361" s="3" t="s">
        <v>2689</v>
      </c>
      <c r="D361">
        <v>0.497777778</v>
      </c>
      <c r="E361">
        <v>0.31886111099999997</v>
      </c>
      <c r="F361">
        <v>0.68783333300000005</v>
      </c>
      <c r="G361" t="b">
        <v>1</v>
      </c>
      <c r="H361" t="s">
        <v>361</v>
      </c>
      <c r="I361" t="b">
        <v>1</v>
      </c>
      <c r="J361" t="s">
        <v>364</v>
      </c>
    </row>
    <row r="362" spans="1:10" ht="17" x14ac:dyDescent="0.2">
      <c r="A362" s="7" t="s">
        <v>70</v>
      </c>
      <c r="B362">
        <v>0.44444444399999999</v>
      </c>
      <c r="C362" s="3" t="s">
        <v>71</v>
      </c>
      <c r="D362">
        <v>0.32</v>
      </c>
      <c r="E362">
        <v>7.2083332999999999E-2</v>
      </c>
      <c r="F362">
        <v>0.60111111100000003</v>
      </c>
      <c r="G362" t="b">
        <v>1</v>
      </c>
      <c r="H362" t="s">
        <v>361</v>
      </c>
      <c r="I362" t="b">
        <v>1</v>
      </c>
      <c r="J362" t="s">
        <v>363</v>
      </c>
    </row>
    <row r="363" spans="1:10" ht="17" x14ac:dyDescent="0.2">
      <c r="A363" s="7" t="s">
        <v>235</v>
      </c>
      <c r="B363">
        <v>0.77777777800000003</v>
      </c>
      <c r="C363" s="3" t="s">
        <v>236</v>
      </c>
      <c r="D363">
        <v>0.36333333299999998</v>
      </c>
      <c r="E363">
        <v>0.163333333</v>
      </c>
      <c r="F363">
        <v>0.58336111099999999</v>
      </c>
      <c r="G363" t="b">
        <v>1</v>
      </c>
      <c r="H363" t="s">
        <v>361</v>
      </c>
      <c r="I363" t="b">
        <v>0</v>
      </c>
      <c r="J363" t="s">
        <v>361</v>
      </c>
    </row>
    <row r="364" spans="1:10" ht="17" x14ac:dyDescent="0.2">
      <c r="A364" s="7" t="s">
        <v>1603</v>
      </c>
      <c r="B364">
        <v>0.44444444399999999</v>
      </c>
      <c r="C364" s="3" t="s">
        <v>1604</v>
      </c>
      <c r="D364">
        <v>0.50888888899999996</v>
      </c>
      <c r="E364">
        <v>0.25997222199999998</v>
      </c>
      <c r="F364">
        <v>0.73233333300000003</v>
      </c>
      <c r="G364" t="b">
        <v>1</v>
      </c>
      <c r="H364" t="s">
        <v>361</v>
      </c>
      <c r="I364" t="b">
        <v>1</v>
      </c>
      <c r="J364" t="s">
        <v>364</v>
      </c>
    </row>
    <row r="365" spans="1:10" ht="17" x14ac:dyDescent="0.2">
      <c r="A365" s="7" t="s">
        <v>2242</v>
      </c>
      <c r="B365">
        <v>0.44444444399999999</v>
      </c>
      <c r="C365" s="3" t="s">
        <v>2243</v>
      </c>
      <c r="D365">
        <v>0.65333333299999996</v>
      </c>
      <c r="E365">
        <v>0.40883333300000002</v>
      </c>
      <c r="F365">
        <v>0.87222222199999999</v>
      </c>
      <c r="G365" t="b">
        <v>1</v>
      </c>
      <c r="H365" t="s">
        <v>361</v>
      </c>
      <c r="I365" t="b">
        <v>1</v>
      </c>
      <c r="J365" t="s">
        <v>363</v>
      </c>
    </row>
    <row r="366" spans="1:10" ht="17" x14ac:dyDescent="0.2">
      <c r="A366" s="7" t="s">
        <v>239</v>
      </c>
      <c r="B366">
        <v>0.55555555599999995</v>
      </c>
      <c r="C366" s="3" t="s">
        <v>240</v>
      </c>
      <c r="D366">
        <v>0.36444444399999998</v>
      </c>
      <c r="E366">
        <v>0.175527778</v>
      </c>
      <c r="F366">
        <v>0.58447222200000004</v>
      </c>
      <c r="G366" t="b">
        <v>1</v>
      </c>
      <c r="H366" t="s">
        <v>361</v>
      </c>
      <c r="I366" t="b">
        <v>0</v>
      </c>
      <c r="J366" t="s">
        <v>361</v>
      </c>
    </row>
    <row r="367" spans="1:10" ht="17" x14ac:dyDescent="0.2">
      <c r="A367" s="7" t="s">
        <v>2130</v>
      </c>
      <c r="B367">
        <v>0.66666666699999999</v>
      </c>
      <c r="C367" s="3" t="s">
        <v>2131</v>
      </c>
      <c r="D367">
        <v>0.61444444399999998</v>
      </c>
      <c r="E367">
        <v>0.45777777800000002</v>
      </c>
      <c r="F367">
        <v>0.75780555599999999</v>
      </c>
      <c r="G367" t="b">
        <v>1</v>
      </c>
      <c r="H367" t="s">
        <v>361</v>
      </c>
      <c r="I367" t="b">
        <v>1</v>
      </c>
      <c r="J367" t="s">
        <v>363</v>
      </c>
    </row>
    <row r="368" spans="1:10" ht="17" x14ac:dyDescent="0.2">
      <c r="A368" s="7" t="s">
        <v>1954</v>
      </c>
      <c r="B368">
        <v>0.66666666699999999</v>
      </c>
      <c r="C368" s="3" t="s">
        <v>1955</v>
      </c>
      <c r="D368">
        <v>0.57222222199999995</v>
      </c>
      <c r="E368">
        <v>0.41327777799999998</v>
      </c>
      <c r="F368">
        <v>0.74224999999999997</v>
      </c>
      <c r="G368" t="b">
        <v>1</v>
      </c>
      <c r="H368" t="s">
        <v>361</v>
      </c>
      <c r="I368" t="b">
        <v>1</v>
      </c>
      <c r="J368" t="s">
        <v>363</v>
      </c>
    </row>
    <row r="369" spans="1:11" ht="34" x14ac:dyDescent="0.2">
      <c r="A369" s="7" t="s">
        <v>255</v>
      </c>
      <c r="B369">
        <v>0.88888888899999996</v>
      </c>
      <c r="C369" s="3" t="s">
        <v>256</v>
      </c>
      <c r="D369">
        <v>0.368888889</v>
      </c>
      <c r="E369">
        <v>0.224333333</v>
      </c>
      <c r="F369">
        <v>0.53558333300000005</v>
      </c>
      <c r="G369" t="b">
        <v>1</v>
      </c>
      <c r="H369" t="s">
        <v>361</v>
      </c>
      <c r="I369" t="b">
        <v>0</v>
      </c>
      <c r="J369" t="s">
        <v>361</v>
      </c>
    </row>
    <row r="370" spans="1:11" ht="34" x14ac:dyDescent="0.2">
      <c r="A370" s="7" t="s">
        <v>253</v>
      </c>
      <c r="B370">
        <v>0.55555555599999995</v>
      </c>
      <c r="C370" s="3" t="s">
        <v>254</v>
      </c>
      <c r="D370">
        <v>0.368888889</v>
      </c>
      <c r="E370">
        <v>0.17661111099999999</v>
      </c>
      <c r="F370">
        <v>0.56230555599999998</v>
      </c>
      <c r="G370" t="b">
        <v>1</v>
      </c>
      <c r="H370" t="s">
        <v>361</v>
      </c>
      <c r="I370" t="b">
        <v>0</v>
      </c>
      <c r="J370" t="s">
        <v>361</v>
      </c>
    </row>
    <row r="371" spans="1:11" ht="17" x14ac:dyDescent="0.2">
      <c r="A371" s="7" t="s">
        <v>1280</v>
      </c>
      <c r="B371">
        <v>0.44444444399999999</v>
      </c>
      <c r="C371" s="3" t="s">
        <v>1281</v>
      </c>
      <c r="D371">
        <v>0.45555555599999997</v>
      </c>
      <c r="E371">
        <v>0.26606944399999999</v>
      </c>
      <c r="F371">
        <v>0.64390277799999995</v>
      </c>
      <c r="G371" t="b">
        <v>1</v>
      </c>
      <c r="H371" t="s">
        <v>361</v>
      </c>
      <c r="I371" t="b">
        <v>1</v>
      </c>
      <c r="J371" t="s">
        <v>363</v>
      </c>
    </row>
    <row r="372" spans="1:11" ht="34" x14ac:dyDescent="0.2">
      <c r="A372" s="7" t="s">
        <v>257</v>
      </c>
      <c r="B372">
        <v>0.222222222</v>
      </c>
      <c r="C372" s="3" t="s">
        <v>258</v>
      </c>
      <c r="D372">
        <v>0.368888889</v>
      </c>
      <c r="E372">
        <v>0.16666666699999999</v>
      </c>
      <c r="F372">
        <v>0.57227777800000001</v>
      </c>
      <c r="G372" t="b">
        <v>1</v>
      </c>
      <c r="H372" t="s">
        <v>361</v>
      </c>
      <c r="I372" t="b">
        <v>0</v>
      </c>
      <c r="J372" t="s">
        <v>361</v>
      </c>
    </row>
    <row r="373" spans="1:11" ht="17" x14ac:dyDescent="0.2">
      <c r="A373" s="7" t="s">
        <v>981</v>
      </c>
      <c r="B373">
        <v>0.44444444399999999</v>
      </c>
      <c r="C373" s="3" t="s">
        <v>2598</v>
      </c>
      <c r="D373">
        <v>0.40222222200000002</v>
      </c>
      <c r="E373">
        <v>0.19997222200000001</v>
      </c>
      <c r="F373">
        <v>0.59008333300000004</v>
      </c>
      <c r="G373" t="b">
        <v>1</v>
      </c>
      <c r="H373" t="s">
        <v>361</v>
      </c>
      <c r="I373" t="b">
        <v>1</v>
      </c>
      <c r="J373" t="s">
        <v>363</v>
      </c>
    </row>
    <row r="374" spans="1:11" ht="17" x14ac:dyDescent="0.2">
      <c r="A374" s="7" t="s">
        <v>259</v>
      </c>
      <c r="B374">
        <v>0.77777777800000003</v>
      </c>
      <c r="C374" s="3" t="s">
        <v>260</v>
      </c>
      <c r="D374">
        <v>0.37111111099999999</v>
      </c>
      <c r="E374">
        <v>0.24387500000000001</v>
      </c>
      <c r="F374">
        <v>0.498388889</v>
      </c>
      <c r="G374" t="b">
        <v>1</v>
      </c>
      <c r="H374" t="s">
        <v>361</v>
      </c>
      <c r="I374" t="b">
        <v>0</v>
      </c>
      <c r="J374" t="s">
        <v>361</v>
      </c>
    </row>
    <row r="375" spans="1:11" ht="17" x14ac:dyDescent="0.2">
      <c r="A375" s="8" t="s">
        <v>2843</v>
      </c>
      <c r="B375">
        <v>0.66666666699999999</v>
      </c>
      <c r="C375" s="3" t="s">
        <v>1239</v>
      </c>
      <c r="D375">
        <v>0.44888888900000001</v>
      </c>
      <c r="E375">
        <v>0.24324999999999999</v>
      </c>
      <c r="F375">
        <v>0.66888888899999999</v>
      </c>
      <c r="G375" t="b">
        <v>1</v>
      </c>
      <c r="H375" t="s">
        <v>361</v>
      </c>
      <c r="I375" t="b">
        <v>1</v>
      </c>
      <c r="J375" t="s">
        <v>363</v>
      </c>
      <c r="K375" s="1" t="d">
        <v>PT1502H41M0.000S</v>
      </c>
    </row>
    <row r="376" spans="1:11" ht="17" x14ac:dyDescent="0.2">
      <c r="A376" s="7" t="s">
        <v>2017</v>
      </c>
      <c r="B376">
        <v>0.55555555599999995</v>
      </c>
      <c r="C376" s="3" t="s">
        <v>2764</v>
      </c>
      <c r="D376">
        <v>0.58888888900000003</v>
      </c>
      <c r="E376">
        <v>0.382222222</v>
      </c>
      <c r="F376">
        <v>0.74780555599999998</v>
      </c>
      <c r="G376" t="b">
        <v>1</v>
      </c>
      <c r="H376" t="s">
        <v>361</v>
      </c>
      <c r="I376" t="b">
        <v>1</v>
      </c>
      <c r="J376" t="s">
        <v>363</v>
      </c>
    </row>
    <row r="377" spans="1:11" ht="17" x14ac:dyDescent="0.2">
      <c r="A377" s="7" t="s">
        <v>261</v>
      </c>
      <c r="B377">
        <v>1</v>
      </c>
      <c r="C377" s="3" t="s">
        <v>262</v>
      </c>
      <c r="D377">
        <v>0.37222222199999999</v>
      </c>
      <c r="E377">
        <v>0.164444444</v>
      </c>
      <c r="F377">
        <v>0.588916667</v>
      </c>
      <c r="G377" t="b">
        <v>1</v>
      </c>
      <c r="H377" t="s">
        <v>361</v>
      </c>
      <c r="I377" t="b">
        <v>0</v>
      </c>
      <c r="J377" t="s">
        <v>361</v>
      </c>
    </row>
    <row r="378" spans="1:11" ht="17" x14ac:dyDescent="0.2">
      <c r="A378" s="7" t="s">
        <v>237</v>
      </c>
      <c r="B378">
        <v>0.94736842099999996</v>
      </c>
      <c r="C378" s="3" t="s">
        <v>238</v>
      </c>
      <c r="D378">
        <v>0.36421052599999998</v>
      </c>
      <c r="E378">
        <v>0.23314473699999999</v>
      </c>
      <c r="F378">
        <v>0.51846052600000003</v>
      </c>
      <c r="G378" t="b">
        <v>1</v>
      </c>
      <c r="H378" t="s">
        <v>361</v>
      </c>
      <c r="I378" t="b">
        <v>0</v>
      </c>
      <c r="J378" s="4" t="s">
        <v>361</v>
      </c>
    </row>
    <row r="379" spans="1:11" ht="17" x14ac:dyDescent="0.2">
      <c r="A379" s="7" t="s">
        <v>263</v>
      </c>
      <c r="B379">
        <v>0.77777777800000003</v>
      </c>
      <c r="C379" s="3" t="s">
        <v>264</v>
      </c>
      <c r="D379">
        <v>0.37222222199999999</v>
      </c>
      <c r="E379">
        <v>0.15666666700000001</v>
      </c>
      <c r="F379">
        <v>0.63005555599999996</v>
      </c>
      <c r="G379" t="b">
        <v>1</v>
      </c>
      <c r="H379" t="s">
        <v>361</v>
      </c>
      <c r="I379" t="b">
        <v>0</v>
      </c>
      <c r="J379" t="s">
        <v>361</v>
      </c>
    </row>
    <row r="380" spans="1:11" ht="17" x14ac:dyDescent="0.2">
      <c r="A380" s="7" t="s">
        <v>2317</v>
      </c>
      <c r="B380">
        <v>0.44444444399999999</v>
      </c>
      <c r="C380" s="3" t="s">
        <v>2318</v>
      </c>
      <c r="D380">
        <v>0.67444444400000003</v>
      </c>
      <c r="E380">
        <v>0.42425000000000002</v>
      </c>
      <c r="F380">
        <v>0.884444444</v>
      </c>
      <c r="G380" t="b">
        <v>1</v>
      </c>
      <c r="H380" t="s">
        <v>361</v>
      </c>
      <c r="I380" t="b">
        <v>1</v>
      </c>
      <c r="J380" t="s">
        <v>363</v>
      </c>
    </row>
    <row r="381" spans="1:11" ht="34" x14ac:dyDescent="0.2">
      <c r="A381" s="7" t="s">
        <v>267</v>
      </c>
      <c r="B381">
        <v>0.66666666699999999</v>
      </c>
      <c r="C381" s="3" t="s">
        <v>268</v>
      </c>
      <c r="D381">
        <v>0.37222222199999999</v>
      </c>
      <c r="E381">
        <v>0.18775</v>
      </c>
      <c r="F381">
        <v>0.58005555600000003</v>
      </c>
      <c r="G381" t="b">
        <v>1</v>
      </c>
      <c r="H381" t="s">
        <v>361</v>
      </c>
      <c r="I381" t="b">
        <v>0</v>
      </c>
      <c r="J381" t="s">
        <v>361</v>
      </c>
    </row>
    <row r="382" spans="1:11" ht="17" x14ac:dyDescent="0.2">
      <c r="A382" s="7" t="s">
        <v>1056</v>
      </c>
      <c r="B382">
        <v>0.55555555599999995</v>
      </c>
      <c r="C382" s="3" t="s">
        <v>1057</v>
      </c>
      <c r="D382">
        <v>0.41444444400000002</v>
      </c>
      <c r="E382">
        <v>0.25663888899999998</v>
      </c>
      <c r="F382">
        <v>0.578944444</v>
      </c>
      <c r="G382" t="b">
        <v>0</v>
      </c>
      <c r="H382" t="s">
        <v>2899</v>
      </c>
      <c r="I382" t="b">
        <v>1</v>
      </c>
      <c r="J382" t="s">
        <v>365</v>
      </c>
    </row>
    <row r="383" spans="1:11" ht="17" x14ac:dyDescent="0.2">
      <c r="A383" s="7" t="s">
        <v>273</v>
      </c>
      <c r="B383">
        <v>0.77777777800000003</v>
      </c>
      <c r="C383" s="3" t="s">
        <v>274</v>
      </c>
      <c r="D383">
        <v>0.37333333299999999</v>
      </c>
      <c r="E383">
        <v>0.176666667</v>
      </c>
      <c r="F383">
        <v>0.59333333300000002</v>
      </c>
      <c r="G383" t="b">
        <v>1</v>
      </c>
      <c r="H383" t="s">
        <v>361</v>
      </c>
      <c r="I383" t="b">
        <v>0</v>
      </c>
      <c r="J383" t="s">
        <v>361</v>
      </c>
    </row>
    <row r="384" spans="1:11" ht="34" x14ac:dyDescent="0.2">
      <c r="A384" s="7" t="s">
        <v>269</v>
      </c>
      <c r="B384">
        <v>0.66666666699999999</v>
      </c>
      <c r="C384" s="3" t="s">
        <v>270</v>
      </c>
      <c r="D384">
        <v>0.37333333299999999</v>
      </c>
      <c r="E384">
        <v>0.263305556</v>
      </c>
      <c r="F384">
        <v>0.5</v>
      </c>
      <c r="G384" t="b">
        <v>1</v>
      </c>
      <c r="H384" t="s">
        <v>361</v>
      </c>
      <c r="I384" t="b">
        <v>0</v>
      </c>
      <c r="J384" t="s">
        <v>361</v>
      </c>
    </row>
    <row r="385" spans="1:11" ht="17" x14ac:dyDescent="0.2">
      <c r="A385" s="7" t="s">
        <v>2106</v>
      </c>
      <c r="B385">
        <v>0.222222222</v>
      </c>
      <c r="C385" s="3" t="s">
        <v>2107</v>
      </c>
      <c r="D385">
        <v>0.61</v>
      </c>
      <c r="E385">
        <v>0.39655555599999998</v>
      </c>
      <c r="F385">
        <v>0.81669444400000002</v>
      </c>
      <c r="G385" t="b">
        <v>1</v>
      </c>
      <c r="H385" t="s">
        <v>361</v>
      </c>
      <c r="I385" t="b">
        <v>1</v>
      </c>
      <c r="J385" t="s">
        <v>363</v>
      </c>
    </row>
    <row r="386" spans="1:11" ht="34" x14ac:dyDescent="0.2">
      <c r="A386" s="7" t="s">
        <v>1902</v>
      </c>
      <c r="B386">
        <v>0.368421053</v>
      </c>
      <c r="C386" s="3" t="s">
        <v>1903</v>
      </c>
      <c r="D386">
        <v>0.56368421099999999</v>
      </c>
      <c r="E386">
        <v>0.41098684200000002</v>
      </c>
      <c r="F386">
        <v>0.70371052599999995</v>
      </c>
      <c r="G386" t="b">
        <v>1</v>
      </c>
      <c r="H386" t="s">
        <v>361</v>
      </c>
      <c r="I386" t="b">
        <v>1</v>
      </c>
      <c r="J386" t="s">
        <v>364</v>
      </c>
    </row>
    <row r="387" spans="1:11" ht="17" x14ac:dyDescent="0.2">
      <c r="A387" s="7" t="s">
        <v>524</v>
      </c>
      <c r="B387">
        <v>0.44444444399999999</v>
      </c>
      <c r="C387" s="3" t="s">
        <v>685</v>
      </c>
      <c r="D387">
        <v>0.28444444400000002</v>
      </c>
      <c r="E387">
        <v>0.119944444</v>
      </c>
      <c r="F387">
        <v>0.49780555599999998</v>
      </c>
      <c r="G387" t="b">
        <v>1</v>
      </c>
      <c r="H387" t="s">
        <v>361</v>
      </c>
      <c r="I387" t="b">
        <v>1</v>
      </c>
      <c r="J387" t="s">
        <v>364</v>
      </c>
    </row>
    <row r="388" spans="1:11" ht="51" x14ac:dyDescent="0.2">
      <c r="A388" s="7" t="s">
        <v>1496</v>
      </c>
      <c r="B388">
        <v>0.33333333300000001</v>
      </c>
      <c r="C388" s="3" t="s">
        <v>1497</v>
      </c>
      <c r="D388">
        <v>0.48888888899999999</v>
      </c>
      <c r="E388">
        <v>0.23994444400000001</v>
      </c>
      <c r="F388">
        <v>0.731194444</v>
      </c>
      <c r="G388" t="b">
        <v>1</v>
      </c>
      <c r="H388" t="s">
        <v>361</v>
      </c>
      <c r="I388" t="b">
        <v>1</v>
      </c>
      <c r="J388" t="s">
        <v>364</v>
      </c>
    </row>
    <row r="389" spans="1:11" ht="17" x14ac:dyDescent="0.2">
      <c r="A389" s="7" t="s">
        <v>275</v>
      </c>
      <c r="B389">
        <v>0.77777777800000003</v>
      </c>
      <c r="C389" s="3" t="s">
        <v>276</v>
      </c>
      <c r="D389">
        <v>0.37333333299999999</v>
      </c>
      <c r="E389">
        <v>0.164444444</v>
      </c>
      <c r="F389">
        <v>0.60333333300000003</v>
      </c>
      <c r="G389" t="b">
        <v>1</v>
      </c>
      <c r="H389" t="s">
        <v>361</v>
      </c>
      <c r="I389" t="b">
        <v>0</v>
      </c>
      <c r="J389" t="s">
        <v>361</v>
      </c>
    </row>
    <row r="390" spans="1:11" ht="17" x14ac:dyDescent="0.2">
      <c r="A390" s="7" t="s">
        <v>1446</v>
      </c>
      <c r="B390">
        <v>0.55555555599999995</v>
      </c>
      <c r="C390" s="3" t="s">
        <v>1447</v>
      </c>
      <c r="D390">
        <v>0.48333333299999998</v>
      </c>
      <c r="E390">
        <v>0.27330555600000001</v>
      </c>
      <c r="F390">
        <v>0.71230555600000001</v>
      </c>
      <c r="G390" t="b">
        <v>1</v>
      </c>
      <c r="H390" t="s">
        <v>361</v>
      </c>
      <c r="I390" t="b">
        <v>1</v>
      </c>
      <c r="J390" t="s">
        <v>363</v>
      </c>
    </row>
    <row r="391" spans="1:11" ht="17" x14ac:dyDescent="0.2">
      <c r="A391" s="7" t="s">
        <v>279</v>
      </c>
      <c r="B391">
        <v>0.77777777800000003</v>
      </c>
      <c r="C391" s="3" t="s">
        <v>280</v>
      </c>
      <c r="D391">
        <v>0.37444444399999999</v>
      </c>
      <c r="E391">
        <v>0.20213888899999999</v>
      </c>
      <c r="F391">
        <v>0.57555555599999997</v>
      </c>
      <c r="G391" t="b">
        <v>1</v>
      </c>
      <c r="H391" t="s">
        <v>361</v>
      </c>
      <c r="I391" t="b">
        <v>0</v>
      </c>
      <c r="J391" t="s">
        <v>361</v>
      </c>
    </row>
    <row r="392" spans="1:11" ht="17" x14ac:dyDescent="0.2">
      <c r="A392" s="7" t="s">
        <v>281</v>
      </c>
      <c r="B392">
        <v>1</v>
      </c>
      <c r="C392" s="3" t="s">
        <v>282</v>
      </c>
      <c r="D392">
        <v>0.37526315799999999</v>
      </c>
      <c r="E392">
        <v>0.232631579</v>
      </c>
      <c r="F392">
        <v>0.52157894699999996</v>
      </c>
      <c r="G392" t="b">
        <v>1</v>
      </c>
      <c r="H392" t="s">
        <v>361</v>
      </c>
      <c r="I392" t="b">
        <v>0</v>
      </c>
      <c r="J392" t="s">
        <v>361</v>
      </c>
    </row>
    <row r="393" spans="1:11" ht="17" x14ac:dyDescent="0.2">
      <c r="A393" s="7" t="s">
        <v>2440</v>
      </c>
      <c r="B393">
        <v>0.6875</v>
      </c>
      <c r="C393" s="3" t="s">
        <v>2441</v>
      </c>
      <c r="D393">
        <v>0.73375000000000001</v>
      </c>
      <c r="E393">
        <v>0.61059375000000005</v>
      </c>
      <c r="F393">
        <v>0.85001562500000005</v>
      </c>
      <c r="G393" t="b">
        <v>1</v>
      </c>
      <c r="H393" t="s">
        <v>361</v>
      </c>
      <c r="I393" t="b">
        <v>1</v>
      </c>
      <c r="J393" t="s">
        <v>363</v>
      </c>
    </row>
    <row r="394" spans="1:11" ht="34" x14ac:dyDescent="0.2">
      <c r="A394" s="7" t="s">
        <v>283</v>
      </c>
      <c r="B394">
        <v>0.77777777800000003</v>
      </c>
      <c r="C394" s="3" t="s">
        <v>896</v>
      </c>
      <c r="D394">
        <v>0.37555555600000001</v>
      </c>
      <c r="E394">
        <v>0.18555555600000001</v>
      </c>
      <c r="F394">
        <v>0.61786111099999996</v>
      </c>
      <c r="G394" t="b">
        <v>1</v>
      </c>
      <c r="H394" t="s">
        <v>361</v>
      </c>
      <c r="I394" t="b">
        <v>0</v>
      </c>
      <c r="J394" t="s">
        <v>361</v>
      </c>
    </row>
    <row r="395" spans="1:11" ht="17" x14ac:dyDescent="0.2">
      <c r="A395" s="7" t="s">
        <v>137</v>
      </c>
      <c r="B395">
        <v>0.55555555599999995</v>
      </c>
      <c r="C395" s="3" t="s">
        <v>138</v>
      </c>
      <c r="D395">
        <v>0.33777777799999997</v>
      </c>
      <c r="E395">
        <v>0.201055556</v>
      </c>
      <c r="F395">
        <v>0.50336111100000003</v>
      </c>
      <c r="G395" t="b">
        <v>0</v>
      </c>
      <c r="H395" t="s">
        <v>2900</v>
      </c>
      <c r="I395" t="b">
        <v>1</v>
      </c>
      <c r="J395" t="s">
        <v>363</v>
      </c>
    </row>
    <row r="396" spans="1:11" ht="17" x14ac:dyDescent="0.2">
      <c r="A396" s="7" t="s">
        <v>286</v>
      </c>
      <c r="B396">
        <v>0.88888888899999996</v>
      </c>
      <c r="C396" s="3" t="s">
        <v>287</v>
      </c>
      <c r="D396">
        <v>0.37666666700000001</v>
      </c>
      <c r="E396">
        <v>0.18666666700000001</v>
      </c>
      <c r="F396">
        <v>0.57888888900000002</v>
      </c>
      <c r="G396" t="b">
        <v>1</v>
      </c>
      <c r="H396" t="s">
        <v>361</v>
      </c>
      <c r="I396" t="b">
        <v>0</v>
      </c>
      <c r="J396" t="s">
        <v>361</v>
      </c>
    </row>
    <row r="397" spans="1:11" ht="17" x14ac:dyDescent="0.2">
      <c r="A397" s="7" t="s">
        <v>288</v>
      </c>
      <c r="B397">
        <v>0.88888888899999996</v>
      </c>
      <c r="C397" s="3" t="s">
        <v>289</v>
      </c>
      <c r="D397">
        <v>0.37666666700000001</v>
      </c>
      <c r="E397">
        <v>0.14774999999999999</v>
      </c>
      <c r="F397">
        <v>0.60891666700000002</v>
      </c>
      <c r="G397" t="b">
        <v>1</v>
      </c>
      <c r="H397" t="s">
        <v>361</v>
      </c>
      <c r="I397" t="b">
        <v>0</v>
      </c>
      <c r="J397" t="s">
        <v>361</v>
      </c>
    </row>
    <row r="398" spans="1:11" ht="34" x14ac:dyDescent="0.2">
      <c r="A398" s="7" t="s">
        <v>293</v>
      </c>
      <c r="B398">
        <v>0.44444444399999999</v>
      </c>
      <c r="C398" s="3" t="s">
        <v>294</v>
      </c>
      <c r="D398">
        <v>0.37777777800000001</v>
      </c>
      <c r="E398">
        <v>0.168833333</v>
      </c>
      <c r="F398">
        <v>0.56222222200000005</v>
      </c>
      <c r="G398" t="b">
        <v>1</v>
      </c>
      <c r="H398" t="s">
        <v>361</v>
      </c>
      <c r="I398" t="b">
        <v>0</v>
      </c>
      <c r="J398" t="s">
        <v>361</v>
      </c>
    </row>
    <row r="399" spans="1:11" ht="17" x14ac:dyDescent="0.2">
      <c r="A399" s="7" t="s">
        <v>296</v>
      </c>
      <c r="B399">
        <v>0.88888888899999996</v>
      </c>
      <c r="C399" s="3" t="s">
        <v>297</v>
      </c>
      <c r="D399">
        <v>0.38</v>
      </c>
      <c r="E399">
        <v>0.14111111100000001</v>
      </c>
      <c r="F399">
        <v>0.62788888899999995</v>
      </c>
      <c r="G399" t="b">
        <v>1</v>
      </c>
      <c r="H399" t="s">
        <v>361</v>
      </c>
      <c r="I399" t="b">
        <v>0</v>
      </c>
      <c r="J399" t="s">
        <v>361</v>
      </c>
    </row>
    <row r="400" spans="1:11" ht="51" x14ac:dyDescent="0.2">
      <c r="A400" s="8" t="s">
        <v>2841</v>
      </c>
      <c r="B400">
        <v>0.77777777800000003</v>
      </c>
      <c r="C400" s="3" t="s">
        <v>298</v>
      </c>
      <c r="D400">
        <v>0.38</v>
      </c>
      <c r="E400">
        <v>0.205555556</v>
      </c>
      <c r="F400">
        <v>0.58899999999999997</v>
      </c>
      <c r="G400" t="b">
        <v>1</v>
      </c>
      <c r="H400" t="s">
        <v>361</v>
      </c>
      <c r="I400" t="b">
        <v>0</v>
      </c>
      <c r="J400" t="s">
        <v>361</v>
      </c>
      <c r="K400" s="1" t="d">
        <v>PT1200H36M0.000S</v>
      </c>
    </row>
    <row r="401" spans="1:10" ht="17" x14ac:dyDescent="0.2">
      <c r="A401" s="7" t="s">
        <v>303</v>
      </c>
      <c r="B401">
        <v>0.66666666699999999</v>
      </c>
      <c r="C401" s="3" t="s">
        <v>904</v>
      </c>
      <c r="D401">
        <v>0.381111111</v>
      </c>
      <c r="E401">
        <v>0.16775000000000001</v>
      </c>
      <c r="F401">
        <v>0.62563888899999998</v>
      </c>
      <c r="G401" t="b">
        <v>1</v>
      </c>
      <c r="H401" t="s">
        <v>361</v>
      </c>
      <c r="I401" t="b">
        <v>0</v>
      </c>
      <c r="J401" t="s">
        <v>361</v>
      </c>
    </row>
    <row r="402" spans="1:10" ht="17" x14ac:dyDescent="0.2">
      <c r="A402" s="7" t="s">
        <v>312</v>
      </c>
      <c r="B402">
        <v>0.55555555599999995</v>
      </c>
      <c r="C402" s="3" t="s">
        <v>313</v>
      </c>
      <c r="D402">
        <v>0.382222222</v>
      </c>
      <c r="E402">
        <v>0.149916667</v>
      </c>
      <c r="F402">
        <v>0.65</v>
      </c>
      <c r="G402" t="b">
        <v>1</v>
      </c>
      <c r="H402" t="s">
        <v>361</v>
      </c>
      <c r="I402" t="b">
        <v>0</v>
      </c>
      <c r="J402" t="s">
        <v>361</v>
      </c>
    </row>
    <row r="403" spans="1:10" ht="17" x14ac:dyDescent="0.2">
      <c r="A403" s="7" t="s">
        <v>306</v>
      </c>
      <c r="B403">
        <v>0.77777777800000003</v>
      </c>
      <c r="C403" s="3" t="s">
        <v>307</v>
      </c>
      <c r="D403">
        <v>0.382222222</v>
      </c>
      <c r="E403">
        <v>0.114416667</v>
      </c>
      <c r="F403">
        <v>0.63894444399999994</v>
      </c>
      <c r="G403" t="b">
        <v>1</v>
      </c>
      <c r="H403" t="s">
        <v>361</v>
      </c>
      <c r="I403" t="b">
        <v>0</v>
      </c>
      <c r="J403" t="s">
        <v>361</v>
      </c>
    </row>
    <row r="404" spans="1:10" ht="34" x14ac:dyDescent="0.2">
      <c r="A404" s="7" t="s">
        <v>310</v>
      </c>
      <c r="B404">
        <v>0.88888888899999996</v>
      </c>
      <c r="C404" s="3" t="s">
        <v>311</v>
      </c>
      <c r="D404">
        <v>0.382222222</v>
      </c>
      <c r="E404">
        <v>0.226583333</v>
      </c>
      <c r="F404">
        <v>0.55555555599999995</v>
      </c>
      <c r="G404" t="b">
        <v>1</v>
      </c>
      <c r="H404" t="s">
        <v>361</v>
      </c>
      <c r="I404" t="b">
        <v>0</v>
      </c>
      <c r="J404" t="s">
        <v>361</v>
      </c>
    </row>
    <row r="405" spans="1:10" ht="51" x14ac:dyDescent="0.2">
      <c r="A405" s="7" t="s">
        <v>1081</v>
      </c>
      <c r="B405">
        <v>0.77777777800000003</v>
      </c>
      <c r="C405" s="3" t="s">
        <v>1082</v>
      </c>
      <c r="D405">
        <v>0.41888888899999999</v>
      </c>
      <c r="E405">
        <v>0.25333333299999999</v>
      </c>
      <c r="F405">
        <v>0.60666666700000005</v>
      </c>
      <c r="G405" t="b">
        <v>1</v>
      </c>
      <c r="H405" t="s">
        <v>361</v>
      </c>
      <c r="I405" t="b">
        <v>1</v>
      </c>
      <c r="J405" t="s">
        <v>362</v>
      </c>
    </row>
    <row r="406" spans="1:10" ht="68" x14ac:dyDescent="0.2">
      <c r="A406" s="7" t="s">
        <v>1458</v>
      </c>
      <c r="B406">
        <v>0.33333333300000001</v>
      </c>
      <c r="C406" s="3" t="s">
        <v>1459</v>
      </c>
      <c r="D406">
        <v>0.485555556</v>
      </c>
      <c r="E406">
        <v>0.23997222200000001</v>
      </c>
      <c r="F406">
        <v>0.70669444400000003</v>
      </c>
      <c r="G406" t="b">
        <v>0</v>
      </c>
      <c r="H406" t="s">
        <v>2886</v>
      </c>
      <c r="I406" t="b">
        <v>1</v>
      </c>
      <c r="J406" t="s">
        <v>362</v>
      </c>
    </row>
    <row r="407" spans="1:10" ht="34" x14ac:dyDescent="0.2">
      <c r="A407" s="7" t="s">
        <v>317</v>
      </c>
      <c r="B407">
        <v>0.33333333300000001</v>
      </c>
      <c r="C407" s="3" t="s">
        <v>910</v>
      </c>
      <c r="D407">
        <v>0.383333333</v>
      </c>
      <c r="E407">
        <v>0.20327777799999999</v>
      </c>
      <c r="F407">
        <v>0.60561111099999998</v>
      </c>
      <c r="G407" t="b">
        <v>1</v>
      </c>
      <c r="H407" t="s">
        <v>361</v>
      </c>
      <c r="I407" t="b">
        <v>0</v>
      </c>
      <c r="J407" t="s">
        <v>361</v>
      </c>
    </row>
    <row r="408" spans="1:10" ht="17" x14ac:dyDescent="0.2">
      <c r="A408" s="7" t="s">
        <v>315</v>
      </c>
      <c r="B408">
        <v>0.55555555599999995</v>
      </c>
      <c r="C408" s="3" t="s">
        <v>316</v>
      </c>
      <c r="D408">
        <v>0.383333333</v>
      </c>
      <c r="E408">
        <v>0.18994444399999999</v>
      </c>
      <c r="F408">
        <v>0.57002777800000004</v>
      </c>
      <c r="G408" t="b">
        <v>1</v>
      </c>
      <c r="H408" t="s">
        <v>361</v>
      </c>
      <c r="I408" t="b">
        <v>0</v>
      </c>
      <c r="J408" t="s">
        <v>361</v>
      </c>
    </row>
    <row r="409" spans="1:10" ht="17" x14ac:dyDescent="0.2">
      <c r="A409" s="7" t="s">
        <v>2144</v>
      </c>
      <c r="B409">
        <v>0.55555555599999995</v>
      </c>
      <c r="C409" s="3" t="s">
        <v>2145</v>
      </c>
      <c r="D409">
        <v>0.61888888900000005</v>
      </c>
      <c r="E409">
        <v>0.36444444399999998</v>
      </c>
      <c r="F409">
        <v>0.85124999999999995</v>
      </c>
      <c r="G409" t="b">
        <v>1</v>
      </c>
      <c r="H409" t="s">
        <v>361</v>
      </c>
      <c r="I409" t="b">
        <v>1</v>
      </c>
      <c r="J409" t="s">
        <v>363</v>
      </c>
    </row>
    <row r="410" spans="1:10" ht="51" x14ac:dyDescent="0.2">
      <c r="A410" s="7" t="s">
        <v>318</v>
      </c>
      <c r="B410">
        <v>0.77777777800000003</v>
      </c>
      <c r="C410" s="3" t="s">
        <v>319</v>
      </c>
      <c r="D410">
        <v>0.384444444</v>
      </c>
      <c r="E410">
        <v>0.18441666700000001</v>
      </c>
      <c r="F410">
        <v>0.62558333300000002</v>
      </c>
      <c r="G410" t="b">
        <v>1</v>
      </c>
      <c r="H410" t="s">
        <v>361</v>
      </c>
      <c r="I410" t="b">
        <v>0</v>
      </c>
      <c r="J410" t="s">
        <v>361</v>
      </c>
    </row>
    <row r="411" spans="1:10" ht="17" x14ac:dyDescent="0.2">
      <c r="A411" s="7" t="s">
        <v>333</v>
      </c>
      <c r="B411">
        <v>1</v>
      </c>
      <c r="C411" s="3" t="s">
        <v>334</v>
      </c>
      <c r="D411">
        <v>0.38666666700000002</v>
      </c>
      <c r="E411">
        <v>0.23772222200000001</v>
      </c>
      <c r="F411">
        <v>0.54891666699999997</v>
      </c>
      <c r="G411" t="b">
        <v>1</v>
      </c>
      <c r="H411" t="s">
        <v>361</v>
      </c>
      <c r="I411" t="b">
        <v>0</v>
      </c>
      <c r="J411" t="s">
        <v>361</v>
      </c>
    </row>
    <row r="412" spans="1:10" ht="17" x14ac:dyDescent="0.2">
      <c r="A412" s="7" t="s">
        <v>2477</v>
      </c>
      <c r="B412">
        <v>0.66666666699999999</v>
      </c>
      <c r="C412" s="3" t="s">
        <v>2822</v>
      </c>
      <c r="D412">
        <v>0.75888888899999996</v>
      </c>
      <c r="E412">
        <v>0.58886111100000005</v>
      </c>
      <c r="F412">
        <v>0.92002777800000002</v>
      </c>
      <c r="G412" t="b">
        <v>1</v>
      </c>
      <c r="H412" t="s">
        <v>361</v>
      </c>
      <c r="I412" t="b">
        <v>1</v>
      </c>
      <c r="J412" t="s">
        <v>363</v>
      </c>
    </row>
    <row r="413" spans="1:10" ht="17" x14ac:dyDescent="0.2">
      <c r="A413" s="7" t="s">
        <v>325</v>
      </c>
      <c r="B413">
        <v>0.88888888899999996</v>
      </c>
      <c r="C413" s="3" t="s">
        <v>326</v>
      </c>
      <c r="D413">
        <v>0.38666666700000002</v>
      </c>
      <c r="E413">
        <v>0.17438888899999999</v>
      </c>
      <c r="F413">
        <v>0.61675000000000002</v>
      </c>
      <c r="G413" t="b">
        <v>1</v>
      </c>
      <c r="H413" t="s">
        <v>361</v>
      </c>
      <c r="I413" t="b">
        <v>0</v>
      </c>
      <c r="J413" t="s">
        <v>361</v>
      </c>
    </row>
    <row r="414" spans="1:10" ht="17" x14ac:dyDescent="0.2">
      <c r="A414" s="7" t="s">
        <v>2082</v>
      </c>
      <c r="B414">
        <v>0.44444444399999999</v>
      </c>
      <c r="C414" s="3" t="s">
        <v>2083</v>
      </c>
      <c r="D414">
        <v>0.60444444399999997</v>
      </c>
      <c r="E414">
        <v>0.39319444399999998</v>
      </c>
      <c r="F414">
        <v>0.79777777800000005</v>
      </c>
      <c r="G414" t="b">
        <v>1</v>
      </c>
      <c r="H414" t="s">
        <v>361</v>
      </c>
      <c r="I414" t="b">
        <v>1</v>
      </c>
      <c r="J414" t="s">
        <v>363</v>
      </c>
    </row>
    <row r="415" spans="1:10" ht="34" x14ac:dyDescent="0.2">
      <c r="A415" s="7" t="s">
        <v>1517</v>
      </c>
      <c r="B415">
        <v>0.77777777800000003</v>
      </c>
      <c r="C415" s="3" t="s">
        <v>2682</v>
      </c>
      <c r="D415">
        <v>0.49111111099999999</v>
      </c>
      <c r="E415">
        <v>0.302166667</v>
      </c>
      <c r="F415">
        <v>0.68</v>
      </c>
      <c r="G415" t="b">
        <v>1</v>
      </c>
      <c r="H415" t="s">
        <v>361</v>
      </c>
      <c r="I415" t="b">
        <v>1</v>
      </c>
      <c r="J415" t="s">
        <v>364</v>
      </c>
    </row>
    <row r="416" spans="1:10" ht="17" x14ac:dyDescent="0.2">
      <c r="A416" s="7" t="s">
        <v>526</v>
      </c>
      <c r="B416">
        <v>0.44444444399999999</v>
      </c>
      <c r="C416" s="3" t="s">
        <v>686</v>
      </c>
      <c r="D416">
        <v>0.295555556</v>
      </c>
      <c r="E416">
        <v>7.6499999999999999E-2</v>
      </c>
      <c r="F416">
        <v>0.54888888899999999</v>
      </c>
      <c r="G416" t="b">
        <v>1</v>
      </c>
      <c r="H416" t="s">
        <v>361</v>
      </c>
      <c r="I416" t="b">
        <v>1</v>
      </c>
      <c r="J416" t="s">
        <v>363</v>
      </c>
    </row>
    <row r="417" spans="1:10" ht="17" x14ac:dyDescent="0.2">
      <c r="A417" s="7" t="s">
        <v>335</v>
      </c>
      <c r="B417">
        <v>0.55555555599999995</v>
      </c>
      <c r="C417" s="3" t="s">
        <v>336</v>
      </c>
      <c r="D417">
        <v>0.38666666700000002</v>
      </c>
      <c r="E417">
        <v>0.15111111099999999</v>
      </c>
      <c r="F417">
        <v>0.62347222199999996</v>
      </c>
      <c r="G417" t="b">
        <v>1</v>
      </c>
      <c r="H417" t="s">
        <v>361</v>
      </c>
      <c r="I417" t="b">
        <v>0</v>
      </c>
      <c r="J417" t="s">
        <v>361</v>
      </c>
    </row>
    <row r="418" spans="1:10" ht="17" x14ac:dyDescent="0.2">
      <c r="A418" s="7" t="s">
        <v>33</v>
      </c>
      <c r="B418">
        <v>0.63157894699999995</v>
      </c>
      <c r="C418" s="3" t="s">
        <v>34</v>
      </c>
      <c r="D418">
        <v>0.31210526300000002</v>
      </c>
      <c r="E418">
        <v>0.17313157900000001</v>
      </c>
      <c r="F418">
        <v>0.48057894699999998</v>
      </c>
      <c r="G418" t="b">
        <v>0</v>
      </c>
      <c r="H418" t="s">
        <v>2901</v>
      </c>
      <c r="I418" t="b">
        <v>1</v>
      </c>
      <c r="J418" t="s">
        <v>365</v>
      </c>
    </row>
    <row r="419" spans="1:10" ht="34" x14ac:dyDescent="0.2">
      <c r="A419" s="7" t="s">
        <v>327</v>
      </c>
      <c r="B419">
        <v>0.55555555599999995</v>
      </c>
      <c r="C419" s="3" t="s">
        <v>328</v>
      </c>
      <c r="D419">
        <v>0.38666666700000002</v>
      </c>
      <c r="E419">
        <v>0.148888889</v>
      </c>
      <c r="F419">
        <v>0.63111111099999995</v>
      </c>
      <c r="G419" t="b">
        <v>0</v>
      </c>
      <c r="H419" t="s">
        <v>2902</v>
      </c>
      <c r="I419" t="b">
        <v>0</v>
      </c>
      <c r="J419" t="s">
        <v>361</v>
      </c>
    </row>
    <row r="420" spans="1:10" ht="17" x14ac:dyDescent="0.2">
      <c r="A420" s="7" t="s">
        <v>1533</v>
      </c>
      <c r="B420">
        <v>0.5</v>
      </c>
      <c r="C420" s="3" t="s">
        <v>1534</v>
      </c>
      <c r="D420">
        <v>0.49375000000000002</v>
      </c>
      <c r="E420">
        <v>0.317453125</v>
      </c>
      <c r="F420">
        <v>0.69315625000000003</v>
      </c>
      <c r="G420" t="b">
        <v>1</v>
      </c>
      <c r="H420" t="s">
        <v>361</v>
      </c>
      <c r="I420" t="b">
        <v>1</v>
      </c>
      <c r="J420" t="s">
        <v>363</v>
      </c>
    </row>
    <row r="421" spans="1:10" ht="34" x14ac:dyDescent="0.2">
      <c r="A421" s="7" t="s">
        <v>339</v>
      </c>
      <c r="B421">
        <v>0.55555555599999995</v>
      </c>
      <c r="C421" s="3" t="s">
        <v>340</v>
      </c>
      <c r="D421">
        <v>0.38777777800000002</v>
      </c>
      <c r="E421">
        <v>0.26777777800000002</v>
      </c>
      <c r="F421">
        <v>0.53231944399999997</v>
      </c>
      <c r="G421" t="b">
        <v>1</v>
      </c>
      <c r="H421" t="s">
        <v>361</v>
      </c>
      <c r="I421" t="b">
        <v>0</v>
      </c>
      <c r="J421" t="s">
        <v>361</v>
      </c>
    </row>
    <row r="422" spans="1:10" ht="17" x14ac:dyDescent="0.2">
      <c r="A422" s="7" t="s">
        <v>1785</v>
      </c>
      <c r="B422">
        <v>0.44444444399999999</v>
      </c>
      <c r="C422" s="3" t="s">
        <v>1786</v>
      </c>
      <c r="D422">
        <v>0.54</v>
      </c>
      <c r="E422">
        <v>0.31444444399999999</v>
      </c>
      <c r="F422">
        <v>0.74666666699999995</v>
      </c>
      <c r="G422" t="b">
        <v>1</v>
      </c>
      <c r="H422" t="s">
        <v>361</v>
      </c>
      <c r="I422" t="b">
        <v>1</v>
      </c>
      <c r="J422" t="s">
        <v>362</v>
      </c>
    </row>
    <row r="423" spans="1:10" ht="17" x14ac:dyDescent="0.2">
      <c r="A423" s="7" t="s">
        <v>341</v>
      </c>
      <c r="B423">
        <v>0.55555555599999995</v>
      </c>
      <c r="C423" s="3" t="s">
        <v>342</v>
      </c>
      <c r="D423">
        <v>0.38777777800000002</v>
      </c>
      <c r="E423">
        <v>0.13775000000000001</v>
      </c>
      <c r="F423">
        <v>0.65336111100000005</v>
      </c>
      <c r="G423" t="b">
        <v>1</v>
      </c>
      <c r="H423" t="s">
        <v>361</v>
      </c>
      <c r="I423" t="b">
        <v>0</v>
      </c>
      <c r="J423" t="s">
        <v>361</v>
      </c>
    </row>
    <row r="424" spans="1:10" ht="34" x14ac:dyDescent="0.2">
      <c r="A424" s="7" t="s">
        <v>338</v>
      </c>
      <c r="B424">
        <v>0.88888888899999996</v>
      </c>
      <c r="C424" s="3" t="s">
        <v>917</v>
      </c>
      <c r="D424">
        <v>0.38777777800000002</v>
      </c>
      <c r="E424">
        <v>0.139805556</v>
      </c>
      <c r="F424">
        <v>0.67336111099999996</v>
      </c>
      <c r="G424" t="b">
        <v>1</v>
      </c>
      <c r="H424" t="s">
        <v>361</v>
      </c>
      <c r="I424" t="b">
        <v>0</v>
      </c>
      <c r="J424" t="s">
        <v>361</v>
      </c>
    </row>
    <row r="425" spans="1:10" ht="17" x14ac:dyDescent="0.2">
      <c r="A425" s="7" t="s">
        <v>337</v>
      </c>
      <c r="B425">
        <v>0.66666666699999999</v>
      </c>
      <c r="C425" s="3" t="s">
        <v>916</v>
      </c>
      <c r="D425">
        <v>0.38777777800000002</v>
      </c>
      <c r="E425">
        <v>0.168833333</v>
      </c>
      <c r="F425">
        <v>0.64347222199999998</v>
      </c>
      <c r="G425" t="b">
        <v>1</v>
      </c>
      <c r="H425" t="s">
        <v>361</v>
      </c>
      <c r="I425" t="b">
        <v>0</v>
      </c>
      <c r="J425" t="s">
        <v>361</v>
      </c>
    </row>
    <row r="426" spans="1:10" ht="17" x14ac:dyDescent="0.2">
      <c r="A426" s="7" t="s">
        <v>1306</v>
      </c>
      <c r="B426">
        <v>0.55555555599999995</v>
      </c>
      <c r="C426" s="3" t="s">
        <v>2650</v>
      </c>
      <c r="D426">
        <v>0.45888888900000002</v>
      </c>
      <c r="E426">
        <v>0.24108333300000001</v>
      </c>
      <c r="F426">
        <v>0.68574999999999997</v>
      </c>
      <c r="G426" t="b">
        <v>1</v>
      </c>
      <c r="H426" t="s">
        <v>361</v>
      </c>
      <c r="I426" t="b">
        <v>1</v>
      </c>
      <c r="J426" t="s">
        <v>364</v>
      </c>
    </row>
    <row r="427" spans="1:10" ht="17" x14ac:dyDescent="0.2">
      <c r="A427" s="7" t="s">
        <v>343</v>
      </c>
      <c r="B427">
        <v>0.9375</v>
      </c>
      <c r="C427" s="3" t="s">
        <v>344</v>
      </c>
      <c r="D427">
        <v>0.38874999999999998</v>
      </c>
      <c r="E427">
        <v>0.21875</v>
      </c>
      <c r="F427">
        <v>0.56503124999999998</v>
      </c>
      <c r="G427" t="b">
        <v>1</v>
      </c>
      <c r="H427" t="s">
        <v>361</v>
      </c>
      <c r="I427" t="b">
        <v>0</v>
      </c>
      <c r="J427" t="s">
        <v>361</v>
      </c>
    </row>
    <row r="428" spans="1:10" ht="17" x14ac:dyDescent="0.2">
      <c r="A428" s="7" t="s">
        <v>352</v>
      </c>
      <c r="B428">
        <v>0.66666666699999999</v>
      </c>
      <c r="C428" s="3" t="s">
        <v>353</v>
      </c>
      <c r="D428">
        <v>0.38888888900000002</v>
      </c>
      <c r="E428">
        <v>0.19094444399999999</v>
      </c>
      <c r="F428">
        <v>0.60233333300000003</v>
      </c>
      <c r="G428" t="b">
        <v>1</v>
      </c>
      <c r="H428" t="s">
        <v>361</v>
      </c>
      <c r="I428" t="b">
        <v>0</v>
      </c>
      <c r="J428" t="s">
        <v>361</v>
      </c>
    </row>
    <row r="429" spans="1:10" ht="34" x14ac:dyDescent="0.2">
      <c r="A429" s="7" t="s">
        <v>354</v>
      </c>
      <c r="B429">
        <v>0.66666666699999999</v>
      </c>
      <c r="C429" s="3" t="s">
        <v>922</v>
      </c>
      <c r="D429">
        <v>0.39</v>
      </c>
      <c r="E429">
        <v>0.167722222</v>
      </c>
      <c r="F429">
        <v>0.60669444400000005</v>
      </c>
      <c r="G429" t="b">
        <v>1</v>
      </c>
      <c r="H429" t="s">
        <v>361</v>
      </c>
      <c r="I429" t="b">
        <v>0</v>
      </c>
      <c r="J429" t="s">
        <v>361</v>
      </c>
    </row>
    <row r="430" spans="1:10" ht="34" x14ac:dyDescent="0.2">
      <c r="A430" s="7" t="s">
        <v>1164</v>
      </c>
      <c r="B430">
        <v>0.44444444399999999</v>
      </c>
      <c r="C430" s="3" t="s">
        <v>1165</v>
      </c>
      <c r="D430">
        <v>0.43666666700000001</v>
      </c>
      <c r="E430">
        <v>0.27111111100000002</v>
      </c>
      <c r="F430">
        <v>0.60894444400000003</v>
      </c>
      <c r="G430" t="b">
        <v>1</v>
      </c>
      <c r="H430" t="s">
        <v>361</v>
      </c>
      <c r="I430" t="b">
        <v>1</v>
      </c>
      <c r="J430" t="s">
        <v>364</v>
      </c>
    </row>
    <row r="431" spans="1:10" ht="17" x14ac:dyDescent="0.2">
      <c r="A431" s="7" t="s">
        <v>1702</v>
      </c>
      <c r="B431">
        <v>0.55555555599999995</v>
      </c>
      <c r="C431" s="3" t="s">
        <v>1703</v>
      </c>
      <c r="D431">
        <v>0.52555555600000003</v>
      </c>
      <c r="E431">
        <v>0.26550000000000001</v>
      </c>
      <c r="F431">
        <v>0.77669444399999998</v>
      </c>
      <c r="G431" t="b">
        <v>1</v>
      </c>
      <c r="H431" t="s">
        <v>361</v>
      </c>
      <c r="I431" t="b">
        <v>1</v>
      </c>
      <c r="J431" t="s">
        <v>364</v>
      </c>
    </row>
    <row r="432" spans="1:10" ht="17" x14ac:dyDescent="0.2">
      <c r="A432" s="7" t="s">
        <v>923</v>
      </c>
      <c r="B432">
        <v>0.66666666699999999</v>
      </c>
      <c r="C432" s="3" t="s">
        <v>924</v>
      </c>
      <c r="D432">
        <v>0.39111111100000001</v>
      </c>
      <c r="E432">
        <v>0.24049999999999999</v>
      </c>
      <c r="F432">
        <v>0.568902778</v>
      </c>
      <c r="G432" t="b">
        <v>1</v>
      </c>
      <c r="H432" t="s">
        <v>361</v>
      </c>
      <c r="I432" t="b">
        <v>0</v>
      </c>
      <c r="J432" t="s">
        <v>361</v>
      </c>
    </row>
    <row r="433" spans="1:10" ht="17" x14ac:dyDescent="0.2">
      <c r="A433" s="7" t="s">
        <v>925</v>
      </c>
      <c r="B433">
        <v>0.42105263199999998</v>
      </c>
      <c r="C433" s="3" t="s">
        <v>926</v>
      </c>
      <c r="D433">
        <v>0.39210526299999998</v>
      </c>
      <c r="E433">
        <v>0.249447368</v>
      </c>
      <c r="F433">
        <v>0.54378947399999999</v>
      </c>
      <c r="G433" t="b">
        <v>1</v>
      </c>
      <c r="H433" t="s">
        <v>361</v>
      </c>
      <c r="I433" t="b">
        <v>0</v>
      </c>
      <c r="J433" t="s">
        <v>361</v>
      </c>
    </row>
    <row r="434" spans="1:10" ht="34" x14ac:dyDescent="0.2">
      <c r="A434" s="7" t="s">
        <v>933</v>
      </c>
      <c r="B434">
        <v>0.44444444399999999</v>
      </c>
      <c r="C434" s="3" t="s">
        <v>934</v>
      </c>
      <c r="D434">
        <v>0.39444444400000001</v>
      </c>
      <c r="E434">
        <v>0.19</v>
      </c>
      <c r="F434">
        <v>0.62447222199999997</v>
      </c>
      <c r="G434" t="b">
        <v>1</v>
      </c>
      <c r="H434" t="s">
        <v>361</v>
      </c>
      <c r="I434" t="b">
        <v>0</v>
      </c>
      <c r="J434" t="s">
        <v>361</v>
      </c>
    </row>
    <row r="435" spans="1:10" ht="34" x14ac:dyDescent="0.2">
      <c r="A435" s="7" t="s">
        <v>1298</v>
      </c>
      <c r="B435">
        <v>0.66666666699999999</v>
      </c>
      <c r="C435" s="3" t="s">
        <v>2647</v>
      </c>
      <c r="D435">
        <v>0.45777777800000002</v>
      </c>
      <c r="E435">
        <v>0.22</v>
      </c>
      <c r="F435">
        <v>0.711138889</v>
      </c>
      <c r="G435" t="b">
        <v>0</v>
      </c>
      <c r="H435" t="s">
        <v>2903</v>
      </c>
      <c r="I435" t="b">
        <v>1</v>
      </c>
      <c r="J435" t="s">
        <v>365</v>
      </c>
    </row>
    <row r="436" spans="1:10" ht="34" x14ac:dyDescent="0.2">
      <c r="A436" s="7" t="s">
        <v>1193</v>
      </c>
      <c r="B436">
        <v>0.222222222</v>
      </c>
      <c r="C436" s="3" t="s">
        <v>2634</v>
      </c>
      <c r="D436">
        <v>0.443333333</v>
      </c>
      <c r="E436">
        <v>0.237666667</v>
      </c>
      <c r="F436">
        <v>0.62227777799999995</v>
      </c>
      <c r="G436" t="b">
        <v>0</v>
      </c>
      <c r="H436" t="s">
        <v>2904</v>
      </c>
      <c r="I436" t="b">
        <v>1</v>
      </c>
      <c r="J436" t="s">
        <v>365</v>
      </c>
    </row>
    <row r="437" spans="1:10" ht="34" x14ac:dyDescent="0.2">
      <c r="A437" s="7" t="s">
        <v>10</v>
      </c>
      <c r="B437">
        <v>0.44444444399999999</v>
      </c>
      <c r="C437" s="3" t="s">
        <v>11</v>
      </c>
      <c r="D437">
        <v>0.308888889</v>
      </c>
      <c r="E437">
        <v>0.10555555599999999</v>
      </c>
      <c r="F437">
        <v>0.56225000000000003</v>
      </c>
      <c r="G437" t="b">
        <v>1</v>
      </c>
      <c r="H437" t="s">
        <v>361</v>
      </c>
      <c r="I437" t="b">
        <v>1</v>
      </c>
      <c r="J437" t="s">
        <v>362</v>
      </c>
    </row>
    <row r="438" spans="1:10" ht="17" x14ac:dyDescent="0.2">
      <c r="A438" s="7" t="s">
        <v>1352</v>
      </c>
      <c r="B438">
        <v>0.55555555599999995</v>
      </c>
      <c r="C438" s="3" t="s">
        <v>1353</v>
      </c>
      <c r="D438">
        <v>0.46666666699999998</v>
      </c>
      <c r="E438">
        <v>0.2555</v>
      </c>
      <c r="F438">
        <v>0.67225000000000001</v>
      </c>
      <c r="G438" t="b">
        <v>1</v>
      </c>
      <c r="H438" t="s">
        <v>361</v>
      </c>
      <c r="I438" t="b">
        <v>1</v>
      </c>
      <c r="J438" t="s">
        <v>363</v>
      </c>
    </row>
    <row r="439" spans="1:10" ht="34" x14ac:dyDescent="0.2">
      <c r="A439" s="7" t="s">
        <v>939</v>
      </c>
      <c r="B439">
        <v>0.78947368399999995</v>
      </c>
      <c r="C439" s="3" t="s">
        <v>2587</v>
      </c>
      <c r="D439">
        <v>0.395263158</v>
      </c>
      <c r="E439">
        <v>0.25261842099999998</v>
      </c>
      <c r="F439">
        <v>0.54853947400000003</v>
      </c>
      <c r="G439" t="b">
        <v>1</v>
      </c>
      <c r="H439" t="s">
        <v>361</v>
      </c>
      <c r="I439" t="b">
        <v>0</v>
      </c>
      <c r="J439" t="s">
        <v>361</v>
      </c>
    </row>
    <row r="440" spans="1:10" ht="34" x14ac:dyDescent="0.2">
      <c r="A440" s="7" t="s">
        <v>941</v>
      </c>
      <c r="B440">
        <v>0.66666666699999999</v>
      </c>
      <c r="C440" s="3" t="s">
        <v>2588</v>
      </c>
      <c r="D440">
        <v>0.39555555599999997</v>
      </c>
      <c r="E440">
        <v>0.175527778</v>
      </c>
      <c r="F440">
        <v>0.63447222199999997</v>
      </c>
      <c r="G440" t="b">
        <v>1</v>
      </c>
      <c r="H440" t="s">
        <v>361</v>
      </c>
      <c r="I440" t="b">
        <v>0</v>
      </c>
      <c r="J440" t="s">
        <v>361</v>
      </c>
    </row>
    <row r="441" spans="1:10" ht="17" x14ac:dyDescent="0.2">
      <c r="A441" s="7" t="s">
        <v>943</v>
      </c>
      <c r="B441">
        <v>0.44444444399999999</v>
      </c>
      <c r="C441" s="3" t="s">
        <v>944</v>
      </c>
      <c r="D441">
        <v>0.39555555599999997</v>
      </c>
      <c r="E441">
        <v>0.22666666699999999</v>
      </c>
      <c r="F441">
        <v>0.6</v>
      </c>
      <c r="G441" t="b">
        <v>1</v>
      </c>
      <c r="H441" t="s">
        <v>361</v>
      </c>
      <c r="I441" t="b">
        <v>0</v>
      </c>
      <c r="J441" t="s">
        <v>361</v>
      </c>
    </row>
    <row r="442" spans="1:10" ht="17" x14ac:dyDescent="0.2">
      <c r="A442" s="7" t="s">
        <v>947</v>
      </c>
      <c r="B442">
        <v>0.55555555599999995</v>
      </c>
      <c r="C442" s="3" t="s">
        <v>948</v>
      </c>
      <c r="D442">
        <v>0.39555555599999997</v>
      </c>
      <c r="E442">
        <v>0.17883333300000001</v>
      </c>
      <c r="F442">
        <v>0.65780555600000001</v>
      </c>
      <c r="G442" t="b">
        <v>1</v>
      </c>
      <c r="H442" t="s">
        <v>361</v>
      </c>
      <c r="I442" t="b">
        <v>0</v>
      </c>
      <c r="J442" t="s">
        <v>361</v>
      </c>
    </row>
    <row r="443" spans="1:10" ht="17" x14ac:dyDescent="0.2">
      <c r="A443" s="7" t="s">
        <v>494</v>
      </c>
      <c r="B443">
        <v>0.55555555599999995</v>
      </c>
      <c r="C443" s="3" t="s">
        <v>665</v>
      </c>
      <c r="D443">
        <v>0.27555555599999998</v>
      </c>
      <c r="E443">
        <v>7.7777778000000006E-2</v>
      </c>
      <c r="F443">
        <v>0.49336111100000002</v>
      </c>
      <c r="G443" t="b">
        <v>1</v>
      </c>
      <c r="H443" t="s">
        <v>361</v>
      </c>
      <c r="I443" t="b">
        <v>1</v>
      </c>
      <c r="J443" t="s">
        <v>364</v>
      </c>
    </row>
    <row r="444" spans="1:10" ht="51" x14ac:dyDescent="0.2">
      <c r="A444" s="7" t="s">
        <v>1384</v>
      </c>
      <c r="B444">
        <v>0.33333333300000001</v>
      </c>
      <c r="C444" s="3" t="s">
        <v>2660</v>
      </c>
      <c r="D444">
        <v>0.47333333300000002</v>
      </c>
      <c r="E444">
        <v>0.25666666700000001</v>
      </c>
      <c r="F444">
        <v>0.68558333299999996</v>
      </c>
      <c r="G444" t="b">
        <v>1</v>
      </c>
      <c r="H444" t="s">
        <v>361</v>
      </c>
      <c r="I444" t="b">
        <v>1</v>
      </c>
      <c r="J444" t="s">
        <v>363</v>
      </c>
    </row>
    <row r="445" spans="1:10" ht="51" x14ac:dyDescent="0.2">
      <c r="A445" s="7" t="s">
        <v>2076</v>
      </c>
      <c r="B445">
        <v>0.33333333300000001</v>
      </c>
      <c r="C445" s="3" t="s">
        <v>2077</v>
      </c>
      <c r="D445">
        <v>0.60222222199999997</v>
      </c>
      <c r="E445">
        <v>0.41772222199999998</v>
      </c>
      <c r="F445">
        <v>0.79341666700000002</v>
      </c>
      <c r="G445" t="b">
        <v>1</v>
      </c>
      <c r="H445" t="s">
        <v>361</v>
      </c>
      <c r="I445" t="b">
        <v>1</v>
      </c>
      <c r="J445" t="s">
        <v>363</v>
      </c>
    </row>
    <row r="446" spans="1:10" ht="17" x14ac:dyDescent="0.2">
      <c r="A446" s="7" t="s">
        <v>951</v>
      </c>
      <c r="B446">
        <v>0.88888888899999996</v>
      </c>
      <c r="C446" s="3" t="s">
        <v>952</v>
      </c>
      <c r="D446">
        <v>0.39666666699999997</v>
      </c>
      <c r="E446">
        <v>0.171055556</v>
      </c>
      <c r="F446">
        <v>0.64783333300000001</v>
      </c>
      <c r="G446" t="b">
        <v>1</v>
      </c>
      <c r="H446" t="s">
        <v>361</v>
      </c>
      <c r="I446" t="b">
        <v>0</v>
      </c>
      <c r="J446" t="s">
        <v>361</v>
      </c>
    </row>
    <row r="447" spans="1:10" ht="34" x14ac:dyDescent="0.2">
      <c r="A447" s="7" t="s">
        <v>955</v>
      </c>
      <c r="B447">
        <v>0.77777777800000003</v>
      </c>
      <c r="C447" s="3" t="s">
        <v>2590</v>
      </c>
      <c r="D447">
        <v>0.39666666699999997</v>
      </c>
      <c r="E447">
        <v>0.176666667</v>
      </c>
      <c r="F447">
        <v>0.59669444400000005</v>
      </c>
      <c r="G447" t="b">
        <v>1</v>
      </c>
      <c r="H447" t="s">
        <v>361</v>
      </c>
      <c r="I447" t="b">
        <v>0</v>
      </c>
      <c r="J447" t="s">
        <v>361</v>
      </c>
    </row>
    <row r="448" spans="1:10" ht="34" x14ac:dyDescent="0.2">
      <c r="A448" s="7" t="s">
        <v>957</v>
      </c>
      <c r="B448">
        <v>0.77777777800000003</v>
      </c>
      <c r="C448" s="3" t="s">
        <v>2591</v>
      </c>
      <c r="D448">
        <v>0.39777777800000003</v>
      </c>
      <c r="E448">
        <v>0.17438888899999999</v>
      </c>
      <c r="F448">
        <v>0.61669444399999995</v>
      </c>
      <c r="G448" t="b">
        <v>1</v>
      </c>
      <c r="H448" t="s">
        <v>361</v>
      </c>
      <c r="I448" t="b">
        <v>0</v>
      </c>
      <c r="J448" t="s">
        <v>361</v>
      </c>
    </row>
    <row r="449" spans="1:10" ht="17" x14ac:dyDescent="0.2">
      <c r="A449" s="7" t="s">
        <v>961</v>
      </c>
      <c r="B449">
        <v>0.33333333300000001</v>
      </c>
      <c r="C449" s="3" t="s">
        <v>962</v>
      </c>
      <c r="D449">
        <v>0.4</v>
      </c>
      <c r="E449">
        <v>0.134444444</v>
      </c>
      <c r="F449">
        <v>0.68333333299999999</v>
      </c>
      <c r="G449" t="b">
        <v>1</v>
      </c>
      <c r="H449" t="s">
        <v>361</v>
      </c>
      <c r="I449" t="b">
        <v>0</v>
      </c>
      <c r="J449" t="s">
        <v>361</v>
      </c>
    </row>
    <row r="450" spans="1:10" ht="17" x14ac:dyDescent="0.2">
      <c r="A450" s="7" t="s">
        <v>969</v>
      </c>
      <c r="B450">
        <v>0.77777777800000003</v>
      </c>
      <c r="C450" s="3" t="s">
        <v>2595</v>
      </c>
      <c r="D450">
        <v>0.4</v>
      </c>
      <c r="E450">
        <v>0.25102777799999998</v>
      </c>
      <c r="F450">
        <v>0.57336111099999998</v>
      </c>
      <c r="G450" t="b">
        <v>1</v>
      </c>
      <c r="H450" t="s">
        <v>361</v>
      </c>
      <c r="I450" t="b">
        <v>0</v>
      </c>
      <c r="J450" t="s">
        <v>361</v>
      </c>
    </row>
    <row r="451" spans="1:10" ht="17" x14ac:dyDescent="0.2">
      <c r="A451" s="7" t="s">
        <v>1787</v>
      </c>
      <c r="B451">
        <v>0.55555555599999995</v>
      </c>
      <c r="C451" s="3" t="s">
        <v>1788</v>
      </c>
      <c r="D451">
        <v>0.54</v>
      </c>
      <c r="E451">
        <v>0.37219444400000001</v>
      </c>
      <c r="F451">
        <v>0.70005555600000002</v>
      </c>
      <c r="G451" t="b">
        <v>1</v>
      </c>
      <c r="H451" t="s">
        <v>361</v>
      </c>
      <c r="I451" t="b">
        <v>1</v>
      </c>
      <c r="J451" t="s">
        <v>363</v>
      </c>
    </row>
    <row r="452" spans="1:10" ht="34" x14ac:dyDescent="0.2">
      <c r="A452" s="7" t="s">
        <v>1537</v>
      </c>
      <c r="B452">
        <v>0.44444444399999999</v>
      </c>
      <c r="C452" s="3" t="s">
        <v>2685</v>
      </c>
      <c r="D452">
        <v>0.49555555600000001</v>
      </c>
      <c r="E452">
        <v>0.26547222199999998</v>
      </c>
      <c r="F452">
        <v>0.69788888900000001</v>
      </c>
      <c r="G452" t="b">
        <v>1</v>
      </c>
      <c r="H452" t="s">
        <v>361</v>
      </c>
      <c r="I452" t="b">
        <v>1</v>
      </c>
      <c r="J452" t="s">
        <v>363</v>
      </c>
    </row>
    <row r="453" spans="1:10" ht="34" x14ac:dyDescent="0.2">
      <c r="A453" s="7" t="s">
        <v>1713</v>
      </c>
      <c r="B453">
        <v>0.66666666699999999</v>
      </c>
      <c r="C453" s="3" t="s">
        <v>2714</v>
      </c>
      <c r="D453">
        <v>0.52888888899999997</v>
      </c>
      <c r="E453">
        <v>0.35213888900000001</v>
      </c>
      <c r="F453">
        <v>0.70558333299999998</v>
      </c>
      <c r="G453" t="b">
        <v>1</v>
      </c>
      <c r="H453" t="s">
        <v>361</v>
      </c>
      <c r="I453" t="b">
        <v>1</v>
      </c>
      <c r="J453" t="s">
        <v>364</v>
      </c>
    </row>
    <row r="454" spans="1:10" ht="17" x14ac:dyDescent="0.2">
      <c r="A454" s="7" t="s">
        <v>967</v>
      </c>
      <c r="B454">
        <v>0.55555555599999995</v>
      </c>
      <c r="C454" s="3" t="s">
        <v>2594</v>
      </c>
      <c r="D454">
        <v>0.4</v>
      </c>
      <c r="E454">
        <v>0.207777778</v>
      </c>
      <c r="F454">
        <v>0.60669444400000005</v>
      </c>
      <c r="G454" t="b">
        <v>1</v>
      </c>
      <c r="H454" t="s">
        <v>361</v>
      </c>
      <c r="I454" t="b">
        <v>0</v>
      </c>
      <c r="J454" t="s">
        <v>361</v>
      </c>
    </row>
    <row r="455" spans="1:10" ht="17" x14ac:dyDescent="0.2">
      <c r="A455" s="7" t="s">
        <v>971</v>
      </c>
      <c r="B455">
        <v>0.78947368399999995</v>
      </c>
      <c r="C455" s="3" t="s">
        <v>2596</v>
      </c>
      <c r="D455">
        <v>0.40105263200000002</v>
      </c>
      <c r="E455">
        <v>0.26206578899999999</v>
      </c>
      <c r="F455">
        <v>0.52843421099999999</v>
      </c>
      <c r="G455" t="b">
        <v>1</v>
      </c>
      <c r="H455" t="s">
        <v>361</v>
      </c>
      <c r="I455" t="b">
        <v>0</v>
      </c>
      <c r="J455" t="s">
        <v>361</v>
      </c>
    </row>
    <row r="456" spans="1:10" ht="34" x14ac:dyDescent="0.2">
      <c r="A456" s="7" t="s">
        <v>983</v>
      </c>
      <c r="B456">
        <v>0.88888888899999996</v>
      </c>
      <c r="C456" s="3" t="s">
        <v>984</v>
      </c>
      <c r="D456">
        <v>0.40222222200000002</v>
      </c>
      <c r="E456">
        <v>0.15555555600000001</v>
      </c>
      <c r="F456">
        <v>0.64222222200000001</v>
      </c>
      <c r="G456" t="b">
        <v>1</v>
      </c>
      <c r="H456" t="s">
        <v>361</v>
      </c>
      <c r="I456" t="b">
        <v>0</v>
      </c>
      <c r="J456" t="s">
        <v>361</v>
      </c>
    </row>
    <row r="457" spans="1:10" ht="17" x14ac:dyDescent="0.2">
      <c r="A457" s="7" t="s">
        <v>1376</v>
      </c>
      <c r="B457">
        <v>0.55555555599999995</v>
      </c>
      <c r="C457" s="3" t="s">
        <v>1377</v>
      </c>
      <c r="D457">
        <v>0.47222222200000002</v>
      </c>
      <c r="E457">
        <v>0.216638889</v>
      </c>
      <c r="F457">
        <v>0.733555556</v>
      </c>
      <c r="G457" t="b">
        <v>1</v>
      </c>
      <c r="H457" t="s">
        <v>361</v>
      </c>
      <c r="I457" t="b">
        <v>1</v>
      </c>
      <c r="J457" t="s">
        <v>363</v>
      </c>
    </row>
    <row r="458" spans="1:10" ht="17" x14ac:dyDescent="0.2">
      <c r="A458" s="7" t="s">
        <v>979</v>
      </c>
      <c r="B458">
        <v>0.77777777800000003</v>
      </c>
      <c r="C458" s="3" t="s">
        <v>980</v>
      </c>
      <c r="D458">
        <v>0.40222222200000002</v>
      </c>
      <c r="E458">
        <v>0.171083333</v>
      </c>
      <c r="F458">
        <v>0.64005555599999997</v>
      </c>
      <c r="G458" t="b">
        <v>1</v>
      </c>
      <c r="H458" t="s">
        <v>361</v>
      </c>
      <c r="I458" t="b">
        <v>0</v>
      </c>
      <c r="J458" t="s">
        <v>361</v>
      </c>
    </row>
    <row r="459" spans="1:10" ht="17" x14ac:dyDescent="0.2">
      <c r="A459" s="7" t="s">
        <v>150</v>
      </c>
      <c r="B459">
        <v>0.33333333300000001</v>
      </c>
      <c r="C459" s="3" t="s">
        <v>151</v>
      </c>
      <c r="D459">
        <v>0.34111111100000002</v>
      </c>
      <c r="E459">
        <v>0.159972222</v>
      </c>
      <c r="F459">
        <v>0.52897222200000005</v>
      </c>
      <c r="G459" t="b">
        <v>0</v>
      </c>
      <c r="H459" t="s">
        <v>2905</v>
      </c>
      <c r="I459" t="b">
        <v>1</v>
      </c>
      <c r="J459" t="s">
        <v>364</v>
      </c>
    </row>
    <row r="460" spans="1:10" ht="34" x14ac:dyDescent="0.2">
      <c r="A460" s="7" t="s">
        <v>496</v>
      </c>
      <c r="B460">
        <v>0.55555555599999995</v>
      </c>
      <c r="C460" s="3" t="s">
        <v>667</v>
      </c>
      <c r="D460">
        <v>0.27666666699999998</v>
      </c>
      <c r="E460">
        <v>0.10555555599999999</v>
      </c>
      <c r="F460">
        <v>0.47672222199999997</v>
      </c>
      <c r="G460" t="b">
        <v>0</v>
      </c>
      <c r="H460" t="s">
        <v>2906</v>
      </c>
      <c r="I460" t="b">
        <v>1</v>
      </c>
      <c r="J460" t="s">
        <v>365</v>
      </c>
    </row>
    <row r="461" spans="1:10" ht="17" x14ac:dyDescent="0.2">
      <c r="A461" s="7" t="s">
        <v>989</v>
      </c>
      <c r="B461">
        <v>0.84210526299999999</v>
      </c>
      <c r="C461" s="3" t="s">
        <v>2599</v>
      </c>
      <c r="D461">
        <v>0.40421052600000001</v>
      </c>
      <c r="E461">
        <v>0.264684211</v>
      </c>
      <c r="F461">
        <v>0.54474999999999996</v>
      </c>
      <c r="G461" t="b">
        <v>1</v>
      </c>
      <c r="H461" t="s">
        <v>361</v>
      </c>
      <c r="I461" t="b">
        <v>0</v>
      </c>
      <c r="J461" t="s">
        <v>361</v>
      </c>
    </row>
    <row r="462" spans="1:10" ht="17" x14ac:dyDescent="0.2">
      <c r="A462" s="7" t="s">
        <v>1709</v>
      </c>
      <c r="B462">
        <v>0.77777777800000003</v>
      </c>
      <c r="C462" s="3" t="s">
        <v>1710</v>
      </c>
      <c r="D462">
        <v>0.52666666699999998</v>
      </c>
      <c r="E462">
        <v>0.26219444400000003</v>
      </c>
      <c r="F462">
        <v>0.77224999999999999</v>
      </c>
      <c r="G462" t="b">
        <v>1</v>
      </c>
      <c r="H462" t="s">
        <v>361</v>
      </c>
      <c r="I462" t="b">
        <v>1</v>
      </c>
      <c r="J462" t="s">
        <v>363</v>
      </c>
    </row>
    <row r="463" spans="1:10" ht="17" x14ac:dyDescent="0.2">
      <c r="A463" s="7" t="s">
        <v>123</v>
      </c>
      <c r="B463">
        <v>0.222222222</v>
      </c>
      <c r="C463" s="3" t="s">
        <v>124</v>
      </c>
      <c r="D463">
        <v>0.33444444400000001</v>
      </c>
      <c r="E463">
        <v>0.12888888900000001</v>
      </c>
      <c r="F463">
        <v>0.55558333299999996</v>
      </c>
      <c r="G463" t="b">
        <v>1</v>
      </c>
      <c r="H463" t="s">
        <v>361</v>
      </c>
      <c r="I463" t="b">
        <v>1</v>
      </c>
      <c r="J463" t="s">
        <v>363</v>
      </c>
    </row>
    <row r="464" spans="1:10" ht="51" x14ac:dyDescent="0.2">
      <c r="A464" s="7" t="s">
        <v>991</v>
      </c>
      <c r="B464">
        <v>0.88888888899999996</v>
      </c>
      <c r="C464" s="3" t="s">
        <v>992</v>
      </c>
      <c r="D464">
        <v>0.40444444400000001</v>
      </c>
      <c r="E464">
        <v>0.22219444399999999</v>
      </c>
      <c r="F464">
        <v>0.58780555599999995</v>
      </c>
      <c r="G464" t="b">
        <v>1</v>
      </c>
      <c r="H464" t="s">
        <v>361</v>
      </c>
      <c r="I464" t="b">
        <v>0</v>
      </c>
      <c r="J464" t="s">
        <v>361</v>
      </c>
    </row>
    <row r="465" spans="1:11" ht="17" x14ac:dyDescent="0.2">
      <c r="A465" s="7" t="s">
        <v>993</v>
      </c>
      <c r="B465">
        <v>0.222222222</v>
      </c>
      <c r="C465" s="3" t="s">
        <v>994</v>
      </c>
      <c r="D465">
        <v>0.40444444400000001</v>
      </c>
      <c r="E465">
        <v>0.1855</v>
      </c>
      <c r="F465">
        <v>0.64669444399999998</v>
      </c>
      <c r="G465" t="b">
        <v>1</v>
      </c>
      <c r="H465" t="s">
        <v>361</v>
      </c>
      <c r="I465" t="b">
        <v>0</v>
      </c>
      <c r="J465" t="s">
        <v>361</v>
      </c>
    </row>
    <row r="466" spans="1:11" ht="17" x14ac:dyDescent="0.2">
      <c r="A466" s="8" t="s">
        <v>2873</v>
      </c>
      <c r="B466">
        <v>0.77777777800000003</v>
      </c>
      <c r="C466" s="3" t="s">
        <v>2600</v>
      </c>
      <c r="D466">
        <v>0.40444444400000001</v>
      </c>
      <c r="E466">
        <v>0.19430555599999999</v>
      </c>
      <c r="F466">
        <v>0.62111111100000005</v>
      </c>
      <c r="G466" t="b">
        <v>1</v>
      </c>
      <c r="H466" t="s">
        <v>361</v>
      </c>
      <c r="I466" t="b">
        <v>0</v>
      </c>
      <c r="J466" t="s">
        <v>361</v>
      </c>
      <c r="K466" s="1" t="d">
        <v>PT9072H53M0.000S</v>
      </c>
    </row>
    <row r="467" spans="1:11" ht="34" x14ac:dyDescent="0.2">
      <c r="A467" s="7" t="s">
        <v>2426</v>
      </c>
      <c r="B467">
        <v>0.55555555599999995</v>
      </c>
      <c r="C467" s="3" t="s">
        <v>2817</v>
      </c>
      <c r="D467">
        <v>0.72444444399999997</v>
      </c>
      <c r="E467">
        <v>0.50102777799999998</v>
      </c>
      <c r="F467">
        <v>0.92777777800000005</v>
      </c>
      <c r="G467" t="b">
        <v>1</v>
      </c>
      <c r="H467" t="s">
        <v>361</v>
      </c>
      <c r="I467" t="b">
        <v>1</v>
      </c>
      <c r="J467" t="s">
        <v>363</v>
      </c>
    </row>
    <row r="468" spans="1:11" ht="17" x14ac:dyDescent="0.2">
      <c r="A468" s="7" t="s">
        <v>1000</v>
      </c>
      <c r="B468">
        <v>0.88888888899999996</v>
      </c>
      <c r="C468" s="3" t="s">
        <v>2603</v>
      </c>
      <c r="D468">
        <v>0.40555555599999998</v>
      </c>
      <c r="E468">
        <v>0.17436111100000001</v>
      </c>
      <c r="F468">
        <v>0.666694444</v>
      </c>
      <c r="G468" t="b">
        <v>1</v>
      </c>
      <c r="H468" t="s">
        <v>361</v>
      </c>
      <c r="I468" t="b">
        <v>0</v>
      </c>
      <c r="J468" t="s">
        <v>361</v>
      </c>
    </row>
    <row r="469" spans="1:11" ht="34" x14ac:dyDescent="0.2">
      <c r="A469" s="7" t="s">
        <v>1360</v>
      </c>
      <c r="B469">
        <v>0.66666666699999999</v>
      </c>
      <c r="C469" s="3" t="s">
        <v>1361</v>
      </c>
      <c r="D469">
        <v>0.46777777799999998</v>
      </c>
      <c r="E469">
        <v>0.274416667</v>
      </c>
      <c r="F469">
        <v>0.65888888899999998</v>
      </c>
      <c r="G469" t="b">
        <v>1</v>
      </c>
      <c r="H469" t="s">
        <v>361</v>
      </c>
      <c r="I469" t="b">
        <v>1</v>
      </c>
      <c r="J469" t="s">
        <v>363</v>
      </c>
    </row>
    <row r="470" spans="1:11" ht="17" x14ac:dyDescent="0.2">
      <c r="A470" s="7" t="s">
        <v>139</v>
      </c>
      <c r="B470">
        <v>0.66666666699999999</v>
      </c>
      <c r="C470" s="3" t="s">
        <v>140</v>
      </c>
      <c r="D470">
        <v>0.33777777799999997</v>
      </c>
      <c r="E470">
        <v>0.19325000000000001</v>
      </c>
      <c r="F470">
        <v>0.48558333300000001</v>
      </c>
      <c r="G470" t="b">
        <v>1</v>
      </c>
      <c r="H470" t="s">
        <v>361</v>
      </c>
      <c r="I470" t="b">
        <v>1</v>
      </c>
      <c r="J470" t="s">
        <v>363</v>
      </c>
    </row>
    <row r="471" spans="1:11" ht="51" x14ac:dyDescent="0.2">
      <c r="A471" s="7" t="s">
        <v>2283</v>
      </c>
      <c r="B471">
        <v>0.66666666699999999</v>
      </c>
      <c r="C471" s="3" t="s">
        <v>2284</v>
      </c>
      <c r="D471">
        <v>0.66555555600000005</v>
      </c>
      <c r="E471">
        <v>0.44761111100000001</v>
      </c>
      <c r="F471">
        <v>0.86333333300000004</v>
      </c>
      <c r="G471" t="b">
        <v>1</v>
      </c>
      <c r="H471" t="s">
        <v>361</v>
      </c>
      <c r="I471" t="b">
        <v>1</v>
      </c>
      <c r="J471" t="s">
        <v>363</v>
      </c>
    </row>
    <row r="472" spans="1:11" ht="34" x14ac:dyDescent="0.2">
      <c r="A472" s="7" t="s">
        <v>1741</v>
      </c>
      <c r="B472">
        <v>0.222222222</v>
      </c>
      <c r="C472" s="3" t="s">
        <v>2718</v>
      </c>
      <c r="D472">
        <v>0.53333333299999997</v>
      </c>
      <c r="E472">
        <v>0.35994444399999997</v>
      </c>
      <c r="F472">
        <v>0.68225000000000002</v>
      </c>
      <c r="G472" t="b">
        <v>1</v>
      </c>
      <c r="H472" t="s">
        <v>361</v>
      </c>
      <c r="I472" t="b">
        <v>1</v>
      </c>
      <c r="J472" t="s">
        <v>363</v>
      </c>
    </row>
    <row r="473" spans="1:11" ht="34" x14ac:dyDescent="0.2">
      <c r="A473" s="7" t="s">
        <v>1004</v>
      </c>
      <c r="B473">
        <v>0.66666666699999999</v>
      </c>
      <c r="C473" s="3" t="s">
        <v>2605</v>
      </c>
      <c r="D473">
        <v>0.40777777799999998</v>
      </c>
      <c r="E473">
        <v>0.19661111100000001</v>
      </c>
      <c r="F473">
        <v>0.65113888900000005</v>
      </c>
      <c r="G473" t="b">
        <v>1</v>
      </c>
      <c r="H473" t="s">
        <v>361</v>
      </c>
      <c r="I473" t="b">
        <v>0</v>
      </c>
      <c r="J473" t="s">
        <v>361</v>
      </c>
    </row>
    <row r="474" spans="1:11" ht="17" x14ac:dyDescent="0.2">
      <c r="A474" s="7" t="s">
        <v>1700</v>
      </c>
      <c r="B474">
        <v>0.66666666699999999</v>
      </c>
      <c r="C474" s="3" t="s">
        <v>1701</v>
      </c>
      <c r="D474">
        <v>0.52555555600000003</v>
      </c>
      <c r="E474">
        <v>0.29772222199999998</v>
      </c>
      <c r="F474">
        <v>0.75333333300000005</v>
      </c>
      <c r="G474" t="b">
        <v>1</v>
      </c>
      <c r="H474" t="s">
        <v>361</v>
      </c>
      <c r="I474" t="b">
        <v>1</v>
      </c>
      <c r="J474" t="s">
        <v>363</v>
      </c>
    </row>
    <row r="475" spans="1:11" ht="17" x14ac:dyDescent="0.2">
      <c r="A475" s="7" t="s">
        <v>72</v>
      </c>
      <c r="B475">
        <v>0.44444444399999999</v>
      </c>
      <c r="C475" s="3" t="s">
        <v>73</v>
      </c>
      <c r="D475">
        <v>0.32</v>
      </c>
      <c r="E475">
        <v>0.13775000000000001</v>
      </c>
      <c r="F475">
        <v>0.51891666700000005</v>
      </c>
      <c r="G475" t="b">
        <v>1</v>
      </c>
      <c r="H475" t="s">
        <v>361</v>
      </c>
      <c r="I475" t="b">
        <v>1</v>
      </c>
      <c r="J475" t="s">
        <v>364</v>
      </c>
    </row>
    <row r="476" spans="1:11" ht="34" x14ac:dyDescent="0.2">
      <c r="A476" s="7" t="s">
        <v>1006</v>
      </c>
      <c r="B476">
        <v>0.77777777800000003</v>
      </c>
      <c r="C476" s="3" t="s">
        <v>1007</v>
      </c>
      <c r="D476">
        <v>0.40777777799999998</v>
      </c>
      <c r="E476">
        <v>0.152138889</v>
      </c>
      <c r="F476">
        <v>0.678888889</v>
      </c>
      <c r="G476" t="b">
        <v>1</v>
      </c>
      <c r="H476" t="s">
        <v>361</v>
      </c>
      <c r="I476" t="b">
        <v>0</v>
      </c>
      <c r="J476" t="s">
        <v>361</v>
      </c>
    </row>
    <row r="477" spans="1:11" ht="17" x14ac:dyDescent="0.2">
      <c r="A477" s="7" t="s">
        <v>1016</v>
      </c>
      <c r="B477">
        <v>0.88888888899999996</v>
      </c>
      <c r="C477" s="3" t="s">
        <v>1017</v>
      </c>
      <c r="D477">
        <v>0.40888888899999998</v>
      </c>
      <c r="E477">
        <v>0.19666666699999999</v>
      </c>
      <c r="F477">
        <v>0.63669444399999997</v>
      </c>
      <c r="G477" t="b">
        <v>1</v>
      </c>
      <c r="H477" t="s">
        <v>361</v>
      </c>
      <c r="I477" t="b">
        <v>0</v>
      </c>
      <c r="J477" t="s">
        <v>361</v>
      </c>
    </row>
    <row r="478" spans="1:11" ht="17" x14ac:dyDescent="0.2">
      <c r="A478" s="7" t="s">
        <v>1014</v>
      </c>
      <c r="B478">
        <v>0.55555555599999995</v>
      </c>
      <c r="C478" s="3" t="s">
        <v>2606</v>
      </c>
      <c r="D478">
        <v>0.40888888899999998</v>
      </c>
      <c r="E478">
        <v>0.15994444399999999</v>
      </c>
      <c r="F478">
        <v>0.691111111</v>
      </c>
      <c r="G478" t="b">
        <v>1</v>
      </c>
      <c r="H478" t="s">
        <v>361</v>
      </c>
      <c r="I478" t="b">
        <v>1</v>
      </c>
      <c r="J478" t="s">
        <v>363</v>
      </c>
    </row>
    <row r="479" spans="1:11" ht="34" x14ac:dyDescent="0.2">
      <c r="A479" s="7" t="s">
        <v>1290</v>
      </c>
      <c r="B479">
        <v>0.44444444399999999</v>
      </c>
      <c r="C479" s="3" t="s">
        <v>1291</v>
      </c>
      <c r="D479">
        <v>0.45666666700000003</v>
      </c>
      <c r="E479">
        <v>0.19213888900000001</v>
      </c>
      <c r="F479">
        <v>0.72333333300000002</v>
      </c>
      <c r="G479" t="b">
        <v>1</v>
      </c>
      <c r="H479" t="s">
        <v>361</v>
      </c>
      <c r="I479" t="b">
        <v>1</v>
      </c>
      <c r="J479" t="s">
        <v>363</v>
      </c>
    </row>
    <row r="480" spans="1:11" ht="17" x14ac:dyDescent="0.2">
      <c r="A480" s="7" t="s">
        <v>1028</v>
      </c>
      <c r="B480">
        <v>0.77777777800000003</v>
      </c>
      <c r="C480" s="3" t="s">
        <v>2610</v>
      </c>
      <c r="D480">
        <v>0.41</v>
      </c>
      <c r="E480">
        <v>0.149888889</v>
      </c>
      <c r="F480">
        <v>0.68897222199999997</v>
      </c>
      <c r="G480" t="b">
        <v>1</v>
      </c>
      <c r="H480" t="s">
        <v>361</v>
      </c>
      <c r="I480" t="b">
        <v>0</v>
      </c>
      <c r="J480" t="s">
        <v>361</v>
      </c>
    </row>
    <row r="481" spans="1:11" ht="17" x14ac:dyDescent="0.2">
      <c r="A481" s="7" t="s">
        <v>1026</v>
      </c>
      <c r="B481">
        <v>0.55555555599999995</v>
      </c>
      <c r="C481" s="3" t="s">
        <v>2609</v>
      </c>
      <c r="D481">
        <v>0.41</v>
      </c>
      <c r="E481">
        <v>0.2</v>
      </c>
      <c r="F481">
        <v>0.64011111099999995</v>
      </c>
      <c r="G481" t="b">
        <v>1</v>
      </c>
      <c r="H481" t="s">
        <v>361</v>
      </c>
      <c r="I481" t="b">
        <v>0</v>
      </c>
      <c r="J481" t="s">
        <v>361</v>
      </c>
    </row>
    <row r="482" spans="1:11" ht="34" x14ac:dyDescent="0.2">
      <c r="A482" s="7" t="s">
        <v>1024</v>
      </c>
      <c r="B482">
        <v>0.66666666699999999</v>
      </c>
      <c r="C482" s="3" t="s">
        <v>1025</v>
      </c>
      <c r="D482">
        <v>0.41</v>
      </c>
      <c r="E482">
        <v>0.19997222200000001</v>
      </c>
      <c r="F482">
        <v>0.65225</v>
      </c>
      <c r="G482" t="b">
        <v>1</v>
      </c>
      <c r="H482" t="s">
        <v>361</v>
      </c>
      <c r="I482" t="b">
        <v>0</v>
      </c>
      <c r="J482" t="s">
        <v>361</v>
      </c>
    </row>
    <row r="483" spans="1:11" ht="17" x14ac:dyDescent="0.2">
      <c r="A483" s="7" t="s">
        <v>1123</v>
      </c>
      <c r="B483">
        <v>0.66666666699999999</v>
      </c>
      <c r="C483" s="3" t="s">
        <v>1124</v>
      </c>
      <c r="D483">
        <v>0.426666667</v>
      </c>
      <c r="E483">
        <v>0.18108333300000001</v>
      </c>
      <c r="F483">
        <v>0.67558333299999995</v>
      </c>
      <c r="G483" t="b">
        <v>1</v>
      </c>
      <c r="H483" t="s">
        <v>361</v>
      </c>
      <c r="I483" t="b">
        <v>1</v>
      </c>
      <c r="J483" t="s">
        <v>363</v>
      </c>
    </row>
    <row r="484" spans="1:11" ht="17" x14ac:dyDescent="0.2">
      <c r="A484" s="7" t="s">
        <v>1034</v>
      </c>
      <c r="B484">
        <v>0.84210526299999999</v>
      </c>
      <c r="C484" s="3" t="s">
        <v>1035</v>
      </c>
      <c r="D484">
        <v>0.410526316</v>
      </c>
      <c r="E484">
        <v>0.25260526300000002</v>
      </c>
      <c r="F484">
        <v>0.55905263199999999</v>
      </c>
      <c r="G484" t="b">
        <v>1</v>
      </c>
      <c r="H484" t="s">
        <v>361</v>
      </c>
      <c r="I484" t="b">
        <v>0</v>
      </c>
      <c r="J484" t="s">
        <v>361</v>
      </c>
    </row>
    <row r="485" spans="1:11" ht="34" x14ac:dyDescent="0.2">
      <c r="A485" s="7" t="s">
        <v>2007</v>
      </c>
      <c r="B485">
        <v>0.55555555599999995</v>
      </c>
      <c r="C485" s="3" t="s">
        <v>2762</v>
      </c>
      <c r="D485">
        <v>0.58333333300000001</v>
      </c>
      <c r="E485">
        <v>0.34219444399999999</v>
      </c>
      <c r="F485">
        <v>0.83783333299999996</v>
      </c>
      <c r="G485" t="b">
        <v>1</v>
      </c>
      <c r="H485" t="s">
        <v>361</v>
      </c>
      <c r="I485" t="b">
        <v>1</v>
      </c>
      <c r="J485" t="s">
        <v>363</v>
      </c>
    </row>
    <row r="486" spans="1:11" ht="51" x14ac:dyDescent="0.2">
      <c r="A486" s="7" t="s">
        <v>1036</v>
      </c>
      <c r="B486">
        <v>0.44444444399999999</v>
      </c>
      <c r="C486" s="3" t="s">
        <v>1037</v>
      </c>
      <c r="D486">
        <v>0.41111111099999997</v>
      </c>
      <c r="E486">
        <v>0.19661111100000001</v>
      </c>
      <c r="F486">
        <v>0.62336111100000002</v>
      </c>
      <c r="G486" t="b">
        <v>1</v>
      </c>
      <c r="H486" t="s">
        <v>361</v>
      </c>
      <c r="I486" t="b">
        <v>0</v>
      </c>
      <c r="J486" t="s">
        <v>361</v>
      </c>
    </row>
    <row r="487" spans="1:11" ht="34" x14ac:dyDescent="0.2">
      <c r="A487" s="7" t="s">
        <v>1048</v>
      </c>
      <c r="B487">
        <v>0.77777777800000003</v>
      </c>
      <c r="C487" s="3" t="s">
        <v>2613</v>
      </c>
      <c r="D487">
        <v>0.41222222200000003</v>
      </c>
      <c r="E487">
        <v>0.14886111099999999</v>
      </c>
      <c r="F487">
        <v>0.70666666700000003</v>
      </c>
      <c r="G487" t="b">
        <v>1</v>
      </c>
      <c r="H487" t="s">
        <v>361</v>
      </c>
      <c r="I487" t="b">
        <v>0</v>
      </c>
      <c r="J487" t="s">
        <v>361</v>
      </c>
    </row>
    <row r="488" spans="1:11" ht="34" x14ac:dyDescent="0.2">
      <c r="A488" s="7" t="s">
        <v>1054</v>
      </c>
      <c r="B488">
        <v>0.88888888899999996</v>
      </c>
      <c r="C488" s="3" t="s">
        <v>1055</v>
      </c>
      <c r="D488">
        <v>0.41333333300000002</v>
      </c>
      <c r="E488">
        <v>0.17327777799999999</v>
      </c>
      <c r="F488">
        <v>0.65780555600000001</v>
      </c>
      <c r="G488" t="b">
        <v>1</v>
      </c>
      <c r="H488" t="s">
        <v>361</v>
      </c>
      <c r="I488" t="b">
        <v>0</v>
      </c>
      <c r="J488" t="s">
        <v>361</v>
      </c>
    </row>
    <row r="489" spans="1:11" ht="17" x14ac:dyDescent="0.2">
      <c r="A489" s="7" t="s">
        <v>1645</v>
      </c>
      <c r="B489">
        <v>0.55555555599999995</v>
      </c>
      <c r="C489" s="3" t="s">
        <v>2704</v>
      </c>
      <c r="D489">
        <v>0.51555555600000003</v>
      </c>
      <c r="E489">
        <v>0.25108333300000002</v>
      </c>
      <c r="F489">
        <v>0.75569444399999997</v>
      </c>
      <c r="G489" t="b">
        <v>1</v>
      </c>
      <c r="H489" t="s">
        <v>361</v>
      </c>
      <c r="I489" t="b">
        <v>1</v>
      </c>
      <c r="J489" t="s">
        <v>364</v>
      </c>
    </row>
    <row r="490" spans="1:11" ht="17" x14ac:dyDescent="0.2">
      <c r="A490" s="7" t="s">
        <v>1058</v>
      </c>
      <c r="B490">
        <v>0.55555555599999995</v>
      </c>
      <c r="C490" s="3" t="s">
        <v>1059</v>
      </c>
      <c r="D490">
        <v>0.41444444400000002</v>
      </c>
      <c r="E490">
        <v>0.23111111100000001</v>
      </c>
      <c r="F490">
        <v>0.60002777799999996</v>
      </c>
      <c r="G490" t="b">
        <v>1</v>
      </c>
      <c r="H490" t="s">
        <v>361</v>
      </c>
      <c r="I490" t="b">
        <v>0</v>
      </c>
      <c r="J490" t="s">
        <v>361</v>
      </c>
    </row>
    <row r="491" spans="1:11" ht="34" x14ac:dyDescent="0.2">
      <c r="A491" s="7" t="s">
        <v>1064</v>
      </c>
      <c r="B491">
        <v>1</v>
      </c>
      <c r="C491" s="3" t="s">
        <v>2614</v>
      </c>
      <c r="D491">
        <v>0.41555555599999999</v>
      </c>
      <c r="E491">
        <v>0.25774999999999998</v>
      </c>
      <c r="F491">
        <v>0.59222222199999996</v>
      </c>
      <c r="G491" t="b">
        <v>1</v>
      </c>
      <c r="H491" t="s">
        <v>361</v>
      </c>
      <c r="I491" t="b">
        <v>0</v>
      </c>
      <c r="J491" t="s">
        <v>361</v>
      </c>
    </row>
    <row r="492" spans="1:11" ht="17" x14ac:dyDescent="0.2">
      <c r="A492" s="7" t="s">
        <v>1870</v>
      </c>
      <c r="B492">
        <v>0.88888888899999996</v>
      </c>
      <c r="C492" s="3" t="s">
        <v>2738</v>
      </c>
      <c r="D492">
        <v>0.56000000000000005</v>
      </c>
      <c r="E492">
        <v>0.39661111100000002</v>
      </c>
      <c r="F492">
        <v>0.70450000000000002</v>
      </c>
      <c r="G492" t="b">
        <v>1</v>
      </c>
      <c r="H492" t="s">
        <v>361</v>
      </c>
      <c r="I492" t="b">
        <v>1</v>
      </c>
      <c r="J492" t="s">
        <v>363</v>
      </c>
    </row>
    <row r="493" spans="1:11" ht="17" x14ac:dyDescent="0.2">
      <c r="A493" s="8" t="s">
        <v>2869</v>
      </c>
      <c r="B493">
        <v>0.44444444399999999</v>
      </c>
      <c r="C493" s="3" t="s">
        <v>2615</v>
      </c>
      <c r="D493">
        <v>0.41555555599999999</v>
      </c>
      <c r="E493">
        <v>0.251111111</v>
      </c>
      <c r="F493">
        <v>0.57227777800000001</v>
      </c>
      <c r="G493" t="b">
        <v>1</v>
      </c>
      <c r="H493" t="s">
        <v>361</v>
      </c>
      <c r="I493" t="b">
        <v>0</v>
      </c>
      <c r="J493" t="s">
        <v>361</v>
      </c>
      <c r="K493" s="1" t="d">
        <v>PT8889H22M0.000S</v>
      </c>
    </row>
    <row r="494" spans="1:11" ht="17" x14ac:dyDescent="0.2">
      <c r="A494" s="7" t="s">
        <v>1069</v>
      </c>
      <c r="B494">
        <v>0.88888888899999996</v>
      </c>
      <c r="C494" s="3" t="s">
        <v>1070</v>
      </c>
      <c r="D494">
        <v>0.41666666699999999</v>
      </c>
      <c r="E494">
        <v>0.183277778</v>
      </c>
      <c r="F494">
        <v>0.66894444399999997</v>
      </c>
      <c r="G494" t="b">
        <v>1</v>
      </c>
      <c r="H494" t="s">
        <v>361</v>
      </c>
      <c r="I494" t="b">
        <v>0</v>
      </c>
      <c r="J494" t="s">
        <v>361</v>
      </c>
    </row>
    <row r="495" spans="1:11" ht="17" x14ac:dyDescent="0.2">
      <c r="A495" s="7" t="s">
        <v>1813</v>
      </c>
      <c r="B495">
        <v>0.222222222</v>
      </c>
      <c r="C495" s="3" t="s">
        <v>2730</v>
      </c>
      <c r="D495">
        <v>0.546666667</v>
      </c>
      <c r="E495">
        <v>0.30997222200000002</v>
      </c>
      <c r="F495">
        <v>0.76005555599999997</v>
      </c>
      <c r="G495" t="b">
        <v>1</v>
      </c>
      <c r="H495" t="s">
        <v>361</v>
      </c>
      <c r="I495" t="b">
        <v>1</v>
      </c>
      <c r="J495" t="s">
        <v>363</v>
      </c>
    </row>
    <row r="496" spans="1:11" ht="34" x14ac:dyDescent="0.2">
      <c r="A496" s="7" t="s">
        <v>1077</v>
      </c>
      <c r="B496">
        <v>0.55555555599999995</v>
      </c>
      <c r="C496" s="3" t="s">
        <v>2616</v>
      </c>
      <c r="D496">
        <v>0.41777777799999999</v>
      </c>
      <c r="E496">
        <v>0.19663888900000001</v>
      </c>
      <c r="F496">
        <v>0.66780555600000002</v>
      </c>
      <c r="G496" t="b">
        <v>1</v>
      </c>
      <c r="H496" t="s">
        <v>361</v>
      </c>
      <c r="I496" t="b">
        <v>0</v>
      </c>
      <c r="J496" t="s">
        <v>361</v>
      </c>
    </row>
    <row r="497" spans="1:10" ht="34" x14ac:dyDescent="0.2">
      <c r="A497" s="7" t="s">
        <v>1079</v>
      </c>
      <c r="B497">
        <v>0.77777777800000003</v>
      </c>
      <c r="C497" s="3" t="s">
        <v>1080</v>
      </c>
      <c r="D497">
        <v>0.41777777799999999</v>
      </c>
      <c r="E497">
        <v>0.26552777799999999</v>
      </c>
      <c r="F497">
        <v>0.61558333300000001</v>
      </c>
      <c r="G497" t="b">
        <v>1</v>
      </c>
      <c r="H497" t="s">
        <v>361</v>
      </c>
      <c r="I497" t="b">
        <v>0</v>
      </c>
      <c r="J497" t="s">
        <v>361</v>
      </c>
    </row>
    <row r="498" spans="1:10" ht="17" x14ac:dyDescent="0.2">
      <c r="A498" s="7" t="s">
        <v>1201</v>
      </c>
      <c r="B498">
        <v>0.77777777800000003</v>
      </c>
      <c r="C498" s="3" t="s">
        <v>2637</v>
      </c>
      <c r="D498">
        <v>0.44444444399999999</v>
      </c>
      <c r="E498">
        <v>0.21441666700000001</v>
      </c>
      <c r="F498">
        <v>0.68225000000000002</v>
      </c>
      <c r="G498" t="b">
        <v>1</v>
      </c>
      <c r="H498" t="s">
        <v>361</v>
      </c>
      <c r="I498" t="b">
        <v>1</v>
      </c>
      <c r="J498" t="s">
        <v>363</v>
      </c>
    </row>
    <row r="499" spans="1:10" ht="17" x14ac:dyDescent="0.2">
      <c r="A499" s="7" t="s">
        <v>1083</v>
      </c>
      <c r="B499">
        <v>0.66666666699999999</v>
      </c>
      <c r="C499" s="3" t="s">
        <v>1084</v>
      </c>
      <c r="D499">
        <v>0.41888888899999999</v>
      </c>
      <c r="E499">
        <v>0.23888888899999999</v>
      </c>
      <c r="F499">
        <v>0.60113888900000001</v>
      </c>
      <c r="G499" t="b">
        <v>1</v>
      </c>
      <c r="H499" t="s">
        <v>361</v>
      </c>
      <c r="I499" t="b">
        <v>0</v>
      </c>
      <c r="J499" t="s">
        <v>361</v>
      </c>
    </row>
    <row r="500" spans="1:10" ht="17" x14ac:dyDescent="0.2">
      <c r="A500" s="7" t="s">
        <v>1085</v>
      </c>
      <c r="B500">
        <v>1</v>
      </c>
      <c r="C500" s="3" t="s">
        <v>1086</v>
      </c>
      <c r="D500">
        <v>0.419375</v>
      </c>
      <c r="E500">
        <v>0.23560937500000001</v>
      </c>
      <c r="F500">
        <v>0.60078125000000004</v>
      </c>
      <c r="G500" t="b">
        <v>1</v>
      </c>
      <c r="H500" t="s">
        <v>361</v>
      </c>
      <c r="I500" t="b">
        <v>0</v>
      </c>
      <c r="J500" t="s">
        <v>361</v>
      </c>
    </row>
    <row r="501" spans="1:10" ht="17" x14ac:dyDescent="0.2">
      <c r="A501" s="7" t="s">
        <v>1089</v>
      </c>
      <c r="B501">
        <v>0.77777777800000003</v>
      </c>
      <c r="C501" s="3" t="s">
        <v>1090</v>
      </c>
      <c r="D501">
        <v>0.42111111099999998</v>
      </c>
      <c r="E501">
        <v>0.19777777799999999</v>
      </c>
      <c r="F501">
        <v>0.69005555600000001</v>
      </c>
      <c r="G501" t="b">
        <v>1</v>
      </c>
      <c r="H501" t="s">
        <v>361</v>
      </c>
      <c r="I501" t="b">
        <v>0</v>
      </c>
      <c r="J501" t="s">
        <v>361</v>
      </c>
    </row>
    <row r="502" spans="1:10" ht="17" x14ac:dyDescent="0.2">
      <c r="A502" s="7" t="s">
        <v>1187</v>
      </c>
      <c r="B502">
        <v>0.66666666699999999</v>
      </c>
      <c r="C502" s="3" t="s">
        <v>1188</v>
      </c>
      <c r="D502">
        <v>0.442222222</v>
      </c>
      <c r="E502">
        <v>0.205555556</v>
      </c>
      <c r="F502">
        <v>0.68333333299999999</v>
      </c>
      <c r="G502" t="b">
        <v>0</v>
      </c>
      <c r="H502" t="s">
        <v>2907</v>
      </c>
      <c r="I502" t="b">
        <v>1</v>
      </c>
      <c r="J502" t="s">
        <v>364</v>
      </c>
    </row>
    <row r="503" spans="1:10" ht="17" x14ac:dyDescent="0.2">
      <c r="A503" s="7" t="s">
        <v>1095</v>
      </c>
      <c r="B503">
        <v>0.88888888899999996</v>
      </c>
      <c r="C503" s="3" t="s">
        <v>1096</v>
      </c>
      <c r="D503">
        <v>0.42222222199999998</v>
      </c>
      <c r="E503">
        <v>0.20994444400000001</v>
      </c>
      <c r="F503">
        <v>0.66113888899999995</v>
      </c>
      <c r="G503" t="b">
        <v>1</v>
      </c>
      <c r="H503" t="s">
        <v>361</v>
      </c>
      <c r="I503" t="b">
        <v>0</v>
      </c>
      <c r="J503" t="s">
        <v>361</v>
      </c>
    </row>
    <row r="504" spans="1:10" ht="17" x14ac:dyDescent="0.2">
      <c r="A504" s="7" t="s">
        <v>1099</v>
      </c>
      <c r="B504">
        <v>0.88888888899999996</v>
      </c>
      <c r="C504" s="3" t="s">
        <v>2619</v>
      </c>
      <c r="D504">
        <v>0.42222222199999998</v>
      </c>
      <c r="E504">
        <v>0.20552777799999999</v>
      </c>
      <c r="F504">
        <v>0.634444444</v>
      </c>
      <c r="G504" t="b">
        <v>1</v>
      </c>
      <c r="H504" t="s">
        <v>361</v>
      </c>
      <c r="I504" t="b">
        <v>0</v>
      </c>
      <c r="J504" t="s">
        <v>361</v>
      </c>
    </row>
    <row r="505" spans="1:10" ht="17" x14ac:dyDescent="0.2">
      <c r="A505" s="7" t="s">
        <v>1997</v>
      </c>
      <c r="B505">
        <v>0.66666666699999999</v>
      </c>
      <c r="C505" s="3" t="s">
        <v>1998</v>
      </c>
      <c r="D505">
        <v>0.58222222199999996</v>
      </c>
      <c r="E505">
        <v>0.36880555599999998</v>
      </c>
      <c r="F505">
        <v>0.79111111099999998</v>
      </c>
      <c r="G505" t="b">
        <v>1</v>
      </c>
      <c r="H505" t="s">
        <v>361</v>
      </c>
      <c r="I505" t="b">
        <v>1</v>
      </c>
      <c r="J505" t="s">
        <v>363</v>
      </c>
    </row>
    <row r="506" spans="1:10" ht="17" x14ac:dyDescent="0.2">
      <c r="A506" s="7" t="s">
        <v>2158</v>
      </c>
      <c r="B506">
        <v>0.33333333300000001</v>
      </c>
      <c r="C506" s="3" t="s">
        <v>2159</v>
      </c>
      <c r="D506">
        <v>0.62222222199999999</v>
      </c>
      <c r="E506">
        <v>0.41888888899999999</v>
      </c>
      <c r="F506">
        <v>0.82125000000000004</v>
      </c>
      <c r="G506" t="b">
        <v>0</v>
      </c>
      <c r="H506" t="s">
        <v>2908</v>
      </c>
      <c r="I506" t="b">
        <v>1</v>
      </c>
      <c r="J506" t="s">
        <v>361</v>
      </c>
    </row>
    <row r="507" spans="1:10" ht="17" x14ac:dyDescent="0.2">
      <c r="A507" s="7" t="s">
        <v>1666</v>
      </c>
      <c r="B507">
        <v>0.222222222</v>
      </c>
      <c r="C507" s="3" t="s">
        <v>1667</v>
      </c>
      <c r="D507">
        <v>0.51777777800000002</v>
      </c>
      <c r="E507">
        <v>0.307777778</v>
      </c>
      <c r="F507">
        <v>0.72338888899999998</v>
      </c>
      <c r="G507" t="b">
        <v>0</v>
      </c>
      <c r="H507" t="s">
        <v>2909</v>
      </c>
      <c r="I507" t="b">
        <v>1</v>
      </c>
      <c r="J507" t="s">
        <v>363</v>
      </c>
    </row>
    <row r="508" spans="1:10" ht="17" x14ac:dyDescent="0.2">
      <c r="A508" s="7" t="s">
        <v>119</v>
      </c>
      <c r="B508">
        <v>0.44444444399999999</v>
      </c>
      <c r="C508" s="3" t="s">
        <v>120</v>
      </c>
      <c r="D508">
        <v>0.33333333300000001</v>
      </c>
      <c r="E508">
        <v>0.13886111100000001</v>
      </c>
      <c r="F508">
        <v>0.55444444400000004</v>
      </c>
      <c r="G508" t="b">
        <v>0</v>
      </c>
      <c r="H508" t="s">
        <v>2910</v>
      </c>
      <c r="I508" t="b">
        <v>1</v>
      </c>
      <c r="J508" t="s">
        <v>363</v>
      </c>
    </row>
    <row r="509" spans="1:10" ht="34" x14ac:dyDescent="0.2">
      <c r="A509" s="7" t="s">
        <v>1993</v>
      </c>
      <c r="B509">
        <v>0.33333333300000001</v>
      </c>
      <c r="C509" s="3" t="s">
        <v>1994</v>
      </c>
      <c r="D509">
        <v>0.58111111100000001</v>
      </c>
      <c r="E509">
        <v>0.37216666700000001</v>
      </c>
      <c r="F509">
        <v>0.77444444400000001</v>
      </c>
      <c r="G509" t="b">
        <v>0</v>
      </c>
      <c r="H509" t="s">
        <v>2911</v>
      </c>
      <c r="I509" t="b">
        <v>1</v>
      </c>
      <c r="J509" t="s">
        <v>363</v>
      </c>
    </row>
    <row r="510" spans="1:10" ht="17" x14ac:dyDescent="0.2">
      <c r="A510" s="7" t="s">
        <v>1101</v>
      </c>
      <c r="B510">
        <v>0.88888888899999996</v>
      </c>
      <c r="C510" s="3" t="s">
        <v>1102</v>
      </c>
      <c r="D510">
        <v>0.42333333299999998</v>
      </c>
      <c r="E510">
        <v>0.21222222199999999</v>
      </c>
      <c r="F510">
        <v>0.64672222199999996</v>
      </c>
      <c r="G510" t="b">
        <v>1</v>
      </c>
      <c r="H510" t="s">
        <v>361</v>
      </c>
      <c r="I510" t="b">
        <v>0</v>
      </c>
      <c r="J510" t="s">
        <v>361</v>
      </c>
    </row>
    <row r="511" spans="1:10" ht="17" x14ac:dyDescent="0.2">
      <c r="A511" s="7" t="s">
        <v>1670</v>
      </c>
      <c r="B511">
        <v>0.55555555599999995</v>
      </c>
      <c r="C511" s="3" t="s">
        <v>1671</v>
      </c>
      <c r="D511">
        <v>0.51888888899999996</v>
      </c>
      <c r="E511">
        <v>0.33444444400000001</v>
      </c>
      <c r="F511">
        <v>0.72113888900000001</v>
      </c>
      <c r="G511" t="b">
        <v>1</v>
      </c>
      <c r="H511" t="s">
        <v>361</v>
      </c>
      <c r="I511" t="b">
        <v>1</v>
      </c>
      <c r="J511" t="s">
        <v>364</v>
      </c>
    </row>
    <row r="512" spans="1:10" ht="17" x14ac:dyDescent="0.2">
      <c r="A512" s="7" t="s">
        <v>1107</v>
      </c>
      <c r="B512">
        <v>0.55555555599999995</v>
      </c>
      <c r="C512" s="3" t="s">
        <v>2620</v>
      </c>
      <c r="D512">
        <v>0.42444444399999998</v>
      </c>
      <c r="E512">
        <v>0.16216666699999999</v>
      </c>
      <c r="F512">
        <v>0.68119444399999995</v>
      </c>
      <c r="G512" t="b">
        <v>1</v>
      </c>
      <c r="H512" t="s">
        <v>361</v>
      </c>
      <c r="I512" t="b">
        <v>0</v>
      </c>
      <c r="J512" t="s">
        <v>361</v>
      </c>
    </row>
    <row r="513" spans="1:10" ht="17" x14ac:dyDescent="0.2">
      <c r="A513" s="7" t="s">
        <v>2148</v>
      </c>
      <c r="B513">
        <v>0.55555555599999995</v>
      </c>
      <c r="C513" s="3" t="s">
        <v>2780</v>
      </c>
      <c r="D513">
        <v>0.62</v>
      </c>
      <c r="E513">
        <v>0.40772222200000002</v>
      </c>
      <c r="F513">
        <v>0.806666667</v>
      </c>
      <c r="G513" t="b">
        <v>1</v>
      </c>
      <c r="H513" t="s">
        <v>361</v>
      </c>
      <c r="I513" t="b">
        <v>1</v>
      </c>
      <c r="J513" t="s">
        <v>363</v>
      </c>
    </row>
    <row r="514" spans="1:10" ht="17" x14ac:dyDescent="0.2">
      <c r="A514" s="7" t="s">
        <v>1109</v>
      </c>
      <c r="B514">
        <v>0.89473684200000003</v>
      </c>
      <c r="C514" s="3" t="s">
        <v>1110</v>
      </c>
      <c r="D514">
        <v>0.42526315799999997</v>
      </c>
      <c r="E514">
        <v>0.28311842100000001</v>
      </c>
      <c r="F514">
        <v>0.58006578900000005</v>
      </c>
      <c r="G514" t="b">
        <v>1</v>
      </c>
      <c r="H514" t="s">
        <v>361</v>
      </c>
      <c r="I514" t="b">
        <v>0</v>
      </c>
      <c r="J514" t="s">
        <v>361</v>
      </c>
    </row>
    <row r="515" spans="1:10" ht="34" x14ac:dyDescent="0.2">
      <c r="A515" s="7" t="s">
        <v>1111</v>
      </c>
      <c r="B515">
        <v>0.77777777800000003</v>
      </c>
      <c r="C515" s="3" t="s">
        <v>2621</v>
      </c>
      <c r="D515">
        <v>0.425555556</v>
      </c>
      <c r="E515">
        <v>0.22219444399999999</v>
      </c>
      <c r="F515">
        <v>0.62455555600000001</v>
      </c>
      <c r="G515" t="b">
        <v>1</v>
      </c>
      <c r="H515" t="s">
        <v>361</v>
      </c>
      <c r="I515" t="b">
        <v>0</v>
      </c>
      <c r="J515" t="s">
        <v>361</v>
      </c>
    </row>
    <row r="516" spans="1:10" ht="17" x14ac:dyDescent="0.2">
      <c r="A516" s="7" t="s">
        <v>1115</v>
      </c>
      <c r="B516">
        <v>0.55555555599999995</v>
      </c>
      <c r="C516" s="3" t="s">
        <v>2622</v>
      </c>
      <c r="D516">
        <v>0.425555556</v>
      </c>
      <c r="E516">
        <v>0.169944444</v>
      </c>
      <c r="F516">
        <v>0.70452777799999999</v>
      </c>
      <c r="G516" t="b">
        <v>1</v>
      </c>
      <c r="H516" t="s">
        <v>361</v>
      </c>
      <c r="I516" t="b">
        <v>0</v>
      </c>
      <c r="J516" t="s">
        <v>361</v>
      </c>
    </row>
    <row r="517" spans="1:10" ht="17" x14ac:dyDescent="0.2">
      <c r="A517" s="7" t="s">
        <v>1729</v>
      </c>
      <c r="B517">
        <v>0.55555555599999995</v>
      </c>
      <c r="C517" s="3" t="s">
        <v>2717</v>
      </c>
      <c r="D517">
        <v>0.53111111099999997</v>
      </c>
      <c r="E517">
        <v>0.365555556</v>
      </c>
      <c r="F517">
        <v>0.70334722199999999</v>
      </c>
      <c r="G517" t="b">
        <v>1</v>
      </c>
      <c r="H517" t="s">
        <v>361</v>
      </c>
      <c r="I517" t="b">
        <v>1</v>
      </c>
      <c r="J517" t="s">
        <v>363</v>
      </c>
    </row>
    <row r="518" spans="1:10" ht="17" x14ac:dyDescent="0.2">
      <c r="A518" s="7" t="s">
        <v>1627</v>
      </c>
      <c r="B518">
        <v>0.66666666699999999</v>
      </c>
      <c r="C518" s="3" t="s">
        <v>2701</v>
      </c>
      <c r="D518">
        <v>0.512222222</v>
      </c>
      <c r="E518">
        <v>0.30111111099999999</v>
      </c>
      <c r="F518">
        <v>0.69666666700000002</v>
      </c>
      <c r="G518" t="b">
        <v>0</v>
      </c>
      <c r="H518" t="s">
        <v>2912</v>
      </c>
      <c r="I518" t="b">
        <v>1</v>
      </c>
      <c r="J518" t="s">
        <v>365</v>
      </c>
    </row>
    <row r="519" spans="1:10" ht="17" x14ac:dyDescent="0.2">
      <c r="A519" s="7" t="s">
        <v>323</v>
      </c>
      <c r="B519">
        <v>0.44444444399999999</v>
      </c>
      <c r="C519" s="3" t="s">
        <v>324</v>
      </c>
      <c r="D519">
        <v>0.38666666700000002</v>
      </c>
      <c r="E519">
        <v>0.15883333299999999</v>
      </c>
      <c r="F519">
        <v>0.62558333300000002</v>
      </c>
      <c r="G519" t="b">
        <v>1</v>
      </c>
      <c r="H519" t="s">
        <v>361</v>
      </c>
      <c r="I519" t="b">
        <v>1</v>
      </c>
      <c r="J519" t="s">
        <v>363</v>
      </c>
    </row>
    <row r="520" spans="1:10" ht="17" x14ac:dyDescent="0.2">
      <c r="A520" s="7" t="s">
        <v>1117</v>
      </c>
      <c r="B520">
        <v>0.88888888899999996</v>
      </c>
      <c r="C520" s="3" t="s">
        <v>1118</v>
      </c>
      <c r="D520">
        <v>0.425555556</v>
      </c>
      <c r="E520">
        <v>0.20886111099999999</v>
      </c>
      <c r="F520">
        <v>0.64677777800000003</v>
      </c>
      <c r="G520" t="b">
        <v>1</v>
      </c>
      <c r="H520" t="s">
        <v>361</v>
      </c>
      <c r="I520" t="b">
        <v>0</v>
      </c>
      <c r="J520" t="s">
        <v>361</v>
      </c>
    </row>
    <row r="521" spans="1:10" ht="17" x14ac:dyDescent="0.2">
      <c r="A521" s="7" t="s">
        <v>2156</v>
      </c>
      <c r="B521">
        <v>0.55555555599999995</v>
      </c>
      <c r="C521" s="3" t="s">
        <v>2157</v>
      </c>
      <c r="D521">
        <v>0.62222222199999999</v>
      </c>
      <c r="E521">
        <v>0.44884722199999999</v>
      </c>
      <c r="F521">
        <v>0.77115277800000004</v>
      </c>
      <c r="G521" t="b">
        <v>1</v>
      </c>
      <c r="H521" t="s">
        <v>361</v>
      </c>
      <c r="I521" t="b">
        <v>1</v>
      </c>
      <c r="J521" t="s">
        <v>363</v>
      </c>
    </row>
    <row r="522" spans="1:10" ht="17" x14ac:dyDescent="0.2">
      <c r="A522" s="7" t="s">
        <v>2332</v>
      </c>
      <c r="B522">
        <v>0.222222222</v>
      </c>
      <c r="C522" s="3" t="s">
        <v>2333</v>
      </c>
      <c r="D522">
        <v>0.678888889</v>
      </c>
      <c r="E522">
        <v>0.43886111100000003</v>
      </c>
      <c r="F522">
        <v>0.88</v>
      </c>
      <c r="G522" t="b">
        <v>1</v>
      </c>
      <c r="H522" t="s">
        <v>361</v>
      </c>
      <c r="I522" t="b">
        <v>1</v>
      </c>
      <c r="J522" t="s">
        <v>363</v>
      </c>
    </row>
    <row r="523" spans="1:10" ht="17" x14ac:dyDescent="0.2">
      <c r="A523" s="7" t="s">
        <v>29</v>
      </c>
      <c r="B523">
        <v>0.55555555599999995</v>
      </c>
      <c r="C523" s="3" t="s">
        <v>30</v>
      </c>
      <c r="D523">
        <v>0.311111111</v>
      </c>
      <c r="E523">
        <v>8.2222221999999998E-2</v>
      </c>
      <c r="F523">
        <v>0.55783333300000004</v>
      </c>
      <c r="G523" t="b">
        <v>1</v>
      </c>
      <c r="H523" t="s">
        <v>361</v>
      </c>
      <c r="I523" t="b">
        <v>0</v>
      </c>
      <c r="J523" t="s">
        <v>361</v>
      </c>
    </row>
    <row r="524" spans="1:10" ht="17" x14ac:dyDescent="0.2">
      <c r="A524" s="7" t="s">
        <v>1515</v>
      </c>
      <c r="B524">
        <v>0.44444444399999999</v>
      </c>
      <c r="C524" s="3" t="s">
        <v>1516</v>
      </c>
      <c r="D524">
        <v>0.49111111099999999</v>
      </c>
      <c r="E524">
        <v>0.24644444400000001</v>
      </c>
      <c r="F524">
        <v>0.767805556</v>
      </c>
      <c r="G524" t="b">
        <v>1</v>
      </c>
      <c r="H524" t="s">
        <v>361</v>
      </c>
      <c r="I524" t="b">
        <v>1</v>
      </c>
      <c r="J524" t="s">
        <v>364</v>
      </c>
    </row>
    <row r="525" spans="1:10" ht="17" x14ac:dyDescent="0.2">
      <c r="A525" s="7" t="s">
        <v>409</v>
      </c>
      <c r="B525">
        <v>0.77777777800000003</v>
      </c>
      <c r="C525" s="3" t="s">
        <v>595</v>
      </c>
      <c r="D525">
        <v>0.25333333299999999</v>
      </c>
      <c r="E525">
        <v>7.3333333000000001E-2</v>
      </c>
      <c r="F525">
        <v>0.47780555600000002</v>
      </c>
      <c r="G525" t="b">
        <v>0</v>
      </c>
      <c r="H525" t="s">
        <v>361</v>
      </c>
      <c r="I525" t="b">
        <v>1</v>
      </c>
      <c r="J525" t="s">
        <v>364</v>
      </c>
    </row>
    <row r="526" spans="1:10" ht="17" x14ac:dyDescent="0.2">
      <c r="A526" s="7" t="s">
        <v>2340</v>
      </c>
      <c r="B526">
        <v>0.66666666699999999</v>
      </c>
      <c r="C526" s="3" t="s">
        <v>2341</v>
      </c>
      <c r="D526">
        <v>0.68444444400000004</v>
      </c>
      <c r="E526">
        <v>0.41997222200000001</v>
      </c>
      <c r="F526">
        <v>0.91555555600000005</v>
      </c>
      <c r="G526" t="b">
        <v>0</v>
      </c>
      <c r="H526" t="s">
        <v>361</v>
      </c>
      <c r="I526" t="b">
        <v>1</v>
      </c>
      <c r="J526" t="s">
        <v>363</v>
      </c>
    </row>
    <row r="527" spans="1:10" ht="51" x14ac:dyDescent="0.2">
      <c r="A527" s="7" t="s">
        <v>182</v>
      </c>
      <c r="B527">
        <v>0.44444444399999999</v>
      </c>
      <c r="C527" s="3" t="s">
        <v>183</v>
      </c>
      <c r="D527">
        <v>0.35</v>
      </c>
      <c r="E527">
        <v>0.134444444</v>
      </c>
      <c r="F527">
        <v>0.59227777800000003</v>
      </c>
      <c r="G527" t="b">
        <v>1</v>
      </c>
      <c r="H527" t="s">
        <v>361</v>
      </c>
      <c r="I527" t="b">
        <v>0</v>
      </c>
      <c r="J527" s="4" t="s">
        <v>361</v>
      </c>
    </row>
    <row r="528" spans="1:10" ht="34" x14ac:dyDescent="0.2">
      <c r="A528" s="7" t="s">
        <v>1862</v>
      </c>
      <c r="B528">
        <v>0.55555555599999995</v>
      </c>
      <c r="C528" s="3" t="s">
        <v>2735</v>
      </c>
      <c r="D528">
        <v>0.556666667</v>
      </c>
      <c r="E528">
        <v>0.38772222200000001</v>
      </c>
      <c r="F528">
        <v>0.70672222200000001</v>
      </c>
      <c r="G528" t="b">
        <v>1</v>
      </c>
      <c r="H528" t="s">
        <v>361</v>
      </c>
      <c r="I528" t="b">
        <v>1</v>
      </c>
      <c r="J528" t="s">
        <v>363</v>
      </c>
    </row>
    <row r="529" spans="1:11" ht="51" x14ac:dyDescent="0.2">
      <c r="A529" s="7" t="s">
        <v>1121</v>
      </c>
      <c r="B529">
        <v>0.55555555599999995</v>
      </c>
      <c r="C529" s="3" t="s">
        <v>1122</v>
      </c>
      <c r="D529">
        <v>0.426666667</v>
      </c>
      <c r="E529">
        <v>0.22888888900000001</v>
      </c>
      <c r="F529">
        <v>0.63669444399999997</v>
      </c>
      <c r="G529" t="b">
        <v>1</v>
      </c>
      <c r="H529" t="s">
        <v>361</v>
      </c>
      <c r="I529" t="b">
        <v>0</v>
      </c>
      <c r="J529" t="s">
        <v>361</v>
      </c>
    </row>
    <row r="530" spans="1:11" ht="17" x14ac:dyDescent="0.2">
      <c r="A530" s="7" t="s">
        <v>1127</v>
      </c>
      <c r="B530">
        <v>0.77777777800000003</v>
      </c>
      <c r="C530" s="3" t="s">
        <v>2624</v>
      </c>
      <c r="D530">
        <v>0.426666667</v>
      </c>
      <c r="E530">
        <v>0.174416667</v>
      </c>
      <c r="F530">
        <v>0.67674999999999996</v>
      </c>
      <c r="G530" t="b">
        <v>1</v>
      </c>
      <c r="H530" t="s">
        <v>361</v>
      </c>
      <c r="I530" t="b">
        <v>0</v>
      </c>
      <c r="J530" t="s">
        <v>361</v>
      </c>
    </row>
    <row r="531" spans="1:11" ht="34" x14ac:dyDescent="0.2">
      <c r="A531" s="7" t="s">
        <v>1125</v>
      </c>
      <c r="B531">
        <v>0.88888888899999996</v>
      </c>
      <c r="C531" s="3" t="s">
        <v>2623</v>
      </c>
      <c r="D531">
        <v>0.426666667</v>
      </c>
      <c r="E531">
        <v>0.24658333299999999</v>
      </c>
      <c r="F531">
        <v>0.61780555599999998</v>
      </c>
      <c r="G531" t="b">
        <v>1</v>
      </c>
      <c r="H531" t="s">
        <v>361</v>
      </c>
      <c r="I531" t="b">
        <v>0</v>
      </c>
      <c r="J531" t="s">
        <v>361</v>
      </c>
    </row>
    <row r="532" spans="1:11" ht="34" x14ac:dyDescent="0.2">
      <c r="A532" s="7" t="s">
        <v>975</v>
      </c>
      <c r="B532">
        <v>0.222222222</v>
      </c>
      <c r="C532" s="3" t="s">
        <v>2597</v>
      </c>
      <c r="D532">
        <v>0.40111111100000002</v>
      </c>
      <c r="E532">
        <v>0.28549999999999998</v>
      </c>
      <c r="F532">
        <v>0.51233333299999995</v>
      </c>
      <c r="G532" t="b">
        <v>0</v>
      </c>
      <c r="H532" t="s">
        <v>2913</v>
      </c>
      <c r="I532" t="b">
        <v>1</v>
      </c>
      <c r="J532" t="s">
        <v>365</v>
      </c>
    </row>
    <row r="533" spans="1:11" ht="17" x14ac:dyDescent="0.2">
      <c r="A533" s="7" t="s">
        <v>1135</v>
      </c>
      <c r="B533">
        <v>1</v>
      </c>
      <c r="C533" s="3" t="s">
        <v>1136</v>
      </c>
      <c r="D533">
        <v>0.427777778</v>
      </c>
      <c r="E533">
        <v>0.191972222</v>
      </c>
      <c r="F533">
        <v>0.69230555599999999</v>
      </c>
      <c r="G533" t="b">
        <v>1</v>
      </c>
      <c r="H533" t="s">
        <v>361</v>
      </c>
      <c r="I533" t="b">
        <v>0</v>
      </c>
      <c r="J533" t="s">
        <v>361</v>
      </c>
    </row>
    <row r="534" spans="1:11" ht="51" x14ac:dyDescent="0.2">
      <c r="A534" s="7" t="s">
        <v>82</v>
      </c>
      <c r="B534">
        <v>0.55555555599999995</v>
      </c>
      <c r="C534" s="3" t="s">
        <v>83</v>
      </c>
      <c r="D534">
        <v>0.323333333</v>
      </c>
      <c r="E534">
        <v>0.15444444399999999</v>
      </c>
      <c r="F534">
        <v>0.52555555600000003</v>
      </c>
      <c r="G534" t="b">
        <v>1</v>
      </c>
      <c r="H534" t="s">
        <v>361</v>
      </c>
      <c r="I534" t="b">
        <v>0</v>
      </c>
      <c r="J534" t="s">
        <v>361</v>
      </c>
    </row>
    <row r="535" spans="1:11" ht="34" x14ac:dyDescent="0.2">
      <c r="A535" s="7" t="s">
        <v>1149</v>
      </c>
      <c r="B535">
        <v>0.44444444399999999</v>
      </c>
      <c r="C535" s="3" t="s">
        <v>2629</v>
      </c>
      <c r="D535">
        <v>0.43111111099999999</v>
      </c>
      <c r="E535">
        <v>0.189972222</v>
      </c>
      <c r="F535">
        <v>0.70447222200000004</v>
      </c>
      <c r="G535" t="b">
        <v>1</v>
      </c>
      <c r="H535" t="s">
        <v>361</v>
      </c>
      <c r="I535" t="b">
        <v>0</v>
      </c>
      <c r="J535" t="s">
        <v>361</v>
      </c>
    </row>
    <row r="536" spans="1:11" ht="17" x14ac:dyDescent="0.2">
      <c r="A536" s="7" t="s">
        <v>2485</v>
      </c>
      <c r="B536">
        <v>0.77777777800000003</v>
      </c>
      <c r="C536" s="3" t="s">
        <v>2823</v>
      </c>
      <c r="D536">
        <v>0.77</v>
      </c>
      <c r="E536">
        <v>0.68333333299999999</v>
      </c>
      <c r="F536">
        <v>0.85111111100000003</v>
      </c>
      <c r="G536" t="b">
        <v>1</v>
      </c>
      <c r="H536" t="s">
        <v>361</v>
      </c>
      <c r="I536" t="b">
        <v>0</v>
      </c>
      <c r="J536" t="s">
        <v>361</v>
      </c>
    </row>
    <row r="537" spans="1:11" ht="17" x14ac:dyDescent="0.2">
      <c r="A537" s="7" t="s">
        <v>2132</v>
      </c>
      <c r="B537">
        <v>0.33333333300000001</v>
      </c>
      <c r="C537" s="3" t="s">
        <v>2133</v>
      </c>
      <c r="D537">
        <v>0.61444444399999998</v>
      </c>
      <c r="E537">
        <v>0.34658333299999999</v>
      </c>
      <c r="F537">
        <v>0.86002777799999996</v>
      </c>
      <c r="G537" t="b">
        <v>1</v>
      </c>
      <c r="H537" t="s">
        <v>361</v>
      </c>
      <c r="I537" t="b">
        <v>1</v>
      </c>
      <c r="J537" t="s">
        <v>363</v>
      </c>
    </row>
    <row r="538" spans="1:11" ht="34" x14ac:dyDescent="0.2">
      <c r="A538" s="7" t="s">
        <v>2319</v>
      </c>
      <c r="B538">
        <v>0.55555555599999995</v>
      </c>
      <c r="C538" s="3" t="s">
        <v>2803</v>
      </c>
      <c r="D538">
        <v>0.67444444400000003</v>
      </c>
      <c r="E538">
        <v>0.48441666700000002</v>
      </c>
      <c r="F538">
        <v>0.84555555599999999</v>
      </c>
      <c r="G538" t="b">
        <v>1</v>
      </c>
      <c r="H538" t="s">
        <v>361</v>
      </c>
      <c r="I538" t="b">
        <v>1</v>
      </c>
      <c r="J538" t="s">
        <v>363</v>
      </c>
    </row>
    <row r="539" spans="1:11" ht="34" x14ac:dyDescent="0.2">
      <c r="A539" s="7" t="s">
        <v>1143</v>
      </c>
      <c r="B539">
        <v>0.88888888899999996</v>
      </c>
      <c r="C539" s="3" t="s">
        <v>1144</v>
      </c>
      <c r="D539">
        <v>0.43111111099999999</v>
      </c>
      <c r="E539">
        <v>0.27888888899999997</v>
      </c>
      <c r="F539">
        <v>0.58669444400000004</v>
      </c>
      <c r="G539" t="b">
        <v>1</v>
      </c>
      <c r="H539" t="s">
        <v>361</v>
      </c>
      <c r="I539" t="b">
        <v>0</v>
      </c>
      <c r="J539" t="s">
        <v>361</v>
      </c>
    </row>
    <row r="540" spans="1:11" ht="17" x14ac:dyDescent="0.2">
      <c r="A540" s="7" t="s">
        <v>1145</v>
      </c>
      <c r="B540">
        <v>0.55555555599999995</v>
      </c>
      <c r="C540" s="3" t="s">
        <v>1146</v>
      </c>
      <c r="D540">
        <v>0.43111111099999999</v>
      </c>
      <c r="E540">
        <v>0.25655555600000002</v>
      </c>
      <c r="F540">
        <v>0.60002777799999996</v>
      </c>
      <c r="G540" t="b">
        <v>1</v>
      </c>
      <c r="H540" t="s">
        <v>361</v>
      </c>
      <c r="I540" t="b">
        <v>0</v>
      </c>
      <c r="J540" t="s">
        <v>361</v>
      </c>
    </row>
    <row r="541" spans="1:11" ht="17" x14ac:dyDescent="0.2">
      <c r="A541" s="7" t="s">
        <v>507</v>
      </c>
      <c r="B541">
        <v>0.5</v>
      </c>
      <c r="C541" s="3" t="s">
        <v>675</v>
      </c>
      <c r="D541">
        <v>0.27562500000000001</v>
      </c>
      <c r="E541">
        <v>0.116828125</v>
      </c>
      <c r="F541">
        <v>0.46375</v>
      </c>
      <c r="G541" t="b">
        <v>1</v>
      </c>
      <c r="H541" t="s">
        <v>361</v>
      </c>
      <c r="I541" t="b">
        <v>1</v>
      </c>
      <c r="J541" t="s">
        <v>363</v>
      </c>
    </row>
    <row r="542" spans="1:11" ht="17" x14ac:dyDescent="0.2">
      <c r="A542" s="7" t="s">
        <v>1151</v>
      </c>
      <c r="B542">
        <v>0.66666666699999999</v>
      </c>
      <c r="C542" s="3" t="s">
        <v>1152</v>
      </c>
      <c r="D542">
        <v>0.43222222199999999</v>
      </c>
      <c r="E542">
        <v>0.23772222200000001</v>
      </c>
      <c r="F542">
        <v>0.64897222200000004</v>
      </c>
      <c r="G542" t="b">
        <v>1</v>
      </c>
      <c r="H542" t="s">
        <v>361</v>
      </c>
      <c r="I542" t="b">
        <v>0</v>
      </c>
      <c r="J542" t="s">
        <v>361</v>
      </c>
    </row>
    <row r="543" spans="1:11" ht="17" x14ac:dyDescent="0.2">
      <c r="A543" s="7" t="s">
        <v>2334</v>
      </c>
      <c r="B543">
        <v>0.44444444399999999</v>
      </c>
      <c r="C543" s="3" t="s">
        <v>2806</v>
      </c>
      <c r="D543">
        <v>0.68</v>
      </c>
      <c r="E543">
        <v>0.487666667</v>
      </c>
      <c r="F543">
        <v>0.86447222199999996</v>
      </c>
      <c r="G543" t="b">
        <v>1</v>
      </c>
      <c r="H543" t="s">
        <v>361</v>
      </c>
      <c r="I543" t="b">
        <v>1</v>
      </c>
      <c r="J543" t="s">
        <v>363</v>
      </c>
    </row>
    <row r="544" spans="1:11" ht="17" x14ac:dyDescent="0.2">
      <c r="A544" s="8" t="s">
        <v>2874</v>
      </c>
      <c r="B544">
        <v>0.77777777800000003</v>
      </c>
      <c r="C544" s="3" t="s">
        <v>2630</v>
      </c>
      <c r="D544">
        <v>0.43222222199999999</v>
      </c>
      <c r="E544">
        <v>0.19555555599999999</v>
      </c>
      <c r="F544">
        <v>0.66230555599999996</v>
      </c>
      <c r="G544" t="b">
        <v>1</v>
      </c>
      <c r="H544" t="s">
        <v>361</v>
      </c>
      <c r="I544" t="b">
        <v>0</v>
      </c>
      <c r="J544" t="s">
        <v>361</v>
      </c>
      <c r="K544" s="1" t="d">
        <v>PT9174H38M0.000S</v>
      </c>
    </row>
    <row r="545" spans="1:10" ht="17" x14ac:dyDescent="0.2">
      <c r="A545" s="7" t="s">
        <v>2416</v>
      </c>
      <c r="B545">
        <v>0.44444444399999999</v>
      </c>
      <c r="C545" s="3" t="s">
        <v>2417</v>
      </c>
      <c r="D545">
        <v>0.72</v>
      </c>
      <c r="E545">
        <v>0.52100000000000002</v>
      </c>
      <c r="F545">
        <v>0.88333333300000005</v>
      </c>
      <c r="G545" t="b">
        <v>1</v>
      </c>
      <c r="H545" t="s">
        <v>361</v>
      </c>
      <c r="I545" t="b">
        <v>1</v>
      </c>
      <c r="J545" t="s">
        <v>363</v>
      </c>
    </row>
    <row r="546" spans="1:10" ht="17" x14ac:dyDescent="0.2">
      <c r="A546" s="7" t="s">
        <v>1890</v>
      </c>
      <c r="B546">
        <v>0.55555555599999995</v>
      </c>
      <c r="C546" s="3" t="s">
        <v>2742</v>
      </c>
      <c r="D546">
        <v>0.56222222200000005</v>
      </c>
      <c r="E546">
        <v>0.41330555600000002</v>
      </c>
      <c r="F546">
        <v>0.71222222199999996</v>
      </c>
      <c r="G546" t="b">
        <v>1</v>
      </c>
      <c r="H546" t="s">
        <v>361</v>
      </c>
      <c r="I546" t="b">
        <v>1</v>
      </c>
      <c r="J546" t="s">
        <v>364</v>
      </c>
    </row>
    <row r="547" spans="1:10" ht="34" x14ac:dyDescent="0.2">
      <c r="A547" s="7" t="s">
        <v>284</v>
      </c>
      <c r="B547">
        <v>0.222222222</v>
      </c>
      <c r="C547" s="3" t="s">
        <v>285</v>
      </c>
      <c r="D547">
        <v>0.37555555600000001</v>
      </c>
      <c r="E547">
        <v>0.22108333299999999</v>
      </c>
      <c r="F547">
        <v>0.54222222200000003</v>
      </c>
      <c r="G547" t="b">
        <v>0</v>
      </c>
      <c r="H547" t="s">
        <v>2914</v>
      </c>
      <c r="I547" t="b">
        <v>1</v>
      </c>
      <c r="J547" t="s">
        <v>364</v>
      </c>
    </row>
    <row r="548" spans="1:10" ht="17" x14ac:dyDescent="0.2">
      <c r="A548" s="7" t="s">
        <v>1154</v>
      </c>
      <c r="B548">
        <v>0.77777777800000003</v>
      </c>
      <c r="C548" s="3" t="s">
        <v>1155</v>
      </c>
      <c r="D548">
        <v>0.43333333299999999</v>
      </c>
      <c r="E548">
        <v>0.203305556</v>
      </c>
      <c r="F548">
        <v>0.66005555599999999</v>
      </c>
      <c r="G548" t="b">
        <v>1</v>
      </c>
      <c r="H548" t="s">
        <v>361</v>
      </c>
      <c r="I548" t="b">
        <v>0</v>
      </c>
      <c r="J548" t="s">
        <v>361</v>
      </c>
    </row>
    <row r="549" spans="1:10" ht="17" x14ac:dyDescent="0.2">
      <c r="A549" s="7" t="s">
        <v>1623</v>
      </c>
      <c r="B549">
        <v>0.55555555599999995</v>
      </c>
      <c r="C549" s="3" t="s">
        <v>1624</v>
      </c>
      <c r="D549">
        <v>0.512222222</v>
      </c>
      <c r="E549">
        <v>0.29330555600000002</v>
      </c>
      <c r="F549">
        <v>0.74452777800000003</v>
      </c>
      <c r="G549" t="b">
        <v>1</v>
      </c>
      <c r="H549" t="s">
        <v>361</v>
      </c>
      <c r="I549" t="b">
        <v>1</v>
      </c>
      <c r="J549" t="s">
        <v>363</v>
      </c>
    </row>
    <row r="550" spans="1:10" ht="17" x14ac:dyDescent="0.2">
      <c r="A550" s="7" t="s">
        <v>1160</v>
      </c>
      <c r="B550">
        <v>0.66666666699999999</v>
      </c>
      <c r="C550" s="3" t="s">
        <v>1161</v>
      </c>
      <c r="D550">
        <v>0.43555555600000001</v>
      </c>
      <c r="E550">
        <v>0.23549999999999999</v>
      </c>
      <c r="F550">
        <v>0.64891666699999995</v>
      </c>
      <c r="G550" t="b">
        <v>1</v>
      </c>
      <c r="H550" t="s">
        <v>361</v>
      </c>
      <c r="I550" t="b">
        <v>0</v>
      </c>
      <c r="J550" t="s">
        <v>361</v>
      </c>
    </row>
    <row r="551" spans="1:10" ht="34" x14ac:dyDescent="0.2">
      <c r="A551" s="7" t="s">
        <v>1169</v>
      </c>
      <c r="B551">
        <v>0.6875</v>
      </c>
      <c r="C551" s="3" t="s">
        <v>1170</v>
      </c>
      <c r="D551">
        <v>0.43874999999999997</v>
      </c>
      <c r="E551">
        <v>0.25750000000000001</v>
      </c>
      <c r="F551">
        <v>0.64506249999999998</v>
      </c>
      <c r="G551" t="b">
        <v>1</v>
      </c>
      <c r="H551" t="s">
        <v>361</v>
      </c>
      <c r="I551" t="b">
        <v>0</v>
      </c>
      <c r="J551" t="s">
        <v>361</v>
      </c>
    </row>
    <row r="552" spans="1:10" ht="34" x14ac:dyDescent="0.2">
      <c r="A552" s="7" t="s">
        <v>1171</v>
      </c>
      <c r="B552">
        <v>0.77777777800000003</v>
      </c>
      <c r="C552" s="3" t="s">
        <v>2632</v>
      </c>
      <c r="D552">
        <v>0.438888889</v>
      </c>
      <c r="E552">
        <v>0.20774999999999999</v>
      </c>
      <c r="F552">
        <v>0.68666666700000001</v>
      </c>
      <c r="G552" t="b">
        <v>1</v>
      </c>
      <c r="H552" t="s">
        <v>361</v>
      </c>
      <c r="I552" t="b">
        <v>0</v>
      </c>
      <c r="J552" t="s">
        <v>361</v>
      </c>
    </row>
    <row r="553" spans="1:10" ht="34" x14ac:dyDescent="0.2">
      <c r="A553" s="7" t="s">
        <v>1173</v>
      </c>
      <c r="B553">
        <v>0.77777777800000003</v>
      </c>
      <c r="C553" s="3" t="s">
        <v>1174</v>
      </c>
      <c r="D553">
        <v>0.44</v>
      </c>
      <c r="E553">
        <v>0.26994444400000001</v>
      </c>
      <c r="F553">
        <v>0.63224999999999998</v>
      </c>
      <c r="G553" t="b">
        <v>1</v>
      </c>
      <c r="H553" t="s">
        <v>361</v>
      </c>
      <c r="I553" t="b">
        <v>0</v>
      </c>
      <c r="J553" t="s">
        <v>361</v>
      </c>
    </row>
    <row r="554" spans="1:10" ht="34" x14ac:dyDescent="0.2">
      <c r="A554" s="7" t="s">
        <v>152</v>
      </c>
      <c r="B554">
        <v>0.222222222</v>
      </c>
      <c r="C554" s="3" t="s">
        <v>153</v>
      </c>
      <c r="D554">
        <v>0.34111111100000002</v>
      </c>
      <c r="E554">
        <v>0.144416667</v>
      </c>
      <c r="F554">
        <v>0.56666666700000001</v>
      </c>
      <c r="G554" t="b">
        <v>1</v>
      </c>
      <c r="H554" t="s">
        <v>361</v>
      </c>
      <c r="I554" t="b">
        <v>1</v>
      </c>
      <c r="J554" t="s">
        <v>363</v>
      </c>
    </row>
    <row r="555" spans="1:10" ht="17" x14ac:dyDescent="0.2">
      <c r="A555" s="7" t="s">
        <v>425</v>
      </c>
      <c r="B555">
        <v>0.73684210500000002</v>
      </c>
      <c r="C555" s="3" t="s">
        <v>606</v>
      </c>
      <c r="D555">
        <v>0.276842105</v>
      </c>
      <c r="E555">
        <v>0.152526316</v>
      </c>
      <c r="F555">
        <v>0.41163157900000003</v>
      </c>
      <c r="G555" t="b">
        <v>1</v>
      </c>
      <c r="H555" t="s">
        <v>361</v>
      </c>
      <c r="I555" t="b">
        <v>1</v>
      </c>
      <c r="J555" t="s">
        <v>363</v>
      </c>
    </row>
    <row r="556" spans="1:10" ht="34" x14ac:dyDescent="0.2">
      <c r="A556" s="7" t="s">
        <v>1175</v>
      </c>
      <c r="B556">
        <v>0.77777777800000003</v>
      </c>
      <c r="C556" s="3" t="s">
        <v>1176</v>
      </c>
      <c r="D556">
        <v>0.44</v>
      </c>
      <c r="E556">
        <v>0.27222222200000001</v>
      </c>
      <c r="F556">
        <v>0.59333333300000002</v>
      </c>
      <c r="G556" t="b">
        <v>1</v>
      </c>
      <c r="H556" t="s">
        <v>361</v>
      </c>
      <c r="I556" t="b">
        <v>0</v>
      </c>
      <c r="J556" t="s">
        <v>361</v>
      </c>
    </row>
    <row r="557" spans="1:10" ht="34" x14ac:dyDescent="0.2">
      <c r="A557" s="7" t="s">
        <v>1177</v>
      </c>
      <c r="B557">
        <v>0.77777777800000003</v>
      </c>
      <c r="C557" s="3" t="s">
        <v>2633</v>
      </c>
      <c r="D557">
        <v>0.441111111</v>
      </c>
      <c r="E557">
        <v>0.26211111100000001</v>
      </c>
      <c r="F557">
        <v>0.62777777800000001</v>
      </c>
      <c r="G557" t="b">
        <v>1</v>
      </c>
      <c r="H557" t="s">
        <v>361</v>
      </c>
      <c r="I557" t="b">
        <v>0</v>
      </c>
      <c r="J557" t="s">
        <v>361</v>
      </c>
    </row>
    <row r="558" spans="1:10" ht="17" x14ac:dyDescent="0.2">
      <c r="A558" s="7" t="s">
        <v>58</v>
      </c>
      <c r="B558">
        <v>0.66666666699999999</v>
      </c>
      <c r="C558" s="3" t="s">
        <v>59</v>
      </c>
      <c r="D558">
        <v>0.31666666700000001</v>
      </c>
      <c r="E558">
        <v>0.129972222</v>
      </c>
      <c r="F558">
        <v>0.50669444399999997</v>
      </c>
      <c r="G558" t="b">
        <v>1</v>
      </c>
      <c r="H558" t="s">
        <v>361</v>
      </c>
      <c r="I558" t="b">
        <v>1</v>
      </c>
      <c r="J558" t="s">
        <v>363</v>
      </c>
    </row>
    <row r="559" spans="1:10" ht="34" x14ac:dyDescent="0.2">
      <c r="A559" s="7" t="s">
        <v>2271</v>
      </c>
      <c r="B559">
        <v>0.66666666699999999</v>
      </c>
      <c r="C559" s="3" t="s">
        <v>2794</v>
      </c>
      <c r="D559">
        <v>0.66333333299999997</v>
      </c>
      <c r="E559">
        <v>0.46550000000000002</v>
      </c>
      <c r="F559">
        <v>0.84225000000000005</v>
      </c>
      <c r="G559" t="b">
        <v>1</v>
      </c>
      <c r="H559" t="s">
        <v>361</v>
      </c>
      <c r="I559" t="b">
        <v>1</v>
      </c>
      <c r="J559" t="s">
        <v>363</v>
      </c>
    </row>
    <row r="560" spans="1:10" ht="17" x14ac:dyDescent="0.2">
      <c r="A560" s="7" t="s">
        <v>1183</v>
      </c>
      <c r="B560">
        <v>0.77777777800000003</v>
      </c>
      <c r="C560" s="3" t="s">
        <v>1184</v>
      </c>
      <c r="D560">
        <v>0.442222222</v>
      </c>
      <c r="E560">
        <v>0.21222222199999999</v>
      </c>
      <c r="F560">
        <v>0.69669444400000002</v>
      </c>
      <c r="G560" t="b">
        <v>1</v>
      </c>
      <c r="H560" t="s">
        <v>361</v>
      </c>
      <c r="I560" t="b">
        <v>0</v>
      </c>
      <c r="J560" t="s">
        <v>361</v>
      </c>
    </row>
    <row r="561" spans="1:10" ht="51" x14ac:dyDescent="0.2">
      <c r="A561" s="7" t="s">
        <v>1181</v>
      </c>
      <c r="B561">
        <v>0.55555555599999995</v>
      </c>
      <c r="C561" s="3" t="s">
        <v>1182</v>
      </c>
      <c r="D561">
        <v>0.442222222</v>
      </c>
      <c r="E561">
        <v>0.26108333299999997</v>
      </c>
      <c r="F561">
        <v>0.62780555599999999</v>
      </c>
      <c r="G561" t="b">
        <v>1</v>
      </c>
      <c r="H561" t="s">
        <v>361</v>
      </c>
      <c r="I561" t="b">
        <v>0</v>
      </c>
      <c r="J561" t="s">
        <v>361</v>
      </c>
    </row>
    <row r="562" spans="1:10" ht="34" x14ac:dyDescent="0.2">
      <c r="A562" s="7" t="s">
        <v>1390</v>
      </c>
      <c r="B562">
        <v>0.111111111</v>
      </c>
      <c r="C562" s="3" t="s">
        <v>2661</v>
      </c>
      <c r="D562">
        <v>0.47333333300000002</v>
      </c>
      <c r="E562">
        <v>0.29444444400000003</v>
      </c>
      <c r="F562">
        <v>0.637833333</v>
      </c>
      <c r="G562" t="b">
        <v>1</v>
      </c>
      <c r="H562" t="s">
        <v>361</v>
      </c>
      <c r="I562" t="b">
        <v>1</v>
      </c>
      <c r="J562" t="s">
        <v>363</v>
      </c>
    </row>
    <row r="563" spans="1:10" ht="17" x14ac:dyDescent="0.2">
      <c r="A563" s="7" t="s">
        <v>2178</v>
      </c>
      <c r="B563">
        <v>0.55555555599999995</v>
      </c>
      <c r="C563" s="3" t="s">
        <v>2786</v>
      </c>
      <c r="D563">
        <v>0.62555555600000001</v>
      </c>
      <c r="E563">
        <v>0.43213888900000003</v>
      </c>
      <c r="F563">
        <v>0.76</v>
      </c>
      <c r="G563" t="b">
        <v>1</v>
      </c>
      <c r="H563" t="s">
        <v>361</v>
      </c>
      <c r="I563" t="b">
        <v>1</v>
      </c>
      <c r="J563" t="s">
        <v>363</v>
      </c>
    </row>
    <row r="564" spans="1:10" ht="17" x14ac:dyDescent="0.2">
      <c r="A564" s="7" t="s">
        <v>1573</v>
      </c>
      <c r="B564">
        <v>0.66666666699999999</v>
      </c>
      <c r="C564" s="3" t="s">
        <v>1574</v>
      </c>
      <c r="D564">
        <v>0.502222222</v>
      </c>
      <c r="E564">
        <v>0.28666666699999999</v>
      </c>
      <c r="F564">
        <v>0.71233333300000001</v>
      </c>
      <c r="G564" t="b">
        <v>1</v>
      </c>
      <c r="H564" t="s">
        <v>361</v>
      </c>
      <c r="I564" t="b">
        <v>1</v>
      </c>
      <c r="J564" t="s">
        <v>363</v>
      </c>
    </row>
    <row r="565" spans="1:10" ht="34" x14ac:dyDescent="0.2">
      <c r="A565" s="7" t="s">
        <v>1197</v>
      </c>
      <c r="B565">
        <v>0.55555555599999995</v>
      </c>
      <c r="C565" s="3" t="s">
        <v>2635</v>
      </c>
      <c r="D565">
        <v>0.443333333</v>
      </c>
      <c r="E565">
        <v>0.188888889</v>
      </c>
      <c r="F565">
        <v>0.69225000000000003</v>
      </c>
      <c r="G565" t="b">
        <v>1</v>
      </c>
      <c r="H565" t="s">
        <v>361</v>
      </c>
      <c r="I565" t="b">
        <v>0</v>
      </c>
      <c r="J565" t="s">
        <v>361</v>
      </c>
    </row>
    <row r="566" spans="1:10" ht="34" x14ac:dyDescent="0.2">
      <c r="A566" s="7" t="s">
        <v>74</v>
      </c>
      <c r="B566">
        <v>0.55555555599999995</v>
      </c>
      <c r="C566" s="3" t="s">
        <v>75</v>
      </c>
      <c r="D566">
        <v>0.321111111</v>
      </c>
      <c r="E566">
        <v>9.9944443999999993E-2</v>
      </c>
      <c r="F566">
        <v>0.55111111099999999</v>
      </c>
      <c r="G566" t="b">
        <v>1</v>
      </c>
      <c r="H566" t="s">
        <v>361</v>
      </c>
      <c r="I566" t="b">
        <v>1</v>
      </c>
      <c r="J566" t="s">
        <v>363</v>
      </c>
    </row>
    <row r="567" spans="1:10" ht="34" x14ac:dyDescent="0.2">
      <c r="A567" s="7" t="s">
        <v>1705</v>
      </c>
      <c r="B567">
        <v>0.33333333300000001</v>
      </c>
      <c r="C567" s="3" t="s">
        <v>2711</v>
      </c>
      <c r="D567">
        <v>0.52666666699999998</v>
      </c>
      <c r="E567">
        <v>0.374388889</v>
      </c>
      <c r="F567">
        <v>0.68005555600000001</v>
      </c>
      <c r="G567" t="b">
        <v>1</v>
      </c>
      <c r="H567" t="s">
        <v>361</v>
      </c>
      <c r="I567" t="b">
        <v>1</v>
      </c>
      <c r="J567" t="s">
        <v>363</v>
      </c>
    </row>
    <row r="568" spans="1:10" ht="34" x14ac:dyDescent="0.2">
      <c r="A568" s="7" t="s">
        <v>1779</v>
      </c>
      <c r="B568">
        <v>0.88888888899999996</v>
      </c>
      <c r="C568" s="3" t="s">
        <v>2724</v>
      </c>
      <c r="D568">
        <v>0.53888888899999998</v>
      </c>
      <c r="E568">
        <v>0.32550000000000001</v>
      </c>
      <c r="F568">
        <v>0.743388889</v>
      </c>
      <c r="G568" t="b">
        <v>1</v>
      </c>
      <c r="H568" t="s">
        <v>361</v>
      </c>
      <c r="I568" t="b">
        <v>1</v>
      </c>
      <c r="J568" t="s">
        <v>363</v>
      </c>
    </row>
    <row r="569" spans="1:10" ht="17" x14ac:dyDescent="0.2">
      <c r="A569" s="7" t="s">
        <v>1898</v>
      </c>
      <c r="B569">
        <v>0.55555555599999995</v>
      </c>
      <c r="C569" s="3" t="s">
        <v>2743</v>
      </c>
      <c r="D569">
        <v>0.56333333299999999</v>
      </c>
      <c r="E569">
        <v>0.26111111100000001</v>
      </c>
      <c r="F569">
        <v>0.85338888899999998</v>
      </c>
      <c r="G569" t="b">
        <v>1</v>
      </c>
      <c r="H569" t="s">
        <v>361</v>
      </c>
      <c r="I569" t="b">
        <v>1</v>
      </c>
      <c r="J569" t="s">
        <v>363</v>
      </c>
    </row>
    <row r="570" spans="1:10" ht="17" x14ac:dyDescent="0.2">
      <c r="A570" s="7" t="s">
        <v>1191</v>
      </c>
      <c r="B570">
        <v>0.66666666699999999</v>
      </c>
      <c r="C570" s="3" t="s">
        <v>1192</v>
      </c>
      <c r="D570">
        <v>0.443333333</v>
      </c>
      <c r="E570">
        <v>0.19441666699999999</v>
      </c>
      <c r="F570">
        <v>0.67902777800000003</v>
      </c>
      <c r="G570" t="b">
        <v>1</v>
      </c>
      <c r="H570" t="s">
        <v>361</v>
      </c>
      <c r="I570" t="b">
        <v>0</v>
      </c>
      <c r="J570" t="s">
        <v>361</v>
      </c>
    </row>
    <row r="571" spans="1:10" ht="17" x14ac:dyDescent="0.2">
      <c r="A571" s="7" t="s">
        <v>987</v>
      </c>
      <c r="B571">
        <v>0.33333333300000001</v>
      </c>
      <c r="C571" s="3" t="s">
        <v>988</v>
      </c>
      <c r="D571">
        <v>0.40333333300000002</v>
      </c>
      <c r="E571">
        <v>0.14549999999999999</v>
      </c>
      <c r="F571">
        <v>0.68111111099999999</v>
      </c>
      <c r="G571" t="b">
        <v>1</v>
      </c>
      <c r="H571" t="s">
        <v>361</v>
      </c>
      <c r="I571" t="b">
        <v>1</v>
      </c>
      <c r="J571" t="s">
        <v>363</v>
      </c>
    </row>
    <row r="572" spans="1:10" ht="17" x14ac:dyDescent="0.2">
      <c r="A572" s="7" t="s">
        <v>1195</v>
      </c>
      <c r="B572">
        <v>1</v>
      </c>
      <c r="C572" s="3" t="s">
        <v>1196</v>
      </c>
      <c r="D572">
        <v>0.443333333</v>
      </c>
      <c r="E572">
        <v>0.264444444</v>
      </c>
      <c r="F572">
        <v>0.64891666699999995</v>
      </c>
      <c r="G572" t="b">
        <v>1</v>
      </c>
      <c r="H572" t="s">
        <v>361</v>
      </c>
      <c r="I572" t="b">
        <v>0</v>
      </c>
      <c r="J572" t="s">
        <v>361</v>
      </c>
    </row>
    <row r="573" spans="1:10" ht="34" x14ac:dyDescent="0.2">
      <c r="A573" s="7" t="s">
        <v>1199</v>
      </c>
      <c r="B573">
        <v>0.625</v>
      </c>
      <c r="C573" s="3" t="s">
        <v>2636</v>
      </c>
      <c r="D573">
        <v>0.44374999999999998</v>
      </c>
      <c r="E573">
        <v>0.25434374999999998</v>
      </c>
      <c r="F573">
        <v>0.6444375</v>
      </c>
      <c r="G573" t="b">
        <v>1</v>
      </c>
      <c r="H573" t="s">
        <v>361</v>
      </c>
      <c r="I573" t="b">
        <v>0</v>
      </c>
      <c r="J573" t="s">
        <v>361</v>
      </c>
    </row>
    <row r="574" spans="1:10" ht="17" x14ac:dyDescent="0.2">
      <c r="A574" s="7" t="s">
        <v>1217</v>
      </c>
      <c r="B574">
        <v>0.77777777800000003</v>
      </c>
      <c r="C574" s="3" t="s">
        <v>1218</v>
      </c>
      <c r="D574">
        <v>0.44555555600000002</v>
      </c>
      <c r="E574">
        <v>0.318291667</v>
      </c>
      <c r="F574">
        <v>0.581125</v>
      </c>
      <c r="G574" t="b">
        <v>1</v>
      </c>
      <c r="H574" t="s">
        <v>361</v>
      </c>
      <c r="I574" t="b">
        <v>0</v>
      </c>
      <c r="J574" t="s">
        <v>361</v>
      </c>
    </row>
    <row r="575" spans="1:10" ht="17" x14ac:dyDescent="0.2">
      <c r="A575" s="7" t="s">
        <v>1372</v>
      </c>
      <c r="B575">
        <v>0.33333333300000001</v>
      </c>
      <c r="C575" s="3" t="s">
        <v>2659</v>
      </c>
      <c r="D575">
        <v>0.47</v>
      </c>
      <c r="E575">
        <v>0.232194444</v>
      </c>
      <c r="F575">
        <v>0.70894444400000001</v>
      </c>
      <c r="G575" t="b">
        <v>1</v>
      </c>
      <c r="H575" t="s">
        <v>361</v>
      </c>
      <c r="I575" t="b">
        <v>1</v>
      </c>
      <c r="J575" t="s">
        <v>363</v>
      </c>
    </row>
    <row r="576" spans="1:10" ht="17" x14ac:dyDescent="0.2">
      <c r="A576" s="7" t="s">
        <v>1215</v>
      </c>
      <c r="B576">
        <v>0.66666666699999999</v>
      </c>
      <c r="C576" s="3" t="s">
        <v>1216</v>
      </c>
      <c r="D576">
        <v>0.44555555600000002</v>
      </c>
      <c r="E576">
        <v>0.24547222199999999</v>
      </c>
      <c r="F576">
        <v>0.67002777800000002</v>
      </c>
      <c r="G576" t="b">
        <v>1</v>
      </c>
      <c r="H576" t="s">
        <v>361</v>
      </c>
      <c r="I576" t="b">
        <v>0</v>
      </c>
      <c r="J576" t="s">
        <v>361</v>
      </c>
    </row>
    <row r="577" spans="1:11" ht="34" x14ac:dyDescent="0.2">
      <c r="A577" s="7" t="s">
        <v>1211</v>
      </c>
      <c r="B577">
        <v>0.88888888899999996</v>
      </c>
      <c r="C577" s="3" t="s">
        <v>1212</v>
      </c>
      <c r="D577">
        <v>0.44555555600000002</v>
      </c>
      <c r="E577">
        <v>0.28655555599999999</v>
      </c>
      <c r="F577">
        <v>0.60277777799999999</v>
      </c>
      <c r="G577" t="b">
        <v>1</v>
      </c>
      <c r="H577" t="s">
        <v>361</v>
      </c>
      <c r="I577" t="b">
        <v>0</v>
      </c>
      <c r="J577" t="s">
        <v>361</v>
      </c>
    </row>
    <row r="578" spans="1:11" ht="17" x14ac:dyDescent="0.2">
      <c r="A578" s="7" t="s">
        <v>1219</v>
      </c>
      <c r="B578">
        <v>0.77777777800000003</v>
      </c>
      <c r="C578" s="3" t="s">
        <v>1220</v>
      </c>
      <c r="D578">
        <v>0.44555555600000002</v>
      </c>
      <c r="E578">
        <v>0.18441666700000001</v>
      </c>
      <c r="F578">
        <v>0.70780555599999995</v>
      </c>
      <c r="G578" t="b">
        <v>1</v>
      </c>
      <c r="H578" t="s">
        <v>361</v>
      </c>
      <c r="I578" t="b">
        <v>0</v>
      </c>
      <c r="J578" t="s">
        <v>361</v>
      </c>
    </row>
    <row r="579" spans="1:11" ht="34" x14ac:dyDescent="0.2">
      <c r="A579" s="7" t="s">
        <v>461</v>
      </c>
      <c r="B579">
        <v>0.66666666699999999</v>
      </c>
      <c r="C579" s="3" t="s">
        <v>638</v>
      </c>
      <c r="D579">
        <v>0.29888888899999999</v>
      </c>
      <c r="E579">
        <v>0.14436111099999999</v>
      </c>
      <c r="F579">
        <v>0.49333333299999999</v>
      </c>
      <c r="G579" t="b">
        <v>1</v>
      </c>
      <c r="H579" t="s">
        <v>361</v>
      </c>
      <c r="I579" t="b">
        <v>1</v>
      </c>
      <c r="J579" t="s">
        <v>364</v>
      </c>
    </row>
    <row r="580" spans="1:11" ht="34" x14ac:dyDescent="0.2">
      <c r="A580" s="7" t="s">
        <v>1294</v>
      </c>
      <c r="B580">
        <v>0.55555555599999995</v>
      </c>
      <c r="C580" s="3" t="s">
        <v>1295</v>
      </c>
      <c r="D580">
        <v>0.45666666700000003</v>
      </c>
      <c r="E580">
        <v>0.26102777799999999</v>
      </c>
      <c r="F580">
        <v>0.68113888899999997</v>
      </c>
      <c r="G580" t="b">
        <v>1</v>
      </c>
      <c r="H580" t="s">
        <v>361</v>
      </c>
      <c r="I580" t="b">
        <v>1</v>
      </c>
      <c r="J580" t="s">
        <v>363</v>
      </c>
    </row>
    <row r="581" spans="1:11" ht="34" x14ac:dyDescent="0.2">
      <c r="A581" s="7" t="s">
        <v>1221</v>
      </c>
      <c r="B581">
        <v>0.77777777800000003</v>
      </c>
      <c r="C581" s="3" t="s">
        <v>1222</v>
      </c>
      <c r="D581">
        <v>0.44666666700000002</v>
      </c>
      <c r="E581">
        <v>0.20324999999999999</v>
      </c>
      <c r="F581">
        <v>0.71777777799999998</v>
      </c>
      <c r="G581" t="b">
        <v>1</v>
      </c>
      <c r="H581" t="s">
        <v>361</v>
      </c>
      <c r="I581" t="b">
        <v>0</v>
      </c>
      <c r="J581" t="s">
        <v>361</v>
      </c>
    </row>
    <row r="582" spans="1:11" x14ac:dyDescent="0.2">
      <c r="A582" s="7" t="s">
        <v>1223</v>
      </c>
      <c r="B582">
        <v>0.44444444399999999</v>
      </c>
      <c r="C582" t="s">
        <v>1224</v>
      </c>
      <c r="D582">
        <v>0.44777777800000002</v>
      </c>
      <c r="E582">
        <v>0.26888888900000002</v>
      </c>
      <c r="F582">
        <v>0.63119444400000002</v>
      </c>
      <c r="G582" t="b">
        <v>1</v>
      </c>
      <c r="H582" t="s">
        <v>361</v>
      </c>
      <c r="I582" t="b">
        <v>0</v>
      </c>
      <c r="J582" t="s">
        <v>361</v>
      </c>
    </row>
    <row r="583" spans="1:11" ht="34" x14ac:dyDescent="0.2">
      <c r="A583" s="7" t="s">
        <v>551</v>
      </c>
      <c r="B583">
        <v>0.222222222</v>
      </c>
      <c r="C583" s="3" t="s">
        <v>705</v>
      </c>
      <c r="D583">
        <v>0.29777777799999999</v>
      </c>
      <c r="E583">
        <v>0.13663888900000001</v>
      </c>
      <c r="F583">
        <v>0.49002777800000002</v>
      </c>
      <c r="G583" t="b">
        <v>0</v>
      </c>
      <c r="H583" t="s">
        <v>2915</v>
      </c>
      <c r="I583" t="b">
        <v>1</v>
      </c>
      <c r="J583" t="s">
        <v>365</v>
      </c>
    </row>
    <row r="584" spans="1:11" x14ac:dyDescent="0.2">
      <c r="A584" s="7" t="s">
        <v>1231</v>
      </c>
      <c r="B584">
        <v>0.88888888899999996</v>
      </c>
      <c r="C584" t="s">
        <v>1232</v>
      </c>
      <c r="D584">
        <v>0.44777777800000002</v>
      </c>
      <c r="E584">
        <v>0.21666666700000001</v>
      </c>
      <c r="F584">
        <v>0.68669444400000001</v>
      </c>
      <c r="G584" t="b">
        <v>1</v>
      </c>
      <c r="H584" t="s">
        <v>361</v>
      </c>
      <c r="I584" t="b">
        <v>0</v>
      </c>
      <c r="J584" t="s">
        <v>361</v>
      </c>
    </row>
    <row r="585" spans="1:11" ht="34" x14ac:dyDescent="0.2">
      <c r="A585" s="7" t="s">
        <v>1237</v>
      </c>
      <c r="B585">
        <v>0.55555555599999995</v>
      </c>
      <c r="C585" s="3" t="s">
        <v>1238</v>
      </c>
      <c r="D585">
        <v>0.44888888900000001</v>
      </c>
      <c r="E585">
        <v>0.18666666700000001</v>
      </c>
      <c r="F585">
        <v>0.68563888900000003</v>
      </c>
      <c r="G585" t="b">
        <v>1</v>
      </c>
      <c r="H585" t="s">
        <v>361</v>
      </c>
      <c r="I585" t="b">
        <v>0</v>
      </c>
      <c r="J585" t="s">
        <v>361</v>
      </c>
    </row>
    <row r="586" spans="1:11" ht="17" x14ac:dyDescent="0.2">
      <c r="A586" s="8" t="s">
        <v>2867</v>
      </c>
      <c r="B586">
        <v>1</v>
      </c>
      <c r="C586" s="3" t="s">
        <v>1240</v>
      </c>
      <c r="D586">
        <v>0.44888888900000001</v>
      </c>
      <c r="E586">
        <v>0.264444444</v>
      </c>
      <c r="F586">
        <v>0.62888888899999995</v>
      </c>
      <c r="G586" t="b">
        <v>1</v>
      </c>
      <c r="H586" t="s">
        <v>361</v>
      </c>
      <c r="I586" t="b">
        <v>0</v>
      </c>
      <c r="J586" t="s">
        <v>361</v>
      </c>
      <c r="K586" s="1" t="d">
        <v>PT8419H45M0.000S</v>
      </c>
    </row>
    <row r="587" spans="1:11" ht="34" x14ac:dyDescent="0.2">
      <c r="A587" s="7" t="s">
        <v>1325</v>
      </c>
      <c r="B587">
        <v>0.66666666699999999</v>
      </c>
      <c r="C587" s="3" t="s">
        <v>1326</v>
      </c>
      <c r="D587">
        <v>0.46333333300000001</v>
      </c>
      <c r="E587">
        <v>0.29544444399999997</v>
      </c>
      <c r="F587">
        <v>0.62222222199999999</v>
      </c>
      <c r="G587" t="b">
        <v>1</v>
      </c>
      <c r="H587" t="s">
        <v>361</v>
      </c>
      <c r="I587" t="b">
        <v>1</v>
      </c>
      <c r="J587" t="s">
        <v>363</v>
      </c>
    </row>
    <row r="588" spans="1:11" ht="17" x14ac:dyDescent="0.2">
      <c r="A588" s="7" t="s">
        <v>1245</v>
      </c>
      <c r="B588">
        <v>0.77777777800000003</v>
      </c>
      <c r="C588" s="3" t="s">
        <v>1246</v>
      </c>
      <c r="D588">
        <v>0.45</v>
      </c>
      <c r="E588">
        <v>0.26997222199999998</v>
      </c>
      <c r="F588">
        <v>0.64019444400000003</v>
      </c>
      <c r="G588" t="b">
        <v>1</v>
      </c>
      <c r="H588" t="s">
        <v>361</v>
      </c>
      <c r="I588" t="b">
        <v>0</v>
      </c>
      <c r="J588" t="s">
        <v>361</v>
      </c>
    </row>
    <row r="589" spans="1:11" ht="34" x14ac:dyDescent="0.2">
      <c r="A589" s="7" t="s">
        <v>382</v>
      </c>
      <c r="B589">
        <v>0.88888888899999996</v>
      </c>
      <c r="C589" s="3" t="s">
        <v>571</v>
      </c>
      <c r="D589">
        <v>0.235555556</v>
      </c>
      <c r="E589">
        <v>6.5527777999999995E-2</v>
      </c>
      <c r="F589">
        <v>0.46116666699999997</v>
      </c>
      <c r="G589" t="b">
        <v>0</v>
      </c>
      <c r="H589" t="s">
        <v>2916</v>
      </c>
      <c r="I589" t="b">
        <v>1</v>
      </c>
      <c r="J589" t="s">
        <v>365</v>
      </c>
    </row>
    <row r="590" spans="1:11" ht="17" x14ac:dyDescent="0.2">
      <c r="A590" s="7" t="s">
        <v>2011</v>
      </c>
      <c r="B590">
        <v>0.44444444399999999</v>
      </c>
      <c r="C590" s="3" t="s">
        <v>2763</v>
      </c>
      <c r="D590">
        <v>0.58555555599999998</v>
      </c>
      <c r="E590">
        <v>0.35330555600000002</v>
      </c>
      <c r="F590">
        <v>0.80555555599999995</v>
      </c>
      <c r="G590" t="b">
        <v>1</v>
      </c>
      <c r="H590" t="s">
        <v>361</v>
      </c>
      <c r="I590" t="b">
        <v>1</v>
      </c>
      <c r="J590" t="s">
        <v>363</v>
      </c>
    </row>
    <row r="591" spans="1:11" ht="17" x14ac:dyDescent="0.2">
      <c r="A591" s="7" t="s">
        <v>2406</v>
      </c>
      <c r="B591">
        <v>0.33333333300000001</v>
      </c>
      <c r="C591" s="3" t="s">
        <v>2407</v>
      </c>
      <c r="D591">
        <v>0.71444444399999996</v>
      </c>
      <c r="E591">
        <v>0.47108333299999999</v>
      </c>
      <c r="F591">
        <v>0.91222222200000003</v>
      </c>
      <c r="G591" t="b">
        <v>1</v>
      </c>
      <c r="H591" t="s">
        <v>361</v>
      </c>
      <c r="I591" t="b">
        <v>1</v>
      </c>
      <c r="J591" t="s">
        <v>363</v>
      </c>
    </row>
    <row r="592" spans="1:11" ht="34" x14ac:dyDescent="0.2">
      <c r="A592" s="7" t="s">
        <v>1260</v>
      </c>
      <c r="B592">
        <v>0.66666666699999999</v>
      </c>
      <c r="C592" s="3" t="s">
        <v>1261</v>
      </c>
      <c r="D592">
        <v>0.45111111100000001</v>
      </c>
      <c r="E592">
        <v>0.25</v>
      </c>
      <c r="F592">
        <v>0.64558333300000004</v>
      </c>
      <c r="G592" t="b">
        <v>1</v>
      </c>
      <c r="H592" t="s">
        <v>361</v>
      </c>
      <c r="I592" t="b">
        <v>0</v>
      </c>
      <c r="J592" t="s">
        <v>361</v>
      </c>
    </row>
    <row r="593" spans="1:11" ht="34" x14ac:dyDescent="0.2">
      <c r="A593" s="7" t="s">
        <v>1251</v>
      </c>
      <c r="B593">
        <v>0.66666666699999999</v>
      </c>
      <c r="C593" s="3" t="s">
        <v>2643</v>
      </c>
      <c r="D593">
        <v>0.45111111100000001</v>
      </c>
      <c r="E593">
        <v>0.263305556</v>
      </c>
      <c r="F593">
        <v>0.63561111100000001</v>
      </c>
      <c r="G593" t="b">
        <v>1</v>
      </c>
      <c r="H593" t="s">
        <v>361</v>
      </c>
      <c r="I593" t="b">
        <v>0</v>
      </c>
      <c r="J593" t="s">
        <v>361</v>
      </c>
    </row>
    <row r="594" spans="1:11" ht="51" x14ac:dyDescent="0.2">
      <c r="A594" s="7" t="s">
        <v>1253</v>
      </c>
      <c r="B594">
        <v>0.77777777800000003</v>
      </c>
      <c r="C594" s="3" t="s">
        <v>1254</v>
      </c>
      <c r="D594">
        <v>0.45111111100000001</v>
      </c>
      <c r="E594">
        <v>0.22108333299999999</v>
      </c>
      <c r="F594">
        <v>0.68113888899999997</v>
      </c>
      <c r="G594" t="b">
        <v>1</v>
      </c>
      <c r="H594" t="s">
        <v>361</v>
      </c>
      <c r="I594" t="b">
        <v>0</v>
      </c>
      <c r="J594" t="s">
        <v>361</v>
      </c>
    </row>
    <row r="595" spans="1:11" ht="17" x14ac:dyDescent="0.2">
      <c r="A595" s="8" t="s">
        <v>2850</v>
      </c>
      <c r="B595">
        <v>0.66666666699999999</v>
      </c>
      <c r="C595" s="3" t="s">
        <v>1259</v>
      </c>
      <c r="D595">
        <v>0.45111111100000001</v>
      </c>
      <c r="E595">
        <v>0.25555555600000002</v>
      </c>
      <c r="F595">
        <v>0.66</v>
      </c>
      <c r="G595" t="b">
        <v>1</v>
      </c>
      <c r="H595" t="s">
        <v>361</v>
      </c>
      <c r="I595" t="b">
        <v>0</v>
      </c>
      <c r="J595" t="s">
        <v>361</v>
      </c>
      <c r="K595" s="1" t="d">
        <v>PT2927H38M0.000S</v>
      </c>
    </row>
    <row r="596" spans="1:11" ht="51" x14ac:dyDescent="0.2">
      <c r="A596" s="7" t="s">
        <v>1257</v>
      </c>
      <c r="B596">
        <v>0.66666666699999999</v>
      </c>
      <c r="C596" s="3" t="s">
        <v>1258</v>
      </c>
      <c r="D596">
        <v>0.45111111100000001</v>
      </c>
      <c r="E596">
        <v>0.26661111100000001</v>
      </c>
      <c r="F596">
        <v>0.62902777799999998</v>
      </c>
      <c r="G596" t="b">
        <v>1</v>
      </c>
      <c r="H596" t="s">
        <v>361</v>
      </c>
      <c r="I596" t="b">
        <v>0</v>
      </c>
      <c r="J596" t="s">
        <v>361</v>
      </c>
    </row>
    <row r="597" spans="1:11" ht="17" x14ac:dyDescent="0.2">
      <c r="A597" s="7" t="s">
        <v>1020</v>
      </c>
      <c r="B597">
        <v>0.89473684200000003</v>
      </c>
      <c r="C597" s="3" t="s">
        <v>2608</v>
      </c>
      <c r="D597">
        <v>0.40894736799999998</v>
      </c>
      <c r="E597">
        <v>0.274697368</v>
      </c>
      <c r="F597">
        <v>0.55736842099999995</v>
      </c>
      <c r="G597" t="b">
        <v>1</v>
      </c>
      <c r="H597" t="s">
        <v>361</v>
      </c>
      <c r="I597" t="b">
        <v>1</v>
      </c>
      <c r="J597" t="s">
        <v>363</v>
      </c>
    </row>
    <row r="598" spans="1:11" ht="17" x14ac:dyDescent="0.2">
      <c r="A598" s="7" t="s">
        <v>2374</v>
      </c>
      <c r="B598">
        <v>0.55555555599999995</v>
      </c>
      <c r="C598" s="3" t="s">
        <v>2811</v>
      </c>
      <c r="D598">
        <v>0.69777777799999996</v>
      </c>
      <c r="E598">
        <v>0.48988888899999999</v>
      </c>
      <c r="F598">
        <v>0.88005555599999996</v>
      </c>
      <c r="G598" t="b">
        <v>1</v>
      </c>
      <c r="H598" t="s">
        <v>361</v>
      </c>
      <c r="I598" t="b">
        <v>1</v>
      </c>
      <c r="J598" t="s">
        <v>363</v>
      </c>
    </row>
    <row r="599" spans="1:11" ht="17" x14ac:dyDescent="0.2">
      <c r="A599" s="7" t="s">
        <v>308</v>
      </c>
      <c r="B599">
        <v>0.44444444399999999</v>
      </c>
      <c r="C599" s="3" t="s">
        <v>309</v>
      </c>
      <c r="D599">
        <v>0.382222222</v>
      </c>
      <c r="E599">
        <v>0.18105555600000001</v>
      </c>
      <c r="F599">
        <v>0.60888888900000004</v>
      </c>
      <c r="G599" t="b">
        <v>1</v>
      </c>
      <c r="H599" t="s">
        <v>361</v>
      </c>
      <c r="I599" t="b">
        <v>1</v>
      </c>
      <c r="J599" t="s">
        <v>364</v>
      </c>
    </row>
    <row r="600" spans="1:11" ht="34" x14ac:dyDescent="0.2">
      <c r="A600" s="7" t="s">
        <v>2412</v>
      </c>
      <c r="B600">
        <v>0.66666666699999999</v>
      </c>
      <c r="C600" s="3" t="s">
        <v>2816</v>
      </c>
      <c r="D600">
        <v>0.71666666700000003</v>
      </c>
      <c r="E600">
        <v>0.51</v>
      </c>
      <c r="F600">
        <v>0.85780555599999997</v>
      </c>
      <c r="G600" t="b">
        <v>1</v>
      </c>
      <c r="H600" t="s">
        <v>361</v>
      </c>
      <c r="I600" t="b">
        <v>1</v>
      </c>
      <c r="J600" t="s">
        <v>363</v>
      </c>
    </row>
    <row r="601" spans="1:11" ht="17" x14ac:dyDescent="0.2">
      <c r="A601" s="7" t="s">
        <v>1133</v>
      </c>
      <c r="B601">
        <v>0.77777777800000003</v>
      </c>
      <c r="C601" s="3" t="s">
        <v>2627</v>
      </c>
      <c r="D601">
        <v>0.427777778</v>
      </c>
      <c r="E601">
        <v>0.228833333</v>
      </c>
      <c r="F601">
        <v>0.61113888900000002</v>
      </c>
      <c r="G601" t="b">
        <v>1</v>
      </c>
      <c r="H601" t="s">
        <v>361</v>
      </c>
      <c r="I601" t="b">
        <v>1</v>
      </c>
      <c r="J601" t="s">
        <v>364</v>
      </c>
    </row>
    <row r="602" spans="1:11" ht="17" x14ac:dyDescent="0.2">
      <c r="A602" s="7" t="s">
        <v>2350</v>
      </c>
      <c r="B602">
        <v>0.33333333300000001</v>
      </c>
      <c r="C602" s="3" t="s">
        <v>2351</v>
      </c>
      <c r="D602">
        <v>0.68777777799999995</v>
      </c>
      <c r="E602">
        <v>0.493277778</v>
      </c>
      <c r="F602">
        <v>0.85897222200000001</v>
      </c>
      <c r="G602" t="b">
        <v>1</v>
      </c>
      <c r="H602" t="s">
        <v>361</v>
      </c>
      <c r="I602" t="b">
        <v>1</v>
      </c>
      <c r="J602" t="s">
        <v>363</v>
      </c>
    </row>
    <row r="603" spans="1:11" ht="34" x14ac:dyDescent="0.2">
      <c r="A603" s="7" t="s">
        <v>1129</v>
      </c>
      <c r="B603">
        <v>0.55555555599999995</v>
      </c>
      <c r="C603" s="3" t="s">
        <v>2625</v>
      </c>
      <c r="D603">
        <v>0.427777778</v>
      </c>
      <c r="E603">
        <v>0.17744444400000001</v>
      </c>
      <c r="F603">
        <v>0.68669444400000001</v>
      </c>
      <c r="G603" t="b">
        <v>1</v>
      </c>
      <c r="H603" t="s">
        <v>361</v>
      </c>
      <c r="I603" t="b">
        <v>1</v>
      </c>
      <c r="J603" t="s">
        <v>364</v>
      </c>
    </row>
    <row r="604" spans="1:11" ht="17" x14ac:dyDescent="0.2">
      <c r="A604" s="7" t="s">
        <v>1040</v>
      </c>
      <c r="B604">
        <v>0.63157894699999995</v>
      </c>
      <c r="C604" s="3" t="s">
        <v>1041</v>
      </c>
      <c r="D604">
        <v>0.41157894699999997</v>
      </c>
      <c r="E604">
        <v>0.27842105299999997</v>
      </c>
      <c r="F604">
        <v>0.55848684199999998</v>
      </c>
      <c r="G604" t="b">
        <v>1</v>
      </c>
      <c r="H604" t="s">
        <v>361</v>
      </c>
      <c r="I604" t="b">
        <v>1</v>
      </c>
      <c r="J604" t="s">
        <v>363</v>
      </c>
    </row>
    <row r="605" spans="1:11" ht="17" x14ac:dyDescent="0.2">
      <c r="A605" s="7" t="s">
        <v>1521</v>
      </c>
      <c r="B605">
        <v>0.6875</v>
      </c>
      <c r="C605" s="3" t="s">
        <v>1522</v>
      </c>
      <c r="D605">
        <v>0.49249999999999999</v>
      </c>
      <c r="E605">
        <v>0.32935937500000001</v>
      </c>
      <c r="F605">
        <v>0.67064062499999999</v>
      </c>
      <c r="G605" t="b">
        <v>1</v>
      </c>
      <c r="H605" t="s">
        <v>361</v>
      </c>
      <c r="I605" t="b">
        <v>1</v>
      </c>
      <c r="J605" t="s">
        <v>363</v>
      </c>
    </row>
    <row r="606" spans="1:11" ht="17" x14ac:dyDescent="0.2">
      <c r="A606" s="7" t="s">
        <v>2430</v>
      </c>
      <c r="B606">
        <v>0.66666666699999999</v>
      </c>
      <c r="C606" s="3" t="s">
        <v>2431</v>
      </c>
      <c r="D606">
        <v>0.72555555599999999</v>
      </c>
      <c r="E606">
        <v>0.512222222</v>
      </c>
      <c r="F606">
        <v>0.89447222199999998</v>
      </c>
      <c r="G606" t="b">
        <v>1</v>
      </c>
      <c r="H606" t="s">
        <v>361</v>
      </c>
      <c r="I606" t="b">
        <v>1</v>
      </c>
      <c r="J606" t="s">
        <v>363</v>
      </c>
    </row>
    <row r="607" spans="1:11" ht="17" x14ac:dyDescent="0.2">
      <c r="A607" s="7" t="s">
        <v>1255</v>
      </c>
      <c r="B607">
        <v>0.88888888899999996</v>
      </c>
      <c r="C607" s="3" t="s">
        <v>1256</v>
      </c>
      <c r="D607">
        <v>0.45111111100000001</v>
      </c>
      <c r="E607">
        <v>0.25666666700000001</v>
      </c>
      <c r="F607">
        <v>0.637805556</v>
      </c>
      <c r="G607" t="b">
        <v>1</v>
      </c>
      <c r="H607" t="s">
        <v>361</v>
      </c>
      <c r="I607" t="b">
        <v>0</v>
      </c>
      <c r="J607" t="s">
        <v>361</v>
      </c>
    </row>
    <row r="608" spans="1:11" ht="17" x14ac:dyDescent="0.2">
      <c r="A608" s="7" t="s">
        <v>1591</v>
      </c>
      <c r="B608">
        <v>0.66666666699999999</v>
      </c>
      <c r="C608" s="3" t="s">
        <v>2696</v>
      </c>
      <c r="D608">
        <v>0.50555555600000002</v>
      </c>
      <c r="E608">
        <v>0.233305556</v>
      </c>
      <c r="F608">
        <v>0.78555555600000004</v>
      </c>
      <c r="G608" t="b">
        <v>1</v>
      </c>
      <c r="H608" t="s">
        <v>361</v>
      </c>
      <c r="I608" t="b">
        <v>1</v>
      </c>
      <c r="J608" t="s">
        <v>363</v>
      </c>
    </row>
    <row r="609" spans="1:10" ht="17" x14ac:dyDescent="0.2">
      <c r="A609" s="7" t="s">
        <v>2394</v>
      </c>
      <c r="B609">
        <v>0.77777777800000003</v>
      </c>
      <c r="C609" s="3" t="s">
        <v>2395</v>
      </c>
      <c r="D609">
        <v>0.70666666700000003</v>
      </c>
      <c r="E609">
        <v>0.56774999999999998</v>
      </c>
      <c r="F609">
        <v>0.85113888900000001</v>
      </c>
      <c r="G609" t="b">
        <v>1</v>
      </c>
      <c r="H609" t="s">
        <v>361</v>
      </c>
      <c r="I609" t="b">
        <v>1</v>
      </c>
      <c r="J609" t="s">
        <v>363</v>
      </c>
    </row>
    <row r="610" spans="1:10" ht="34" x14ac:dyDescent="0.2">
      <c r="A610" s="7" t="s">
        <v>1262</v>
      </c>
      <c r="B610">
        <v>0.88888888899999996</v>
      </c>
      <c r="C610" s="3" t="s">
        <v>1263</v>
      </c>
      <c r="D610">
        <v>0.45222222200000001</v>
      </c>
      <c r="E610">
        <v>0.21436111099999999</v>
      </c>
      <c r="F610">
        <v>0.72341666699999996</v>
      </c>
      <c r="G610" t="b">
        <v>1</v>
      </c>
      <c r="H610" t="s">
        <v>361</v>
      </c>
      <c r="I610" t="b">
        <v>0</v>
      </c>
      <c r="J610" t="s">
        <v>361</v>
      </c>
    </row>
    <row r="611" spans="1:10" ht="34" x14ac:dyDescent="0.2">
      <c r="A611" s="7" t="s">
        <v>2118</v>
      </c>
      <c r="B611">
        <v>0.44444444399999999</v>
      </c>
      <c r="C611" s="3" t="s">
        <v>2776</v>
      </c>
      <c r="D611">
        <v>0.61222222199999998</v>
      </c>
      <c r="E611">
        <v>0.36775000000000002</v>
      </c>
      <c r="F611">
        <v>0.821111111</v>
      </c>
      <c r="G611" t="b">
        <v>1</v>
      </c>
      <c r="H611" t="s">
        <v>361</v>
      </c>
      <c r="I611" t="b">
        <v>1</v>
      </c>
      <c r="J611" t="s">
        <v>363</v>
      </c>
    </row>
    <row r="612" spans="1:10" ht="34" x14ac:dyDescent="0.2">
      <c r="A612" s="7" t="s">
        <v>1329</v>
      </c>
      <c r="B612">
        <v>0.77777777800000003</v>
      </c>
      <c r="C612" s="3" t="s">
        <v>2653</v>
      </c>
      <c r="D612">
        <v>0.46333333300000001</v>
      </c>
      <c r="E612">
        <v>0.21111111099999999</v>
      </c>
      <c r="F612">
        <v>0.72891666700000002</v>
      </c>
      <c r="G612" t="b">
        <v>1</v>
      </c>
      <c r="H612" t="s">
        <v>361</v>
      </c>
      <c r="I612" t="b">
        <v>1</v>
      </c>
      <c r="J612" t="s">
        <v>364</v>
      </c>
    </row>
    <row r="613" spans="1:10" ht="17" x14ac:dyDescent="0.2">
      <c r="A613" s="7" t="s">
        <v>2244</v>
      </c>
      <c r="B613">
        <v>0.66666666699999999</v>
      </c>
      <c r="C613" s="3" t="s">
        <v>2245</v>
      </c>
      <c r="D613">
        <v>0.65555555600000004</v>
      </c>
      <c r="E613">
        <v>0.41105555599999999</v>
      </c>
      <c r="F613">
        <v>0.88341666699999999</v>
      </c>
      <c r="G613" t="b">
        <v>1</v>
      </c>
      <c r="H613" t="s">
        <v>361</v>
      </c>
      <c r="I613" t="b">
        <v>1</v>
      </c>
      <c r="J613" t="s">
        <v>363</v>
      </c>
    </row>
    <row r="614" spans="1:10" ht="17" x14ac:dyDescent="0.2">
      <c r="A614" s="7" t="s">
        <v>97</v>
      </c>
      <c r="B614">
        <v>0.33333333300000001</v>
      </c>
      <c r="C614" s="3" t="s">
        <v>98</v>
      </c>
      <c r="D614">
        <v>0.32777777800000002</v>
      </c>
      <c r="E614">
        <v>0.131083333</v>
      </c>
      <c r="F614">
        <v>0.55669444400000001</v>
      </c>
      <c r="G614" t="b">
        <v>1</v>
      </c>
      <c r="H614" t="s">
        <v>361</v>
      </c>
      <c r="I614" t="b">
        <v>1</v>
      </c>
      <c r="J614" t="s">
        <v>364</v>
      </c>
    </row>
    <row r="615" spans="1:10" ht="34" x14ac:dyDescent="0.2">
      <c r="A615" s="7" t="s">
        <v>1270</v>
      </c>
      <c r="B615">
        <v>1</v>
      </c>
      <c r="C615" s="3" t="s">
        <v>2645</v>
      </c>
      <c r="D615">
        <v>0.453333333</v>
      </c>
      <c r="E615">
        <v>0.28777777799999998</v>
      </c>
      <c r="F615">
        <v>0.63336111100000003</v>
      </c>
      <c r="G615" t="b">
        <v>1</v>
      </c>
      <c r="H615" t="s">
        <v>361</v>
      </c>
      <c r="I615" t="b">
        <v>0</v>
      </c>
      <c r="J615" t="s">
        <v>361</v>
      </c>
    </row>
    <row r="616" spans="1:10" ht="17" x14ac:dyDescent="0.2">
      <c r="A616" s="7" t="s">
        <v>350</v>
      </c>
      <c r="B616">
        <v>0.88888888899999996</v>
      </c>
      <c r="C616" s="3" t="s">
        <v>351</v>
      </c>
      <c r="D616">
        <v>0.38888888900000002</v>
      </c>
      <c r="E616">
        <v>0.15444444399999999</v>
      </c>
      <c r="F616">
        <v>0.650027778</v>
      </c>
      <c r="G616" t="b">
        <v>1</v>
      </c>
      <c r="H616" t="s">
        <v>361</v>
      </c>
      <c r="I616" t="b">
        <v>1</v>
      </c>
      <c r="J616" t="s">
        <v>363</v>
      </c>
    </row>
    <row r="617" spans="1:10" ht="17" x14ac:dyDescent="0.2">
      <c r="A617" s="7" t="s">
        <v>489</v>
      </c>
      <c r="B617">
        <v>0.55555555599999995</v>
      </c>
      <c r="C617" s="3" t="s">
        <v>662</v>
      </c>
      <c r="D617">
        <v>0.26555555600000003</v>
      </c>
      <c r="E617">
        <v>0.12888888900000001</v>
      </c>
      <c r="F617">
        <v>0.42563888900000002</v>
      </c>
      <c r="G617" t="b">
        <v>1</v>
      </c>
      <c r="H617" t="s">
        <v>361</v>
      </c>
      <c r="I617" t="b">
        <v>1</v>
      </c>
      <c r="J617" t="s">
        <v>364</v>
      </c>
    </row>
    <row r="618" spans="1:10" ht="17" x14ac:dyDescent="0.2">
      <c r="A618" s="7" t="s">
        <v>2330</v>
      </c>
      <c r="B618">
        <v>0.66666666699999999</v>
      </c>
      <c r="C618" s="3" t="s">
        <v>2805</v>
      </c>
      <c r="D618">
        <v>0.67777777800000005</v>
      </c>
      <c r="E618">
        <v>0.436611111</v>
      </c>
      <c r="F618">
        <v>0.87666666699999996</v>
      </c>
      <c r="G618" t="b">
        <v>1</v>
      </c>
      <c r="H618" t="s">
        <v>361</v>
      </c>
      <c r="I618" t="b">
        <v>1</v>
      </c>
      <c r="J618" t="s">
        <v>363</v>
      </c>
    </row>
    <row r="619" spans="1:10" ht="17" x14ac:dyDescent="0.2">
      <c r="A619" s="7" t="s">
        <v>1651</v>
      </c>
      <c r="B619">
        <v>0.4375</v>
      </c>
      <c r="C619" s="3" t="s">
        <v>1652</v>
      </c>
      <c r="D619">
        <v>0.51624999999999999</v>
      </c>
      <c r="E619">
        <v>0.32500000000000001</v>
      </c>
      <c r="F619">
        <v>0.71687500000000004</v>
      </c>
      <c r="G619" t="b">
        <v>1</v>
      </c>
      <c r="H619" t="s">
        <v>361</v>
      </c>
      <c r="I619" t="b">
        <v>1</v>
      </c>
      <c r="J619" t="s">
        <v>363</v>
      </c>
    </row>
    <row r="620" spans="1:10" ht="17" x14ac:dyDescent="0.2">
      <c r="A620" s="7" t="s">
        <v>1264</v>
      </c>
      <c r="B620">
        <v>0.77777777800000003</v>
      </c>
      <c r="C620" s="3" t="s">
        <v>2644</v>
      </c>
      <c r="D620">
        <v>0.453333333</v>
      </c>
      <c r="E620">
        <v>0.227722222</v>
      </c>
      <c r="F620">
        <v>0.67461111100000004</v>
      </c>
      <c r="G620" t="b">
        <v>1</v>
      </c>
      <c r="H620" t="s">
        <v>361</v>
      </c>
      <c r="I620" t="b">
        <v>0</v>
      </c>
      <c r="J620" t="s">
        <v>361</v>
      </c>
    </row>
    <row r="621" spans="1:10" ht="34" x14ac:dyDescent="0.2">
      <c r="A621" s="7" t="s">
        <v>1773</v>
      </c>
      <c r="B621">
        <v>0.55555555599999995</v>
      </c>
      <c r="C621" s="3" t="s">
        <v>2722</v>
      </c>
      <c r="D621">
        <v>0.53777777800000004</v>
      </c>
      <c r="E621">
        <v>0.25655555600000002</v>
      </c>
      <c r="F621">
        <v>0.78230555599999996</v>
      </c>
      <c r="G621" t="b">
        <v>1</v>
      </c>
      <c r="H621" t="s">
        <v>361</v>
      </c>
      <c r="I621" t="b">
        <v>1</v>
      </c>
      <c r="J621" t="s">
        <v>363</v>
      </c>
    </row>
    <row r="622" spans="1:10" ht="17" x14ac:dyDescent="0.2">
      <c r="A622" s="7" t="s">
        <v>2136</v>
      </c>
      <c r="B622">
        <v>0.77777777800000003</v>
      </c>
      <c r="C622" s="3" t="s">
        <v>2778</v>
      </c>
      <c r="D622">
        <v>0.61666666699999995</v>
      </c>
      <c r="E622">
        <v>0.36330555599999997</v>
      </c>
      <c r="F622">
        <v>0.855583333</v>
      </c>
      <c r="G622" t="b">
        <v>1</v>
      </c>
      <c r="H622" t="s">
        <v>361</v>
      </c>
      <c r="I622" t="b">
        <v>1</v>
      </c>
      <c r="J622" t="s">
        <v>364</v>
      </c>
    </row>
    <row r="623" spans="1:10" ht="34" x14ac:dyDescent="0.2">
      <c r="A623" s="7" t="s">
        <v>304</v>
      </c>
      <c r="B623">
        <v>0.52631578899999998</v>
      </c>
      <c r="C623" s="3" t="s">
        <v>305</v>
      </c>
      <c r="D623">
        <v>0.38210526299999997</v>
      </c>
      <c r="E623">
        <v>0.25734210499999999</v>
      </c>
      <c r="F623">
        <v>0.50685526299999994</v>
      </c>
      <c r="G623" t="b">
        <v>0</v>
      </c>
      <c r="H623" t="s">
        <v>2887</v>
      </c>
      <c r="I623" t="b">
        <v>1</v>
      </c>
      <c r="J623" t="s">
        <v>364</v>
      </c>
    </row>
    <row r="624" spans="1:10" ht="34" x14ac:dyDescent="0.2">
      <c r="A624" s="7" t="s">
        <v>416</v>
      </c>
      <c r="B624">
        <v>0.77777777800000003</v>
      </c>
      <c r="C624" s="3" t="s">
        <v>601</v>
      </c>
      <c r="D624">
        <v>0.27333333300000001</v>
      </c>
      <c r="E624">
        <v>0.112222222</v>
      </c>
      <c r="F624">
        <v>0.44447222199999997</v>
      </c>
      <c r="G624" t="b">
        <v>1</v>
      </c>
      <c r="H624" t="s">
        <v>361</v>
      </c>
      <c r="I624" t="b">
        <v>1</v>
      </c>
      <c r="J624" t="s">
        <v>363</v>
      </c>
    </row>
    <row r="625" spans="1:11" ht="34" x14ac:dyDescent="0.2">
      <c r="A625" s="7" t="s">
        <v>1266</v>
      </c>
      <c r="B625">
        <v>0.77777777800000003</v>
      </c>
      <c r="C625" s="3" t="s">
        <v>1267</v>
      </c>
      <c r="D625">
        <v>0.453333333</v>
      </c>
      <c r="E625">
        <v>0.20888888899999999</v>
      </c>
      <c r="F625">
        <v>0.72</v>
      </c>
      <c r="G625" t="b">
        <v>1</v>
      </c>
      <c r="H625" t="s">
        <v>361</v>
      </c>
      <c r="I625" t="b">
        <v>0</v>
      </c>
      <c r="J625" t="s">
        <v>361</v>
      </c>
    </row>
    <row r="626" spans="1:11" ht="17" x14ac:dyDescent="0.2">
      <c r="A626" s="7" t="s">
        <v>1272</v>
      </c>
      <c r="B626">
        <v>0.77777777800000003</v>
      </c>
      <c r="C626" s="3" t="s">
        <v>1273</v>
      </c>
      <c r="D626">
        <v>0.454444444</v>
      </c>
      <c r="E626">
        <v>0.23</v>
      </c>
      <c r="F626">
        <v>0.68333333299999999</v>
      </c>
      <c r="G626" t="b">
        <v>1</v>
      </c>
      <c r="H626" t="s">
        <v>361</v>
      </c>
      <c r="I626" t="b">
        <v>0</v>
      </c>
      <c r="J626" t="s">
        <v>361</v>
      </c>
    </row>
    <row r="627" spans="1:11" ht="51" x14ac:dyDescent="0.2">
      <c r="A627" s="7" t="s">
        <v>1276</v>
      </c>
      <c r="B627">
        <v>0.55555555599999995</v>
      </c>
      <c r="C627" s="3" t="s">
        <v>1277</v>
      </c>
      <c r="D627">
        <v>0.45555555599999997</v>
      </c>
      <c r="E627">
        <v>0.25</v>
      </c>
      <c r="F627">
        <v>0.68005555600000001</v>
      </c>
      <c r="G627" t="b">
        <v>1</v>
      </c>
      <c r="H627" t="s">
        <v>361</v>
      </c>
      <c r="I627" t="b">
        <v>0</v>
      </c>
      <c r="J627" t="s">
        <v>361</v>
      </c>
    </row>
    <row r="628" spans="1:11" ht="17" x14ac:dyDescent="0.2">
      <c r="A628" s="7" t="s">
        <v>1278</v>
      </c>
      <c r="B628">
        <v>0.55555555599999995</v>
      </c>
      <c r="C628" s="3" t="s">
        <v>1279</v>
      </c>
      <c r="D628">
        <v>0.45555555599999997</v>
      </c>
      <c r="E628">
        <v>0.22552777800000001</v>
      </c>
      <c r="F628">
        <v>0.70222222199999995</v>
      </c>
      <c r="G628" t="b">
        <v>1</v>
      </c>
      <c r="H628" t="s">
        <v>361</v>
      </c>
      <c r="I628" t="b">
        <v>0</v>
      </c>
      <c r="J628" t="s">
        <v>361</v>
      </c>
    </row>
    <row r="629" spans="1:11" ht="17" x14ac:dyDescent="0.2">
      <c r="A629" s="7" t="s">
        <v>1284</v>
      </c>
      <c r="B629">
        <v>0.66666666699999999</v>
      </c>
      <c r="C629" s="3" t="s">
        <v>1285</v>
      </c>
      <c r="D629">
        <v>0.45555555599999997</v>
      </c>
      <c r="E629">
        <v>0.27777777799999998</v>
      </c>
      <c r="F629">
        <v>0.62780555599999999</v>
      </c>
      <c r="G629" t="b">
        <v>1</v>
      </c>
      <c r="H629" t="s">
        <v>361</v>
      </c>
      <c r="I629" t="b">
        <v>0</v>
      </c>
      <c r="J629" t="s">
        <v>361</v>
      </c>
    </row>
    <row r="630" spans="1:11" ht="17" x14ac:dyDescent="0.2">
      <c r="A630" s="7" t="s">
        <v>1286</v>
      </c>
      <c r="B630">
        <v>0.44444444399999999</v>
      </c>
      <c r="C630" s="3" t="s">
        <v>1287</v>
      </c>
      <c r="D630">
        <v>0.45555555599999997</v>
      </c>
      <c r="E630">
        <v>0.186611111</v>
      </c>
      <c r="F630">
        <v>0.723361111</v>
      </c>
      <c r="G630" t="b">
        <v>1</v>
      </c>
      <c r="H630" t="s">
        <v>361</v>
      </c>
      <c r="I630" t="b">
        <v>0</v>
      </c>
      <c r="J630" t="s">
        <v>361</v>
      </c>
    </row>
    <row r="631" spans="1:11" ht="17" x14ac:dyDescent="0.2">
      <c r="A631" s="7" t="s">
        <v>1335</v>
      </c>
      <c r="B631">
        <v>0.66666666699999999</v>
      </c>
      <c r="C631" s="3" t="s">
        <v>1336</v>
      </c>
      <c r="D631">
        <v>0.46333333300000001</v>
      </c>
      <c r="E631">
        <v>0.22219444399999999</v>
      </c>
      <c r="F631">
        <v>0.71780555599999996</v>
      </c>
      <c r="G631" t="b">
        <v>1</v>
      </c>
      <c r="H631" t="s">
        <v>361</v>
      </c>
      <c r="I631" t="b">
        <v>1</v>
      </c>
      <c r="J631" t="s">
        <v>363</v>
      </c>
    </row>
    <row r="632" spans="1:11" ht="34" x14ac:dyDescent="0.2">
      <c r="A632" s="7" t="s">
        <v>1292</v>
      </c>
      <c r="B632">
        <v>0.66666666699999999</v>
      </c>
      <c r="C632" s="3" t="s">
        <v>2646</v>
      </c>
      <c r="D632">
        <v>0.45666666700000003</v>
      </c>
      <c r="E632">
        <v>0.26108333299999997</v>
      </c>
      <c r="F632">
        <v>0.66113888899999995</v>
      </c>
      <c r="G632" t="b">
        <v>1</v>
      </c>
      <c r="H632" t="s">
        <v>361</v>
      </c>
      <c r="I632" t="b">
        <v>0</v>
      </c>
      <c r="J632" t="s">
        <v>361</v>
      </c>
    </row>
    <row r="633" spans="1:11" ht="34" x14ac:dyDescent="0.2">
      <c r="A633" s="7" t="s">
        <v>1268</v>
      </c>
      <c r="B633">
        <v>0.77777777800000003</v>
      </c>
      <c r="C633" s="3" t="s">
        <v>1269</v>
      </c>
      <c r="D633">
        <v>0.453333333</v>
      </c>
      <c r="E633">
        <v>0.232194444</v>
      </c>
      <c r="F633">
        <v>0.68894444399999999</v>
      </c>
      <c r="G633" t="b">
        <v>1</v>
      </c>
      <c r="H633" t="s">
        <v>361</v>
      </c>
      <c r="I633" t="b">
        <v>1</v>
      </c>
      <c r="J633" t="s">
        <v>364</v>
      </c>
    </row>
    <row r="634" spans="1:11" ht="34" x14ac:dyDescent="0.2">
      <c r="A634" s="7" t="s">
        <v>2019</v>
      </c>
      <c r="B634">
        <v>1</v>
      </c>
      <c r="C634" s="3" t="s">
        <v>2765</v>
      </c>
      <c r="D634">
        <v>0.58888888900000003</v>
      </c>
      <c r="E634">
        <v>0.40111111100000002</v>
      </c>
      <c r="F634">
        <v>0.78333333299999997</v>
      </c>
      <c r="G634" t="b">
        <v>1</v>
      </c>
      <c r="H634" t="s">
        <v>361</v>
      </c>
      <c r="I634" t="b">
        <v>1</v>
      </c>
      <c r="J634" t="s">
        <v>362</v>
      </c>
    </row>
    <row r="635" spans="1:11" ht="17" x14ac:dyDescent="0.2">
      <c r="A635" s="7" t="s">
        <v>1304</v>
      </c>
      <c r="B635">
        <v>1</v>
      </c>
      <c r="C635" s="3" t="s">
        <v>2649</v>
      </c>
      <c r="D635">
        <v>0.45777777800000002</v>
      </c>
      <c r="E635">
        <v>0.29099999999999998</v>
      </c>
      <c r="F635">
        <v>0.63002777799999998</v>
      </c>
      <c r="G635" t="b">
        <v>1</v>
      </c>
      <c r="H635" t="s">
        <v>361</v>
      </c>
      <c r="I635" t="b">
        <v>0</v>
      </c>
      <c r="J635" t="s">
        <v>361</v>
      </c>
    </row>
    <row r="636" spans="1:11" ht="34" x14ac:dyDescent="0.2">
      <c r="A636" s="7" t="s">
        <v>1296</v>
      </c>
      <c r="B636">
        <v>0.222222222</v>
      </c>
      <c r="C636" s="3" t="s">
        <v>1297</v>
      </c>
      <c r="D636">
        <v>0.45666666700000003</v>
      </c>
      <c r="E636">
        <v>0.20774999999999999</v>
      </c>
      <c r="F636">
        <v>0.70783333299999995</v>
      </c>
      <c r="G636" t="b">
        <v>1</v>
      </c>
      <c r="H636" t="s">
        <v>361</v>
      </c>
      <c r="I636" t="b">
        <v>1</v>
      </c>
      <c r="J636" t="s">
        <v>363</v>
      </c>
    </row>
    <row r="637" spans="1:11" ht="34" x14ac:dyDescent="0.2">
      <c r="A637" s="7" t="s">
        <v>2481</v>
      </c>
      <c r="B637">
        <v>0.66666666699999999</v>
      </c>
      <c r="C637" s="3" t="s">
        <v>2482</v>
      </c>
      <c r="D637">
        <v>0.76111111099999995</v>
      </c>
      <c r="E637">
        <v>0.55774999999999997</v>
      </c>
      <c r="F637">
        <v>0.91111111099999997</v>
      </c>
      <c r="G637" t="b">
        <v>1</v>
      </c>
      <c r="H637" t="s">
        <v>361</v>
      </c>
      <c r="I637" t="b">
        <v>1</v>
      </c>
      <c r="J637" t="s">
        <v>363</v>
      </c>
    </row>
    <row r="638" spans="1:11" ht="17" x14ac:dyDescent="0.2">
      <c r="A638" s="7" t="s">
        <v>2342</v>
      </c>
      <c r="B638">
        <v>0.88888888899999996</v>
      </c>
      <c r="C638" s="3" t="s">
        <v>2343</v>
      </c>
      <c r="D638">
        <v>0.68555555599999995</v>
      </c>
      <c r="E638">
        <v>0.45555555599999997</v>
      </c>
      <c r="F638">
        <v>0.88888888899999996</v>
      </c>
      <c r="G638" t="b">
        <v>1</v>
      </c>
      <c r="H638" t="s">
        <v>361</v>
      </c>
      <c r="I638" t="b">
        <v>1</v>
      </c>
      <c r="J638" t="s">
        <v>364</v>
      </c>
    </row>
    <row r="639" spans="1:11" ht="17" x14ac:dyDescent="0.2">
      <c r="A639" s="7" t="s">
        <v>996</v>
      </c>
      <c r="B639">
        <v>0.44444444399999999</v>
      </c>
      <c r="C639" s="3" t="s">
        <v>2601</v>
      </c>
      <c r="D639">
        <v>0.40444444400000001</v>
      </c>
      <c r="E639">
        <v>0.18</v>
      </c>
      <c r="F639">
        <v>0.63777777800000002</v>
      </c>
      <c r="G639" t="b">
        <v>1</v>
      </c>
      <c r="H639" t="s">
        <v>361</v>
      </c>
      <c r="I639" t="b">
        <v>1</v>
      </c>
      <c r="J639" t="s">
        <v>363</v>
      </c>
    </row>
    <row r="640" spans="1:11" ht="17" x14ac:dyDescent="0.2">
      <c r="A640" s="8" t="s">
        <v>2838</v>
      </c>
      <c r="B640">
        <v>0.44444444399999999</v>
      </c>
      <c r="C640" s="3" t="s">
        <v>1308</v>
      </c>
      <c r="D640">
        <v>0.45888888900000002</v>
      </c>
      <c r="E640">
        <v>0.233305556</v>
      </c>
      <c r="F640">
        <v>0.65561111100000002</v>
      </c>
      <c r="G640" t="b">
        <v>1</v>
      </c>
      <c r="H640" t="s">
        <v>361</v>
      </c>
      <c r="I640" t="b">
        <v>0</v>
      </c>
      <c r="J640" t="s">
        <v>361</v>
      </c>
      <c r="K640" s="1" t="d">
        <v>PT737H58M0.000S</v>
      </c>
    </row>
    <row r="641" spans="1:10" ht="34" x14ac:dyDescent="0.2">
      <c r="A641" s="7" t="s">
        <v>553</v>
      </c>
      <c r="B641">
        <v>0.111111111</v>
      </c>
      <c r="C641" s="3" t="s">
        <v>707</v>
      </c>
      <c r="D641">
        <v>0.12</v>
      </c>
      <c r="E641">
        <v>3.3277778000000001E-2</v>
      </c>
      <c r="F641">
        <v>0.23338888899999999</v>
      </c>
      <c r="G641" t="b">
        <v>1</v>
      </c>
      <c r="H641" t="s">
        <v>361</v>
      </c>
      <c r="I641" t="b">
        <v>0</v>
      </c>
      <c r="J641" t="s">
        <v>361</v>
      </c>
    </row>
    <row r="642" spans="1:10" ht="17" x14ac:dyDescent="0.2">
      <c r="A642" s="7" t="s">
        <v>1404</v>
      </c>
      <c r="B642">
        <v>0.44444444399999999</v>
      </c>
      <c r="C642" s="3" t="s">
        <v>1405</v>
      </c>
      <c r="D642">
        <v>0.47666666699999999</v>
      </c>
      <c r="E642">
        <v>0.234416667</v>
      </c>
      <c r="F642">
        <v>0.71447222200000005</v>
      </c>
      <c r="G642" t="b">
        <v>1</v>
      </c>
      <c r="H642" t="s">
        <v>361</v>
      </c>
      <c r="I642" t="b">
        <v>1</v>
      </c>
      <c r="J642" t="s">
        <v>364</v>
      </c>
    </row>
    <row r="643" spans="1:10" ht="34" x14ac:dyDescent="0.2">
      <c r="A643" s="7" t="s">
        <v>1311</v>
      </c>
      <c r="B643">
        <v>0.77777777800000003</v>
      </c>
      <c r="C643" s="3" t="s">
        <v>1312</v>
      </c>
      <c r="D643">
        <v>0.46</v>
      </c>
      <c r="E643">
        <v>0.20886111099999999</v>
      </c>
      <c r="F643">
        <v>0.71111111100000002</v>
      </c>
      <c r="G643" t="b">
        <v>1</v>
      </c>
      <c r="H643" t="s">
        <v>361</v>
      </c>
      <c r="I643" t="b">
        <v>0</v>
      </c>
      <c r="J643" t="s">
        <v>361</v>
      </c>
    </row>
    <row r="644" spans="1:10" ht="34" x14ac:dyDescent="0.2">
      <c r="A644" s="7" t="s">
        <v>1313</v>
      </c>
      <c r="B644">
        <v>0.55555555599999995</v>
      </c>
      <c r="C644" s="3" t="s">
        <v>1314</v>
      </c>
      <c r="D644">
        <v>0.46111111100000002</v>
      </c>
      <c r="E644">
        <v>0.30325000000000002</v>
      </c>
      <c r="F644">
        <v>0.62680555599999999</v>
      </c>
      <c r="G644" t="b">
        <v>1</v>
      </c>
      <c r="H644" t="s">
        <v>361</v>
      </c>
      <c r="I644" t="b">
        <v>0</v>
      </c>
      <c r="J644" t="s">
        <v>361</v>
      </c>
    </row>
    <row r="645" spans="1:10" ht="17" x14ac:dyDescent="0.2">
      <c r="A645" s="7" t="s">
        <v>174</v>
      </c>
      <c r="B645">
        <v>0.77777777800000003</v>
      </c>
      <c r="C645" s="3" t="s">
        <v>175</v>
      </c>
      <c r="D645">
        <v>0.34888888899999998</v>
      </c>
      <c r="E645">
        <v>0.12877777800000001</v>
      </c>
      <c r="F645">
        <v>0.56666666700000001</v>
      </c>
      <c r="G645" t="b">
        <v>1</v>
      </c>
      <c r="H645" t="s">
        <v>361</v>
      </c>
      <c r="I645" t="b">
        <v>1</v>
      </c>
      <c r="J645" t="s">
        <v>363</v>
      </c>
    </row>
    <row r="646" spans="1:10" ht="17" x14ac:dyDescent="0.2">
      <c r="A646" s="7" t="s">
        <v>1317</v>
      </c>
      <c r="B646">
        <v>0.77777777800000003</v>
      </c>
      <c r="C646" s="3" t="s">
        <v>1318</v>
      </c>
      <c r="D646">
        <v>0.46111111100000002</v>
      </c>
      <c r="E646">
        <v>0.26555555600000003</v>
      </c>
      <c r="F646">
        <v>0.64005555599999997</v>
      </c>
      <c r="G646" t="b">
        <v>1</v>
      </c>
      <c r="H646" t="s">
        <v>361</v>
      </c>
      <c r="I646" t="b">
        <v>0</v>
      </c>
      <c r="J646" t="s">
        <v>361</v>
      </c>
    </row>
    <row r="647" spans="1:10" ht="34" x14ac:dyDescent="0.2">
      <c r="A647" s="7" t="s">
        <v>1321</v>
      </c>
      <c r="B647">
        <v>0.55555555599999995</v>
      </c>
      <c r="C647" s="3" t="s">
        <v>2652</v>
      </c>
      <c r="D647">
        <v>0.46222222200000002</v>
      </c>
      <c r="E647">
        <v>0.2555</v>
      </c>
      <c r="F647">
        <v>0.68236111099999996</v>
      </c>
      <c r="G647" t="b">
        <v>1</v>
      </c>
      <c r="H647" t="s">
        <v>361</v>
      </c>
      <c r="I647" t="b">
        <v>0</v>
      </c>
      <c r="J647" t="s">
        <v>361</v>
      </c>
    </row>
    <row r="648" spans="1:10" ht="34" x14ac:dyDescent="0.2">
      <c r="A648" s="7" t="s">
        <v>1331</v>
      </c>
      <c r="B648">
        <v>0.55555555599999995</v>
      </c>
      <c r="C648" s="3" t="s">
        <v>1332</v>
      </c>
      <c r="D648">
        <v>0.46333333300000001</v>
      </c>
      <c r="E648">
        <v>0.229972222</v>
      </c>
      <c r="F648">
        <v>0.71888888900000003</v>
      </c>
      <c r="G648" t="b">
        <v>1</v>
      </c>
      <c r="H648" t="s">
        <v>361</v>
      </c>
      <c r="I648" t="b">
        <v>0</v>
      </c>
      <c r="J648" t="s">
        <v>361</v>
      </c>
    </row>
    <row r="649" spans="1:10" ht="17" x14ac:dyDescent="0.2">
      <c r="A649" s="7" t="s">
        <v>1341</v>
      </c>
      <c r="B649">
        <v>0.44444444399999999</v>
      </c>
      <c r="C649" s="3" t="s">
        <v>1342</v>
      </c>
      <c r="D649">
        <v>0.46555555599999998</v>
      </c>
      <c r="E649">
        <v>0.248777778</v>
      </c>
      <c r="F649">
        <v>0.65005555599999998</v>
      </c>
      <c r="G649" t="b">
        <v>1</v>
      </c>
      <c r="H649" t="s">
        <v>361</v>
      </c>
      <c r="I649" t="b">
        <v>0</v>
      </c>
      <c r="J649" t="s">
        <v>361</v>
      </c>
    </row>
    <row r="650" spans="1:10" ht="34" x14ac:dyDescent="0.2">
      <c r="A650" s="7" t="s">
        <v>1209</v>
      </c>
      <c r="B650">
        <v>0.88888888899999996</v>
      </c>
      <c r="C650" s="3" t="s">
        <v>2639</v>
      </c>
      <c r="D650">
        <v>0.44555555600000002</v>
      </c>
      <c r="E650">
        <v>0.20216666699999999</v>
      </c>
      <c r="F650">
        <v>0.69558333299999997</v>
      </c>
      <c r="G650" t="b">
        <v>1</v>
      </c>
      <c r="H650" t="s">
        <v>361</v>
      </c>
      <c r="I650" t="b">
        <v>1</v>
      </c>
      <c r="J650" t="s">
        <v>363</v>
      </c>
    </row>
    <row r="651" spans="1:10" ht="17" x14ac:dyDescent="0.2">
      <c r="A651" s="7" t="s">
        <v>1345</v>
      </c>
      <c r="B651">
        <v>0.77777777800000003</v>
      </c>
      <c r="C651" s="3" t="s">
        <v>1346</v>
      </c>
      <c r="D651">
        <v>0.46555555599999998</v>
      </c>
      <c r="E651">
        <v>0.219888889</v>
      </c>
      <c r="F651">
        <v>0.69783333299999994</v>
      </c>
      <c r="G651" t="b">
        <v>1</v>
      </c>
      <c r="H651" t="s">
        <v>361</v>
      </c>
      <c r="I651" t="b">
        <v>0</v>
      </c>
      <c r="J651" t="s">
        <v>361</v>
      </c>
    </row>
    <row r="652" spans="1:10" ht="17" x14ac:dyDescent="0.2">
      <c r="A652" s="7" t="s">
        <v>1609</v>
      </c>
      <c r="B652">
        <v>0.44444444399999999</v>
      </c>
      <c r="C652" s="3" t="s">
        <v>1610</v>
      </c>
      <c r="D652">
        <v>0.51</v>
      </c>
      <c r="E652">
        <v>0.24555555600000001</v>
      </c>
      <c r="F652">
        <v>0.77555555600000003</v>
      </c>
      <c r="G652" t="b">
        <v>1</v>
      </c>
      <c r="H652" t="s">
        <v>361</v>
      </c>
      <c r="I652" t="b">
        <v>1</v>
      </c>
      <c r="J652" t="s">
        <v>363</v>
      </c>
    </row>
    <row r="653" spans="1:10" ht="17" x14ac:dyDescent="0.2">
      <c r="A653" s="7" t="s">
        <v>1653</v>
      </c>
      <c r="B653">
        <v>0.222222222</v>
      </c>
      <c r="C653" s="3" t="s">
        <v>1654</v>
      </c>
      <c r="D653">
        <v>0.51666666699999997</v>
      </c>
      <c r="E653">
        <v>0.34772222200000003</v>
      </c>
      <c r="F653">
        <v>0.69341666700000004</v>
      </c>
      <c r="G653" t="b">
        <v>1</v>
      </c>
      <c r="H653" t="s">
        <v>361</v>
      </c>
      <c r="I653" t="b">
        <v>1</v>
      </c>
      <c r="J653" t="s">
        <v>363</v>
      </c>
    </row>
    <row r="654" spans="1:10" ht="34" x14ac:dyDescent="0.2">
      <c r="A654" s="7" t="s">
        <v>1339</v>
      </c>
      <c r="B654">
        <v>1</v>
      </c>
      <c r="C654" s="3" t="s">
        <v>1340</v>
      </c>
      <c r="D654">
        <v>0.46555555599999998</v>
      </c>
      <c r="E654">
        <v>0.25555555600000002</v>
      </c>
      <c r="F654">
        <v>0.67558333299999995</v>
      </c>
      <c r="G654" t="b">
        <v>1</v>
      </c>
      <c r="H654" t="s">
        <v>361</v>
      </c>
      <c r="I654" t="b">
        <v>0</v>
      </c>
      <c r="J654" t="s">
        <v>361</v>
      </c>
    </row>
    <row r="655" spans="1:10" ht="34" x14ac:dyDescent="0.2">
      <c r="A655" s="7" t="s">
        <v>121</v>
      </c>
      <c r="B655">
        <v>0.33333333300000001</v>
      </c>
      <c r="C655" s="3" t="s">
        <v>122</v>
      </c>
      <c r="D655">
        <v>0.33444444400000001</v>
      </c>
      <c r="E655">
        <v>0.15547222199999999</v>
      </c>
      <c r="F655">
        <v>0.53555555600000004</v>
      </c>
      <c r="G655" t="b">
        <v>0</v>
      </c>
      <c r="H655" t="s">
        <v>2917</v>
      </c>
      <c r="I655" t="b">
        <v>1</v>
      </c>
      <c r="J655" t="s">
        <v>365</v>
      </c>
    </row>
    <row r="656" spans="1:10" ht="17" x14ac:dyDescent="0.2">
      <c r="A656" s="7" t="s">
        <v>1354</v>
      </c>
      <c r="B656">
        <v>0.66666666699999999</v>
      </c>
      <c r="C656" s="3" t="s">
        <v>2656</v>
      </c>
      <c r="D656">
        <v>0.46666666699999998</v>
      </c>
      <c r="E656">
        <v>0.25327777800000001</v>
      </c>
      <c r="F656">
        <v>0.70111111100000001</v>
      </c>
      <c r="G656" t="b">
        <v>1</v>
      </c>
      <c r="H656" t="s">
        <v>361</v>
      </c>
      <c r="I656" t="b">
        <v>0</v>
      </c>
      <c r="J656" t="s">
        <v>361</v>
      </c>
    </row>
    <row r="657" spans="1:11" ht="34" x14ac:dyDescent="0.2">
      <c r="A657" s="8" t="s">
        <v>2839</v>
      </c>
      <c r="B657">
        <v>0.88888888899999996</v>
      </c>
      <c r="C657" s="3" t="s">
        <v>1347</v>
      </c>
      <c r="D657">
        <v>0.46666666699999998</v>
      </c>
      <c r="E657">
        <v>0.21105555600000001</v>
      </c>
      <c r="F657">
        <v>0.72447222200000005</v>
      </c>
      <c r="G657" t="b">
        <v>1</v>
      </c>
      <c r="H657" t="s">
        <v>361</v>
      </c>
      <c r="I657" t="b">
        <v>0</v>
      </c>
      <c r="J657" t="s">
        <v>361</v>
      </c>
      <c r="K657" s="1" t="d">
        <v>PT766H47M0.000S</v>
      </c>
    </row>
    <row r="658" spans="1:11" ht="17" x14ac:dyDescent="0.2">
      <c r="A658" s="7" t="s">
        <v>1563</v>
      </c>
      <c r="B658">
        <v>0.33333333300000001</v>
      </c>
      <c r="C658" s="3" t="s">
        <v>2692</v>
      </c>
      <c r="D658">
        <v>0.5</v>
      </c>
      <c r="E658">
        <v>0.260944444</v>
      </c>
      <c r="F658">
        <v>0.74558333300000001</v>
      </c>
      <c r="G658" t="b">
        <v>1</v>
      </c>
      <c r="H658" t="s">
        <v>361</v>
      </c>
      <c r="I658" t="b">
        <v>1</v>
      </c>
      <c r="J658" t="s">
        <v>363</v>
      </c>
    </row>
    <row r="659" spans="1:11" ht="17" x14ac:dyDescent="0.2">
      <c r="A659" s="7" t="s">
        <v>346</v>
      </c>
      <c r="B659">
        <v>0.66666666699999999</v>
      </c>
      <c r="C659" s="3" t="s">
        <v>347</v>
      </c>
      <c r="D659">
        <v>0.38888888900000002</v>
      </c>
      <c r="E659">
        <v>0.115361111</v>
      </c>
      <c r="F659">
        <v>0.67783333300000004</v>
      </c>
      <c r="G659" t="b">
        <v>1</v>
      </c>
      <c r="H659" t="s">
        <v>361</v>
      </c>
      <c r="I659" t="b">
        <v>1</v>
      </c>
      <c r="J659" t="s">
        <v>363</v>
      </c>
    </row>
    <row r="660" spans="1:11" ht="51" x14ac:dyDescent="0.2">
      <c r="A660" s="7" t="s">
        <v>1348</v>
      </c>
      <c r="B660">
        <v>0.55555555599999995</v>
      </c>
      <c r="C660" s="3" t="s">
        <v>1349</v>
      </c>
      <c r="D660">
        <v>0.46666666699999998</v>
      </c>
      <c r="E660">
        <v>0.28775000000000001</v>
      </c>
      <c r="F660">
        <v>0.66444444400000002</v>
      </c>
      <c r="G660" t="b">
        <v>1</v>
      </c>
      <c r="H660" t="s">
        <v>361</v>
      </c>
      <c r="I660" t="b">
        <v>0</v>
      </c>
      <c r="J660" t="s">
        <v>361</v>
      </c>
    </row>
    <row r="661" spans="1:11" ht="34" x14ac:dyDescent="0.2">
      <c r="A661" s="7" t="s">
        <v>1364</v>
      </c>
      <c r="B661">
        <v>0.44444444399999999</v>
      </c>
      <c r="C661" s="3" t="s">
        <v>2657</v>
      </c>
      <c r="D661">
        <v>0.46777777799999998</v>
      </c>
      <c r="E661">
        <v>0.31555555600000001</v>
      </c>
      <c r="F661">
        <v>0.61336111100000001</v>
      </c>
      <c r="G661" t="b">
        <v>1</v>
      </c>
      <c r="H661" t="s">
        <v>361</v>
      </c>
      <c r="I661" t="b">
        <v>0</v>
      </c>
      <c r="J661" t="s">
        <v>361</v>
      </c>
    </row>
    <row r="662" spans="1:11" ht="17" x14ac:dyDescent="0.2">
      <c r="A662" s="7" t="s">
        <v>1362</v>
      </c>
      <c r="B662">
        <v>0.55555555599999995</v>
      </c>
      <c r="C662" s="3" t="s">
        <v>1363</v>
      </c>
      <c r="D662">
        <v>0.46777777799999998</v>
      </c>
      <c r="E662">
        <v>0.21991666700000001</v>
      </c>
      <c r="F662">
        <v>0.74111111100000004</v>
      </c>
      <c r="G662" t="b">
        <v>1</v>
      </c>
      <c r="H662" t="s">
        <v>361</v>
      </c>
      <c r="I662" t="b">
        <v>0</v>
      </c>
      <c r="J662" t="s">
        <v>361</v>
      </c>
    </row>
    <row r="663" spans="1:11" ht="17" x14ac:dyDescent="0.2">
      <c r="A663" s="7" t="s">
        <v>1368</v>
      </c>
      <c r="B663">
        <v>0.77777777800000003</v>
      </c>
      <c r="C663" s="3" t="s">
        <v>1369</v>
      </c>
      <c r="D663">
        <v>0.46888888899999998</v>
      </c>
      <c r="E663">
        <v>0.25886111099999998</v>
      </c>
      <c r="F663">
        <v>0.72227777800000004</v>
      </c>
      <c r="G663" t="b">
        <v>1</v>
      </c>
      <c r="H663" t="s">
        <v>361</v>
      </c>
      <c r="I663" t="b">
        <v>0</v>
      </c>
      <c r="J663" t="s">
        <v>361</v>
      </c>
    </row>
    <row r="664" spans="1:11" ht="51" x14ac:dyDescent="0.2">
      <c r="A664" s="7" t="s">
        <v>1374</v>
      </c>
      <c r="B664">
        <v>0.88888888899999996</v>
      </c>
      <c r="C664" s="3" t="s">
        <v>1375</v>
      </c>
      <c r="D664">
        <v>0.47222222200000002</v>
      </c>
      <c r="E664">
        <v>0.26877777800000002</v>
      </c>
      <c r="F664">
        <v>0.66555555600000005</v>
      </c>
      <c r="G664" t="b">
        <v>1</v>
      </c>
      <c r="H664" t="s">
        <v>361</v>
      </c>
      <c r="I664" t="b">
        <v>0</v>
      </c>
      <c r="J664" t="s">
        <v>361</v>
      </c>
    </row>
    <row r="665" spans="1:11" ht="17" x14ac:dyDescent="0.2">
      <c r="A665" s="7" t="s">
        <v>2184</v>
      </c>
      <c r="B665">
        <v>0.55555555599999995</v>
      </c>
      <c r="C665" s="3" t="s">
        <v>2185</v>
      </c>
      <c r="D665">
        <v>0.62888888899999995</v>
      </c>
      <c r="E665">
        <v>0.47888888899999998</v>
      </c>
      <c r="F665">
        <v>0.75</v>
      </c>
      <c r="G665" t="b">
        <v>1</v>
      </c>
      <c r="H665" t="s">
        <v>361</v>
      </c>
      <c r="I665" t="b">
        <v>1</v>
      </c>
      <c r="J665" t="s">
        <v>363</v>
      </c>
    </row>
    <row r="666" spans="1:11" ht="34" x14ac:dyDescent="0.2">
      <c r="A666" s="7" t="s">
        <v>1378</v>
      </c>
      <c r="B666">
        <v>0.88888888899999996</v>
      </c>
      <c r="C666" s="3" t="s">
        <v>1379</v>
      </c>
      <c r="D666">
        <v>0.47222222200000002</v>
      </c>
      <c r="E666">
        <v>0.24219444400000001</v>
      </c>
      <c r="F666">
        <v>0.71558333299999999</v>
      </c>
      <c r="G666" t="b">
        <v>1</v>
      </c>
      <c r="H666" t="s">
        <v>361</v>
      </c>
      <c r="I666" t="b">
        <v>0</v>
      </c>
      <c r="J666" t="s">
        <v>361</v>
      </c>
    </row>
    <row r="667" spans="1:11" ht="17" x14ac:dyDescent="0.2">
      <c r="A667" s="7" t="s">
        <v>1392</v>
      </c>
      <c r="B667">
        <v>0.66666666699999999</v>
      </c>
      <c r="C667" s="3" t="s">
        <v>1393</v>
      </c>
      <c r="D667">
        <v>0.47333333300000002</v>
      </c>
      <c r="E667">
        <v>0.25777777800000001</v>
      </c>
      <c r="F667">
        <v>0.70113888899999999</v>
      </c>
      <c r="G667" t="b">
        <v>1</v>
      </c>
      <c r="H667" t="s">
        <v>361</v>
      </c>
      <c r="I667" t="b">
        <v>0</v>
      </c>
      <c r="J667" t="s">
        <v>361</v>
      </c>
    </row>
    <row r="668" spans="1:11" ht="34" x14ac:dyDescent="0.2">
      <c r="A668" s="7" t="s">
        <v>1400</v>
      </c>
      <c r="B668">
        <v>0.55555555599999995</v>
      </c>
      <c r="C668" s="3" t="s">
        <v>2664</v>
      </c>
      <c r="D668">
        <v>0.47555555599999999</v>
      </c>
      <c r="E668">
        <v>0.21775</v>
      </c>
      <c r="F668">
        <v>0.73666666700000005</v>
      </c>
      <c r="G668" t="b">
        <v>1</v>
      </c>
      <c r="H668" t="s">
        <v>361</v>
      </c>
      <c r="I668" t="b">
        <v>0</v>
      </c>
      <c r="J668" t="s">
        <v>361</v>
      </c>
    </row>
    <row r="669" spans="1:11" ht="34" x14ac:dyDescent="0.2">
      <c r="A669" s="7" t="s">
        <v>1396</v>
      </c>
      <c r="B669">
        <v>0.66666666699999999</v>
      </c>
      <c r="C669" s="3" t="s">
        <v>2662</v>
      </c>
      <c r="D669">
        <v>0.47555555599999999</v>
      </c>
      <c r="E669">
        <v>0.23774999999999999</v>
      </c>
      <c r="F669">
        <v>0.693333333</v>
      </c>
      <c r="G669" t="b">
        <v>1</v>
      </c>
      <c r="H669" t="s">
        <v>361</v>
      </c>
      <c r="I669" t="b">
        <v>0</v>
      </c>
      <c r="J669" t="s">
        <v>361</v>
      </c>
    </row>
    <row r="670" spans="1:11" ht="17" x14ac:dyDescent="0.2">
      <c r="A670" s="8" t="s">
        <v>2847</v>
      </c>
      <c r="B670">
        <v>0.66666666699999999</v>
      </c>
      <c r="C670" s="3" t="s">
        <v>1502</v>
      </c>
      <c r="D670">
        <v>0.48888888899999999</v>
      </c>
      <c r="E670">
        <v>0.253222222</v>
      </c>
      <c r="F670">
        <v>0.734555556</v>
      </c>
      <c r="G670" t="b">
        <v>1</v>
      </c>
      <c r="H670" t="s">
        <v>361</v>
      </c>
      <c r="I670" t="b">
        <v>1</v>
      </c>
      <c r="J670" t="s">
        <v>363</v>
      </c>
      <c r="K670" s="1" t="d">
        <v>PT2400H31M0.000S</v>
      </c>
    </row>
    <row r="671" spans="1:11" ht="17" x14ac:dyDescent="0.2">
      <c r="A671" s="7" t="s">
        <v>1398</v>
      </c>
      <c r="B671">
        <v>0.88888888899999996</v>
      </c>
      <c r="C671" s="3" t="s">
        <v>2663</v>
      </c>
      <c r="D671">
        <v>0.47555555599999999</v>
      </c>
      <c r="E671">
        <v>0.25</v>
      </c>
      <c r="F671">
        <v>0.70452777799999999</v>
      </c>
      <c r="G671" t="b">
        <v>1</v>
      </c>
      <c r="H671" t="s">
        <v>361</v>
      </c>
      <c r="I671" t="b">
        <v>0</v>
      </c>
      <c r="J671" t="s">
        <v>361</v>
      </c>
    </row>
    <row r="672" spans="1:11" ht="17" x14ac:dyDescent="0.2">
      <c r="A672" s="8" t="s">
        <v>2848</v>
      </c>
      <c r="B672">
        <v>0.66666666699999999</v>
      </c>
      <c r="C672" s="3" t="s">
        <v>145</v>
      </c>
      <c r="D672">
        <v>0.33888888900000003</v>
      </c>
      <c r="E672">
        <v>0.185527778</v>
      </c>
      <c r="F672">
        <v>0.49225000000000002</v>
      </c>
      <c r="G672" t="b">
        <v>1</v>
      </c>
      <c r="H672" t="s">
        <v>361</v>
      </c>
      <c r="I672" t="b">
        <v>1</v>
      </c>
      <c r="J672" t="s">
        <v>363</v>
      </c>
      <c r="K672" s="1" t="d">
        <v>PT2420H30M0.000S</v>
      </c>
    </row>
    <row r="673" spans="1:11" ht="17" x14ac:dyDescent="0.2">
      <c r="A673" s="7" t="s">
        <v>1412</v>
      </c>
      <c r="B673">
        <v>0.66666666699999999</v>
      </c>
      <c r="C673" s="3" t="s">
        <v>1413</v>
      </c>
      <c r="D673">
        <v>0.47666666699999999</v>
      </c>
      <c r="E673">
        <v>0.27324999999999999</v>
      </c>
      <c r="F673">
        <v>0.70111111100000001</v>
      </c>
      <c r="G673" t="b">
        <v>1</v>
      </c>
      <c r="H673" t="s">
        <v>361</v>
      </c>
      <c r="I673" t="b">
        <v>0</v>
      </c>
      <c r="J673" t="s">
        <v>361</v>
      </c>
    </row>
    <row r="674" spans="1:11" ht="17" x14ac:dyDescent="0.2">
      <c r="A674" s="7" t="s">
        <v>1402</v>
      </c>
      <c r="B674">
        <v>0.66666666699999999</v>
      </c>
      <c r="C674" s="3" t="s">
        <v>2665</v>
      </c>
      <c r="D674">
        <v>0.47666666699999999</v>
      </c>
      <c r="E674">
        <v>0.27333333300000001</v>
      </c>
      <c r="F674">
        <v>0.69222222200000005</v>
      </c>
      <c r="G674" t="b">
        <v>1</v>
      </c>
      <c r="H674" t="s">
        <v>361</v>
      </c>
      <c r="I674" t="b">
        <v>0</v>
      </c>
      <c r="J674" t="s">
        <v>361</v>
      </c>
    </row>
    <row r="675" spans="1:11" ht="17" x14ac:dyDescent="0.2">
      <c r="A675" s="7" t="s">
        <v>1408</v>
      </c>
      <c r="B675">
        <v>0.55555555599999995</v>
      </c>
      <c r="C675" s="3" t="s">
        <v>1409</v>
      </c>
      <c r="D675">
        <v>0.47666666699999999</v>
      </c>
      <c r="E675">
        <v>0.26997222199999998</v>
      </c>
      <c r="F675">
        <v>0.68002777800000003</v>
      </c>
      <c r="G675" t="b">
        <v>1</v>
      </c>
      <c r="H675" t="s">
        <v>361</v>
      </c>
      <c r="I675" t="b">
        <v>0</v>
      </c>
      <c r="J675" t="s">
        <v>361</v>
      </c>
    </row>
    <row r="676" spans="1:11" ht="17" x14ac:dyDescent="0.2">
      <c r="A676" s="7" t="s">
        <v>501</v>
      </c>
      <c r="B676">
        <v>0.55555555599999995</v>
      </c>
      <c r="C676" s="3" t="s">
        <v>670</v>
      </c>
      <c r="D676">
        <v>0.28777777799999998</v>
      </c>
      <c r="E676">
        <v>5.4444444000000002E-2</v>
      </c>
      <c r="F676">
        <v>0.54561111100000004</v>
      </c>
      <c r="G676" t="b">
        <v>1</v>
      </c>
      <c r="H676" t="s">
        <v>361</v>
      </c>
      <c r="I676" t="b">
        <v>1</v>
      </c>
      <c r="J676" t="s">
        <v>363</v>
      </c>
    </row>
    <row r="677" spans="1:11" ht="17" x14ac:dyDescent="0.2">
      <c r="A677" s="7" t="s">
        <v>1418</v>
      </c>
      <c r="B677">
        <v>0.94736842099999996</v>
      </c>
      <c r="C677" s="3" t="s">
        <v>2667</v>
      </c>
      <c r="D677">
        <v>0.47842105299999999</v>
      </c>
      <c r="E677">
        <v>0.326263158</v>
      </c>
      <c r="F677">
        <v>0.63164473700000001</v>
      </c>
      <c r="G677" t="b">
        <v>1</v>
      </c>
      <c r="H677" t="s">
        <v>361</v>
      </c>
      <c r="I677" t="b">
        <v>0</v>
      </c>
      <c r="J677" t="s">
        <v>361</v>
      </c>
    </row>
    <row r="678" spans="1:11" ht="34" x14ac:dyDescent="0.2">
      <c r="A678" s="7" t="s">
        <v>1370</v>
      </c>
      <c r="B678">
        <v>0.44444444399999999</v>
      </c>
      <c r="C678" s="3" t="s">
        <v>2658</v>
      </c>
      <c r="D678">
        <v>0.46888888899999998</v>
      </c>
      <c r="E678">
        <v>0.26108333299999997</v>
      </c>
      <c r="F678">
        <v>0.68225000000000002</v>
      </c>
      <c r="G678" t="b">
        <v>1</v>
      </c>
      <c r="H678" t="s">
        <v>361</v>
      </c>
      <c r="I678" t="b">
        <v>1</v>
      </c>
      <c r="J678" t="s">
        <v>364</v>
      </c>
      <c r="K678" t="s">
        <v>2835</v>
      </c>
    </row>
    <row r="679" spans="1:11" ht="17" x14ac:dyDescent="0.2">
      <c r="A679" s="7" t="s">
        <v>1422</v>
      </c>
      <c r="B679">
        <v>0.66666666699999999</v>
      </c>
      <c r="C679" s="3" t="s">
        <v>2669</v>
      </c>
      <c r="D679">
        <v>0.47888888899999998</v>
      </c>
      <c r="E679">
        <v>0.232194444</v>
      </c>
      <c r="F679">
        <v>0.73675000000000002</v>
      </c>
      <c r="G679" t="b">
        <v>1</v>
      </c>
      <c r="H679" t="s">
        <v>361</v>
      </c>
      <c r="I679" t="b">
        <v>0</v>
      </c>
      <c r="J679" t="s">
        <v>361</v>
      </c>
    </row>
    <row r="680" spans="1:11" ht="34" x14ac:dyDescent="0.2">
      <c r="A680" s="7" t="s">
        <v>1428</v>
      </c>
      <c r="B680">
        <v>0.63157894699999995</v>
      </c>
      <c r="C680" s="3" t="s">
        <v>1429</v>
      </c>
      <c r="D680">
        <v>0.47894736799999998</v>
      </c>
      <c r="E680">
        <v>0.33998684200000001</v>
      </c>
      <c r="F680">
        <v>0.61789473699999997</v>
      </c>
      <c r="G680" t="b">
        <v>1</v>
      </c>
      <c r="H680" t="s">
        <v>361</v>
      </c>
      <c r="I680" t="b">
        <v>0</v>
      </c>
      <c r="J680" t="s">
        <v>361</v>
      </c>
    </row>
    <row r="681" spans="1:11" ht="17" x14ac:dyDescent="0.2">
      <c r="A681" s="7" t="s">
        <v>1430</v>
      </c>
      <c r="B681">
        <v>0.55555555599999995</v>
      </c>
      <c r="C681" s="3" t="s">
        <v>1431</v>
      </c>
      <c r="D681">
        <v>0.48</v>
      </c>
      <c r="E681">
        <v>0.28219444399999999</v>
      </c>
      <c r="F681">
        <v>0.66891666699999996</v>
      </c>
      <c r="G681" t="b">
        <v>1</v>
      </c>
      <c r="H681" t="s">
        <v>361</v>
      </c>
      <c r="I681" t="b">
        <v>0</v>
      </c>
      <c r="J681" t="s">
        <v>361</v>
      </c>
    </row>
    <row r="682" spans="1:11" ht="34" x14ac:dyDescent="0.2">
      <c r="A682" s="7" t="s">
        <v>1434</v>
      </c>
      <c r="B682">
        <v>0.44444444399999999</v>
      </c>
      <c r="C682" s="3" t="s">
        <v>1435</v>
      </c>
      <c r="D682">
        <v>0.48</v>
      </c>
      <c r="E682">
        <v>0.23772222200000001</v>
      </c>
      <c r="F682">
        <v>0.70561111099999996</v>
      </c>
      <c r="G682" t="b">
        <v>1</v>
      </c>
      <c r="H682" t="s">
        <v>361</v>
      </c>
      <c r="I682" t="b">
        <v>1</v>
      </c>
      <c r="J682" t="s">
        <v>363</v>
      </c>
    </row>
    <row r="683" spans="1:11" ht="34" x14ac:dyDescent="0.2">
      <c r="A683" s="7" t="s">
        <v>1436</v>
      </c>
      <c r="B683">
        <v>0.88888888899999996</v>
      </c>
      <c r="C683" s="3" t="s">
        <v>2670</v>
      </c>
      <c r="D683">
        <v>0.48111111099999998</v>
      </c>
      <c r="E683">
        <v>0.28000000000000003</v>
      </c>
      <c r="F683">
        <v>0.66</v>
      </c>
      <c r="G683" t="b">
        <v>1</v>
      </c>
      <c r="H683" t="s">
        <v>361</v>
      </c>
      <c r="I683" t="b">
        <v>0</v>
      </c>
      <c r="J683" t="s">
        <v>361</v>
      </c>
    </row>
    <row r="684" spans="1:11" ht="17" x14ac:dyDescent="0.2">
      <c r="A684" s="7" t="s">
        <v>1438</v>
      </c>
      <c r="B684">
        <v>0.84210526299999999</v>
      </c>
      <c r="C684" s="3" t="s">
        <v>1439</v>
      </c>
      <c r="D684">
        <v>0.48157894699999998</v>
      </c>
      <c r="E684">
        <v>0.330486842</v>
      </c>
      <c r="F684">
        <v>0.61318421099999998</v>
      </c>
      <c r="G684" t="b">
        <v>1</v>
      </c>
      <c r="H684" t="s">
        <v>361</v>
      </c>
      <c r="I684" t="b">
        <v>0</v>
      </c>
      <c r="J684" t="s">
        <v>361</v>
      </c>
    </row>
    <row r="685" spans="1:11" ht="17" x14ac:dyDescent="0.2">
      <c r="A685" s="7" t="s">
        <v>1444</v>
      </c>
      <c r="B685">
        <v>1</v>
      </c>
      <c r="C685" s="3" t="s">
        <v>1445</v>
      </c>
      <c r="D685">
        <v>0.48222222199999998</v>
      </c>
      <c r="E685">
        <v>0.29663888900000002</v>
      </c>
      <c r="F685">
        <v>0.647805556</v>
      </c>
      <c r="G685" t="b">
        <v>1</v>
      </c>
      <c r="H685" t="s">
        <v>361</v>
      </c>
      <c r="I685" t="b">
        <v>0</v>
      </c>
      <c r="J685" t="s">
        <v>361</v>
      </c>
    </row>
    <row r="686" spans="1:11" ht="17" x14ac:dyDescent="0.2">
      <c r="A686" s="7" t="s">
        <v>1440</v>
      </c>
      <c r="B686">
        <v>0.88888888899999996</v>
      </c>
      <c r="C686" s="3" t="s">
        <v>2671</v>
      </c>
      <c r="D686">
        <v>0.48222222199999998</v>
      </c>
      <c r="E686">
        <v>0.28441666700000001</v>
      </c>
      <c r="F686">
        <v>0.67902777800000003</v>
      </c>
      <c r="G686" t="b">
        <v>1</v>
      </c>
      <c r="H686" t="s">
        <v>361</v>
      </c>
      <c r="I686" t="b">
        <v>1</v>
      </c>
      <c r="J686" t="s">
        <v>363</v>
      </c>
    </row>
    <row r="687" spans="1:11" ht="34" x14ac:dyDescent="0.2">
      <c r="A687" s="7" t="s">
        <v>1452</v>
      </c>
      <c r="B687">
        <v>0.77777777800000003</v>
      </c>
      <c r="C687" s="3" t="s">
        <v>1453</v>
      </c>
      <c r="D687">
        <v>0.48444444399999997</v>
      </c>
      <c r="E687">
        <v>0.27888888899999997</v>
      </c>
      <c r="F687">
        <v>0.65672222199999997</v>
      </c>
      <c r="G687" t="b">
        <v>1</v>
      </c>
      <c r="H687" t="s">
        <v>361</v>
      </c>
      <c r="I687" t="b">
        <v>0</v>
      </c>
      <c r="J687" t="s">
        <v>361</v>
      </c>
    </row>
    <row r="688" spans="1:11" ht="17" x14ac:dyDescent="0.2">
      <c r="A688" s="7" t="s">
        <v>1147</v>
      </c>
      <c r="B688">
        <v>0.222222222</v>
      </c>
      <c r="C688" s="3" t="s">
        <v>2628</v>
      </c>
      <c r="D688">
        <v>0.43111111099999999</v>
      </c>
      <c r="E688">
        <v>0.18666666700000001</v>
      </c>
      <c r="F688">
        <v>0.71780555599999996</v>
      </c>
      <c r="G688" t="b">
        <v>1</v>
      </c>
      <c r="H688" t="s">
        <v>361</v>
      </c>
      <c r="I688" t="b">
        <v>1</v>
      </c>
      <c r="J688" t="s">
        <v>363</v>
      </c>
    </row>
    <row r="689" spans="1:11" ht="17" x14ac:dyDescent="0.2">
      <c r="A689" s="7" t="s">
        <v>1426</v>
      </c>
      <c r="B689">
        <v>0.55555555599999995</v>
      </c>
      <c r="C689" s="3" t="s">
        <v>1427</v>
      </c>
      <c r="D689">
        <v>0.47888888899999998</v>
      </c>
      <c r="E689">
        <v>0.24997222199999999</v>
      </c>
      <c r="F689">
        <v>0.69008333300000002</v>
      </c>
      <c r="G689" t="b">
        <v>1</v>
      </c>
      <c r="H689" t="s">
        <v>361</v>
      </c>
      <c r="I689" t="b">
        <v>1</v>
      </c>
      <c r="J689" t="s">
        <v>364</v>
      </c>
    </row>
    <row r="690" spans="1:11" ht="34" x14ac:dyDescent="0.2">
      <c r="A690" s="7" t="s">
        <v>390</v>
      </c>
      <c r="B690">
        <v>0.84210526299999999</v>
      </c>
      <c r="C690" s="3" t="s">
        <v>580</v>
      </c>
      <c r="D690">
        <v>0.27263157900000001</v>
      </c>
      <c r="E690">
        <v>0.15251315800000001</v>
      </c>
      <c r="F690">
        <v>0.417381579</v>
      </c>
      <c r="G690" t="b">
        <v>1</v>
      </c>
      <c r="H690" t="s">
        <v>361</v>
      </c>
      <c r="I690" t="b">
        <v>1</v>
      </c>
      <c r="J690" t="s">
        <v>363</v>
      </c>
    </row>
    <row r="691" spans="1:11" ht="17" x14ac:dyDescent="0.2">
      <c r="A691" s="7" t="s">
        <v>1456</v>
      </c>
      <c r="B691">
        <v>0.66666666699999999</v>
      </c>
      <c r="C691" s="3" t="s">
        <v>1457</v>
      </c>
      <c r="D691">
        <v>0.485555556</v>
      </c>
      <c r="E691">
        <v>0.22219444399999999</v>
      </c>
      <c r="F691">
        <v>0.75444444399999999</v>
      </c>
      <c r="G691" t="b">
        <v>1</v>
      </c>
      <c r="H691" t="s">
        <v>361</v>
      </c>
      <c r="I691" t="b">
        <v>0</v>
      </c>
      <c r="J691" t="s">
        <v>361</v>
      </c>
    </row>
    <row r="692" spans="1:11" ht="17" x14ac:dyDescent="0.2">
      <c r="A692" s="7" t="s">
        <v>1470</v>
      </c>
      <c r="B692">
        <v>0.77777777800000003</v>
      </c>
      <c r="C692" s="3" t="s">
        <v>1471</v>
      </c>
      <c r="D692">
        <v>0.485555556</v>
      </c>
      <c r="E692">
        <v>0.24666666700000001</v>
      </c>
      <c r="F692">
        <v>0.72116666699999998</v>
      </c>
      <c r="G692" t="b">
        <v>1</v>
      </c>
      <c r="H692" t="s">
        <v>361</v>
      </c>
      <c r="I692" t="b">
        <v>0</v>
      </c>
      <c r="J692" t="s">
        <v>361</v>
      </c>
    </row>
    <row r="693" spans="1:11" ht="51" x14ac:dyDescent="0.2">
      <c r="A693" s="7" t="s">
        <v>1464</v>
      </c>
      <c r="B693">
        <v>0.66666666699999999</v>
      </c>
      <c r="C693" s="3" t="s">
        <v>1465</v>
      </c>
      <c r="D693">
        <v>0.485555556</v>
      </c>
      <c r="E693">
        <v>0.20549999999999999</v>
      </c>
      <c r="F693">
        <v>0.72780555599999996</v>
      </c>
      <c r="G693" t="b">
        <v>1</v>
      </c>
      <c r="H693" t="s">
        <v>361</v>
      </c>
      <c r="I693" t="b">
        <v>0</v>
      </c>
      <c r="J693" t="s">
        <v>361</v>
      </c>
    </row>
    <row r="694" spans="1:11" ht="17" x14ac:dyDescent="0.2">
      <c r="A694" s="7" t="s">
        <v>1543</v>
      </c>
      <c r="B694">
        <v>0.5625</v>
      </c>
      <c r="C694" s="3" t="s">
        <v>1544</v>
      </c>
      <c r="D694">
        <v>0.49625000000000002</v>
      </c>
      <c r="E694">
        <v>0.32370312499999998</v>
      </c>
      <c r="F694">
        <v>0.67689062499999997</v>
      </c>
      <c r="G694" t="b">
        <v>1</v>
      </c>
      <c r="H694" t="s">
        <v>361</v>
      </c>
      <c r="I694" t="b">
        <v>1</v>
      </c>
      <c r="J694" t="s">
        <v>363</v>
      </c>
    </row>
    <row r="695" spans="1:11" ht="34" x14ac:dyDescent="0.2">
      <c r="A695" s="7" t="s">
        <v>1462</v>
      </c>
      <c r="B695">
        <v>0.77777777800000003</v>
      </c>
      <c r="C695" s="3" t="s">
        <v>1463</v>
      </c>
      <c r="D695">
        <v>0.485555556</v>
      </c>
      <c r="E695">
        <v>0.28111111100000002</v>
      </c>
      <c r="F695">
        <v>0.68119444399999995</v>
      </c>
      <c r="G695" t="b">
        <v>1</v>
      </c>
      <c r="H695" t="s">
        <v>361</v>
      </c>
      <c r="I695" t="b">
        <v>0</v>
      </c>
      <c r="J695" t="s">
        <v>361</v>
      </c>
    </row>
    <row r="696" spans="1:11" ht="34" x14ac:dyDescent="0.2">
      <c r="A696" s="7" t="s">
        <v>486</v>
      </c>
      <c r="B696">
        <v>0.55555555599999995</v>
      </c>
      <c r="C696" s="3" t="s">
        <v>659</v>
      </c>
      <c r="D696">
        <v>0.25333333299999999</v>
      </c>
      <c r="E696">
        <v>0.05</v>
      </c>
      <c r="F696">
        <v>0.50558333300000002</v>
      </c>
      <c r="G696" t="b">
        <v>1</v>
      </c>
      <c r="H696" t="s">
        <v>361</v>
      </c>
      <c r="I696" t="b">
        <v>1</v>
      </c>
      <c r="J696" t="s">
        <v>363</v>
      </c>
    </row>
    <row r="697" spans="1:11" ht="17" x14ac:dyDescent="0.2">
      <c r="A697" s="7" t="s">
        <v>1474</v>
      </c>
      <c r="B697">
        <v>0.44444444399999999</v>
      </c>
      <c r="C697" s="3" t="s">
        <v>1475</v>
      </c>
      <c r="D697">
        <v>0.486666667</v>
      </c>
      <c r="E697">
        <v>0.27555555599999998</v>
      </c>
      <c r="F697">
        <v>0.70899999999999996</v>
      </c>
      <c r="G697" t="b">
        <v>1</v>
      </c>
      <c r="H697" t="s">
        <v>361</v>
      </c>
      <c r="I697" t="b">
        <v>1</v>
      </c>
      <c r="J697" t="s">
        <v>364</v>
      </c>
      <c r="K697" t="s">
        <v>2835</v>
      </c>
    </row>
    <row r="698" spans="1:11" ht="34" x14ac:dyDescent="0.2">
      <c r="A698" s="7" t="s">
        <v>1002</v>
      </c>
      <c r="B698">
        <v>0.55555555599999995</v>
      </c>
      <c r="C698" s="3" t="s">
        <v>2604</v>
      </c>
      <c r="D698">
        <v>0.40666666699999998</v>
      </c>
      <c r="E698">
        <v>0.13663888900000001</v>
      </c>
      <c r="F698">
        <v>0.67225000000000001</v>
      </c>
      <c r="G698" t="b">
        <v>1</v>
      </c>
      <c r="H698" t="s">
        <v>361</v>
      </c>
      <c r="I698" t="b">
        <v>1</v>
      </c>
      <c r="J698" t="s">
        <v>363</v>
      </c>
    </row>
    <row r="699" spans="1:11" ht="34" x14ac:dyDescent="0.2">
      <c r="A699" s="7" t="s">
        <v>1472</v>
      </c>
      <c r="B699">
        <v>0.66666666699999999</v>
      </c>
      <c r="C699" s="3" t="s">
        <v>2673</v>
      </c>
      <c r="D699">
        <v>0.486666667</v>
      </c>
      <c r="E699">
        <v>0.247777778</v>
      </c>
      <c r="F699">
        <v>0.72227777800000004</v>
      </c>
      <c r="G699" t="b">
        <v>1</v>
      </c>
      <c r="H699" t="s">
        <v>361</v>
      </c>
      <c r="I699" t="b">
        <v>0</v>
      </c>
      <c r="J699" t="s">
        <v>361</v>
      </c>
    </row>
    <row r="700" spans="1:11" ht="34" x14ac:dyDescent="0.2">
      <c r="A700" s="7" t="s">
        <v>1478</v>
      </c>
      <c r="B700">
        <v>0.66666666699999999</v>
      </c>
      <c r="C700" s="3" t="s">
        <v>2674</v>
      </c>
      <c r="D700">
        <v>0.487777778</v>
      </c>
      <c r="E700">
        <v>0.28538888899999998</v>
      </c>
      <c r="F700">
        <v>0.70555555599999997</v>
      </c>
      <c r="G700" t="b">
        <v>1</v>
      </c>
      <c r="H700" t="s">
        <v>361</v>
      </c>
      <c r="I700" t="b">
        <v>0</v>
      </c>
      <c r="J700" t="s">
        <v>361</v>
      </c>
    </row>
    <row r="701" spans="1:11" ht="17" x14ac:dyDescent="0.2">
      <c r="A701" s="7" t="s">
        <v>538</v>
      </c>
      <c r="B701">
        <v>0.33333333300000001</v>
      </c>
      <c r="C701" s="3" t="s">
        <v>696</v>
      </c>
      <c r="D701">
        <v>0.27555555599999998</v>
      </c>
      <c r="E701">
        <v>0.14772222199999999</v>
      </c>
      <c r="F701">
        <v>0.41</v>
      </c>
      <c r="G701" t="b">
        <v>1</v>
      </c>
      <c r="H701" t="s">
        <v>361</v>
      </c>
      <c r="I701" t="b">
        <v>1</v>
      </c>
      <c r="J701" t="s">
        <v>364</v>
      </c>
    </row>
    <row r="702" spans="1:11" ht="34" x14ac:dyDescent="0.2">
      <c r="A702" s="7" t="s">
        <v>1482</v>
      </c>
      <c r="B702">
        <v>0.222222222</v>
      </c>
      <c r="C702" s="3" t="s">
        <v>1483</v>
      </c>
      <c r="D702">
        <v>0.487777778</v>
      </c>
      <c r="E702">
        <v>0.27222222200000001</v>
      </c>
      <c r="F702">
        <v>0.70666666700000003</v>
      </c>
      <c r="G702" t="b">
        <v>1</v>
      </c>
      <c r="H702" t="s">
        <v>361</v>
      </c>
      <c r="I702" t="b">
        <v>1</v>
      </c>
      <c r="J702" t="s">
        <v>363</v>
      </c>
    </row>
    <row r="703" spans="1:11" ht="17" x14ac:dyDescent="0.2">
      <c r="A703" s="7" t="s">
        <v>434</v>
      </c>
      <c r="B703">
        <v>0.66666666699999999</v>
      </c>
      <c r="C703" s="3" t="s">
        <v>614</v>
      </c>
      <c r="D703">
        <v>0.177777778</v>
      </c>
      <c r="E703">
        <v>5.1111111000000001E-2</v>
      </c>
      <c r="F703">
        <v>0.38230555599999999</v>
      </c>
      <c r="G703" t="b">
        <v>1</v>
      </c>
      <c r="H703" t="s">
        <v>361</v>
      </c>
      <c r="I703" t="b">
        <v>1</v>
      </c>
      <c r="J703" t="s">
        <v>364</v>
      </c>
      <c r="K703" t="s">
        <v>2835</v>
      </c>
    </row>
    <row r="704" spans="1:11" ht="17" x14ac:dyDescent="0.2">
      <c r="A704" s="8" t="s">
        <v>2849</v>
      </c>
      <c r="B704">
        <v>0.33333333300000001</v>
      </c>
      <c r="C704" s="3" t="s">
        <v>1971</v>
      </c>
      <c r="D704">
        <v>0.57555555599999997</v>
      </c>
      <c r="E704">
        <v>0.355472222</v>
      </c>
      <c r="F704">
        <v>0.767805556</v>
      </c>
      <c r="G704" t="b">
        <v>1</v>
      </c>
      <c r="H704" t="s">
        <v>361</v>
      </c>
      <c r="I704" t="b">
        <v>1</v>
      </c>
      <c r="J704" t="s">
        <v>364</v>
      </c>
      <c r="K704" s="1" t="d">
        <v>PT2700H39M0.000S</v>
      </c>
    </row>
    <row r="705" spans="1:10" ht="17" x14ac:dyDescent="0.2">
      <c r="A705" s="7" t="s">
        <v>1631</v>
      </c>
      <c r="B705">
        <v>0.33333333300000001</v>
      </c>
      <c r="C705" s="3" t="s">
        <v>1632</v>
      </c>
      <c r="D705">
        <v>0.51333333299999995</v>
      </c>
      <c r="E705">
        <v>0.25997222199999998</v>
      </c>
      <c r="F705">
        <v>0.76111111099999995</v>
      </c>
      <c r="G705" t="b">
        <v>1</v>
      </c>
      <c r="H705" t="s">
        <v>361</v>
      </c>
      <c r="I705" t="b">
        <v>1</v>
      </c>
      <c r="J705" t="s">
        <v>363</v>
      </c>
    </row>
    <row r="706" spans="1:10" ht="17" x14ac:dyDescent="0.2">
      <c r="A706" s="7" t="s">
        <v>1832</v>
      </c>
      <c r="B706">
        <v>0.44444444399999999</v>
      </c>
      <c r="C706" s="3" t="s">
        <v>2734</v>
      </c>
      <c r="D706">
        <v>0.55000000000000004</v>
      </c>
      <c r="E706">
        <v>0.29216666699999999</v>
      </c>
      <c r="F706">
        <v>0.79338888900000004</v>
      </c>
      <c r="G706" t="b">
        <v>1</v>
      </c>
      <c r="H706" t="s">
        <v>361</v>
      </c>
      <c r="I706" t="b">
        <v>1</v>
      </c>
      <c r="J706" t="s">
        <v>363</v>
      </c>
    </row>
    <row r="707" spans="1:10" ht="17" x14ac:dyDescent="0.2">
      <c r="A707" s="7" t="s">
        <v>1484</v>
      </c>
      <c r="B707">
        <v>0.94736842099999996</v>
      </c>
      <c r="C707" s="3" t="s">
        <v>2676</v>
      </c>
      <c r="D707">
        <v>0.48789473700000002</v>
      </c>
      <c r="E707">
        <v>0.309947368</v>
      </c>
      <c r="F707">
        <v>0.64894736799999997</v>
      </c>
      <c r="G707" t="b">
        <v>1</v>
      </c>
      <c r="H707" t="s">
        <v>361</v>
      </c>
      <c r="I707" t="b">
        <v>0</v>
      </c>
      <c r="J707" t="s">
        <v>361</v>
      </c>
    </row>
    <row r="708" spans="1:10" ht="34" x14ac:dyDescent="0.2">
      <c r="A708" s="7" t="s">
        <v>1490</v>
      </c>
      <c r="B708">
        <v>0.55555555599999995</v>
      </c>
      <c r="C708" s="3" t="s">
        <v>1491</v>
      </c>
      <c r="D708">
        <v>0.48888888899999999</v>
      </c>
      <c r="E708">
        <v>0.323333333</v>
      </c>
      <c r="F708">
        <v>0.64002777799999999</v>
      </c>
      <c r="G708" t="b">
        <v>1</v>
      </c>
      <c r="H708" t="s">
        <v>361</v>
      </c>
      <c r="I708" t="b">
        <v>0</v>
      </c>
      <c r="J708" t="s">
        <v>361</v>
      </c>
    </row>
    <row r="709" spans="1:10" ht="17" x14ac:dyDescent="0.2">
      <c r="A709" s="7" t="s">
        <v>488</v>
      </c>
      <c r="B709">
        <v>0.55555555599999995</v>
      </c>
      <c r="C709" s="3" t="s">
        <v>661</v>
      </c>
      <c r="D709">
        <v>0.26111111100000001</v>
      </c>
      <c r="E709">
        <v>9.4416666999999996E-2</v>
      </c>
      <c r="F709">
        <v>0.45683333300000001</v>
      </c>
      <c r="G709" t="b">
        <v>1</v>
      </c>
      <c r="H709" t="s">
        <v>361</v>
      </c>
      <c r="I709" t="b">
        <v>1</v>
      </c>
      <c r="J709" t="s">
        <v>363</v>
      </c>
    </row>
    <row r="710" spans="1:10" ht="17" x14ac:dyDescent="0.2">
      <c r="A710" s="7" t="s">
        <v>245</v>
      </c>
      <c r="B710">
        <v>0.66666666699999999</v>
      </c>
      <c r="C710" s="3" t="s">
        <v>246</v>
      </c>
      <c r="D710">
        <v>0.366666667</v>
      </c>
      <c r="E710">
        <v>0.18330555600000001</v>
      </c>
      <c r="F710">
        <v>0.56333333299999999</v>
      </c>
      <c r="G710" t="b">
        <v>0</v>
      </c>
      <c r="H710" t="s">
        <v>2918</v>
      </c>
      <c r="I710" t="b">
        <v>1</v>
      </c>
      <c r="J710" t="s">
        <v>363</v>
      </c>
    </row>
    <row r="711" spans="1:10" ht="17" x14ac:dyDescent="0.2">
      <c r="A711" s="7" t="s">
        <v>141</v>
      </c>
      <c r="B711">
        <v>0.55555555599999995</v>
      </c>
      <c r="C711" s="3" t="s">
        <v>142</v>
      </c>
      <c r="D711">
        <v>0.33888888900000003</v>
      </c>
      <c r="E711">
        <v>0.17547222200000001</v>
      </c>
      <c r="F711">
        <v>0.52222222200000001</v>
      </c>
      <c r="G711" t="b">
        <v>1</v>
      </c>
      <c r="H711" t="s">
        <v>361</v>
      </c>
      <c r="I711" t="b">
        <v>1</v>
      </c>
      <c r="J711" t="s">
        <v>364</v>
      </c>
    </row>
    <row r="712" spans="1:10" ht="34" x14ac:dyDescent="0.2">
      <c r="A712" s="7" t="s">
        <v>1492</v>
      </c>
      <c r="B712">
        <v>0.88888888899999996</v>
      </c>
      <c r="C712" s="3" t="s">
        <v>2679</v>
      </c>
      <c r="D712">
        <v>0.48888888899999999</v>
      </c>
      <c r="E712">
        <v>0.25555555600000002</v>
      </c>
      <c r="F712">
        <v>0.73902777799999997</v>
      </c>
      <c r="G712" t="b">
        <v>1</v>
      </c>
      <c r="H712" t="s">
        <v>361</v>
      </c>
      <c r="I712" t="b">
        <v>0</v>
      </c>
      <c r="J712" t="s">
        <v>361</v>
      </c>
    </row>
    <row r="713" spans="1:10" ht="34" x14ac:dyDescent="0.2">
      <c r="A713" s="7" t="s">
        <v>937</v>
      </c>
      <c r="B713">
        <v>0.33333333300000001</v>
      </c>
      <c r="C713" s="3" t="s">
        <v>2586</v>
      </c>
      <c r="D713">
        <v>0.39444444400000001</v>
      </c>
      <c r="E713">
        <v>0.133333333</v>
      </c>
      <c r="F713">
        <v>0.65794444399999996</v>
      </c>
      <c r="G713" t="b">
        <v>1</v>
      </c>
      <c r="H713" t="s">
        <v>361</v>
      </c>
      <c r="I713" t="b">
        <v>1</v>
      </c>
      <c r="J713" t="s">
        <v>364</v>
      </c>
    </row>
    <row r="714" spans="1:10" ht="17" x14ac:dyDescent="0.2">
      <c r="A714" s="7" t="s">
        <v>1494</v>
      </c>
      <c r="B714">
        <v>0.55555555599999995</v>
      </c>
      <c r="C714" s="3" t="s">
        <v>1495</v>
      </c>
      <c r="D714">
        <v>0.48888888899999999</v>
      </c>
      <c r="E714">
        <v>0.30111111099999999</v>
      </c>
      <c r="F714">
        <v>0.66666666699999999</v>
      </c>
      <c r="G714" t="b">
        <v>1</v>
      </c>
      <c r="H714" t="s">
        <v>361</v>
      </c>
      <c r="I714" t="b">
        <v>0</v>
      </c>
      <c r="J714" t="s">
        <v>361</v>
      </c>
    </row>
    <row r="715" spans="1:10" ht="17" x14ac:dyDescent="0.2">
      <c r="A715" s="7" t="s">
        <v>1503</v>
      </c>
      <c r="B715">
        <v>0.88888888899999996</v>
      </c>
      <c r="C715" s="3" t="s">
        <v>1504</v>
      </c>
      <c r="D715">
        <v>0.49</v>
      </c>
      <c r="E715">
        <v>0.24997222199999999</v>
      </c>
      <c r="F715">
        <v>0.703333333</v>
      </c>
      <c r="G715" t="b">
        <v>1</v>
      </c>
      <c r="H715" t="s">
        <v>361</v>
      </c>
      <c r="I715" t="b">
        <v>0</v>
      </c>
      <c r="J715" t="s">
        <v>361</v>
      </c>
    </row>
    <row r="716" spans="1:10" x14ac:dyDescent="0.2">
      <c r="A716" s="7" t="s">
        <v>1505</v>
      </c>
      <c r="B716">
        <v>0.111111111</v>
      </c>
      <c r="C716" t="s">
        <v>1506</v>
      </c>
      <c r="D716">
        <v>0.49</v>
      </c>
      <c r="E716">
        <v>0.244388889</v>
      </c>
      <c r="F716">
        <v>0.73341666699999997</v>
      </c>
      <c r="G716" t="b">
        <v>1</v>
      </c>
      <c r="H716" t="s">
        <v>361</v>
      </c>
      <c r="I716" t="b">
        <v>1</v>
      </c>
      <c r="J716" t="s">
        <v>363</v>
      </c>
    </row>
    <row r="717" spans="1:10" ht="34" x14ac:dyDescent="0.2">
      <c r="A717" s="7" t="s">
        <v>2190</v>
      </c>
      <c r="B717">
        <v>0.77777777800000003</v>
      </c>
      <c r="C717" s="3" t="s">
        <v>2788</v>
      </c>
      <c r="D717">
        <v>0.632222222</v>
      </c>
      <c r="E717">
        <v>0.416583333</v>
      </c>
      <c r="F717">
        <v>0.80563888900000002</v>
      </c>
      <c r="G717" t="b">
        <v>1</v>
      </c>
      <c r="H717" t="s">
        <v>361</v>
      </c>
      <c r="I717" t="b">
        <v>1</v>
      </c>
      <c r="J717" t="s">
        <v>364</v>
      </c>
    </row>
    <row r="718" spans="1:10" ht="17" x14ac:dyDescent="0.2">
      <c r="A718" s="7" t="s">
        <v>1509</v>
      </c>
      <c r="B718">
        <v>0.66666666699999999</v>
      </c>
      <c r="C718" s="3" t="s">
        <v>1510</v>
      </c>
      <c r="D718">
        <v>0.49111111099999999</v>
      </c>
      <c r="E718">
        <v>0.25666666700000001</v>
      </c>
      <c r="F718">
        <v>0.70674999999999999</v>
      </c>
      <c r="G718" t="b">
        <v>1</v>
      </c>
      <c r="H718" t="s">
        <v>361</v>
      </c>
      <c r="I718" t="b">
        <v>1</v>
      </c>
      <c r="J718" t="s">
        <v>363</v>
      </c>
    </row>
    <row r="719" spans="1:10" ht="34" x14ac:dyDescent="0.2">
      <c r="A719" s="7" t="s">
        <v>1507</v>
      </c>
      <c r="B719">
        <v>0.66666666699999999</v>
      </c>
      <c r="C719" s="3" t="s">
        <v>2681</v>
      </c>
      <c r="D719">
        <v>0.49111111099999999</v>
      </c>
      <c r="E719">
        <v>0.16552777799999999</v>
      </c>
      <c r="F719">
        <v>0.77777777800000003</v>
      </c>
      <c r="G719" t="b">
        <v>1</v>
      </c>
      <c r="H719" t="s">
        <v>361</v>
      </c>
      <c r="I719" t="b">
        <v>0</v>
      </c>
      <c r="J719" t="s">
        <v>361</v>
      </c>
    </row>
    <row r="720" spans="1:10" ht="34" x14ac:dyDescent="0.2">
      <c r="A720" s="7" t="s">
        <v>441</v>
      </c>
      <c r="B720">
        <v>0.66666666699999999</v>
      </c>
      <c r="C720" s="3" t="s">
        <v>621</v>
      </c>
      <c r="D720">
        <v>0.22777777799999999</v>
      </c>
      <c r="E720">
        <v>9.4444444000000002E-2</v>
      </c>
      <c r="F720">
        <v>0.39788888900000002</v>
      </c>
      <c r="G720" t="b">
        <v>1</v>
      </c>
      <c r="H720" t="s">
        <v>361</v>
      </c>
      <c r="I720" t="b">
        <v>1</v>
      </c>
      <c r="J720" t="s">
        <v>364</v>
      </c>
    </row>
    <row r="721" spans="1:10" ht="34" x14ac:dyDescent="0.2">
      <c r="A721" s="7" t="s">
        <v>1519</v>
      </c>
      <c r="B721">
        <v>0.44444444399999999</v>
      </c>
      <c r="C721" s="3" t="s">
        <v>2683</v>
      </c>
      <c r="D721">
        <v>0.49222222199999999</v>
      </c>
      <c r="E721">
        <v>0.246638889</v>
      </c>
      <c r="F721">
        <v>0.72224999999999995</v>
      </c>
      <c r="G721" t="b">
        <v>1</v>
      </c>
      <c r="H721" t="s">
        <v>361</v>
      </c>
      <c r="I721" t="b">
        <v>0</v>
      </c>
      <c r="J721" t="s">
        <v>361</v>
      </c>
    </row>
    <row r="722" spans="1:10" ht="34" x14ac:dyDescent="0.2">
      <c r="A722" s="7" t="s">
        <v>1529</v>
      </c>
      <c r="B722">
        <v>0.55555555599999995</v>
      </c>
      <c r="C722" s="3" t="s">
        <v>2684</v>
      </c>
      <c r="D722">
        <v>0.49333333299999999</v>
      </c>
      <c r="E722">
        <v>0.23</v>
      </c>
      <c r="F722">
        <v>0.75444444399999999</v>
      </c>
      <c r="G722" t="b">
        <v>1</v>
      </c>
      <c r="H722" t="s">
        <v>361</v>
      </c>
      <c r="I722" t="b">
        <v>0</v>
      </c>
      <c r="J722" t="s">
        <v>361</v>
      </c>
    </row>
    <row r="723" spans="1:10" ht="17" x14ac:dyDescent="0.2">
      <c r="A723" s="7" t="s">
        <v>1523</v>
      </c>
      <c r="B723">
        <v>0.55555555599999995</v>
      </c>
      <c r="C723" s="3" t="s">
        <v>1524</v>
      </c>
      <c r="D723">
        <v>0.49333333299999999</v>
      </c>
      <c r="E723">
        <v>0.247777778</v>
      </c>
      <c r="F723">
        <v>0.74447222199999996</v>
      </c>
      <c r="G723" t="b">
        <v>1</v>
      </c>
      <c r="H723" t="s">
        <v>361</v>
      </c>
      <c r="I723" t="b">
        <v>1</v>
      </c>
      <c r="J723" t="s">
        <v>362</v>
      </c>
    </row>
    <row r="724" spans="1:10" ht="17" x14ac:dyDescent="0.2">
      <c r="A724" s="7" t="s">
        <v>1803</v>
      </c>
      <c r="B724">
        <v>0.44444444399999999</v>
      </c>
      <c r="C724" s="3" t="s">
        <v>1804</v>
      </c>
      <c r="D724">
        <v>0.54222222200000003</v>
      </c>
      <c r="E724">
        <v>0.33774999999999999</v>
      </c>
      <c r="F724">
        <v>0.72675000000000001</v>
      </c>
      <c r="G724" t="b">
        <v>1</v>
      </c>
      <c r="H724" t="s">
        <v>361</v>
      </c>
      <c r="I724" t="b">
        <v>1</v>
      </c>
      <c r="J724" t="s">
        <v>363</v>
      </c>
    </row>
    <row r="725" spans="1:10" ht="34" x14ac:dyDescent="0.2">
      <c r="A725" s="7" t="s">
        <v>998</v>
      </c>
      <c r="B725">
        <v>0.55555555599999995</v>
      </c>
      <c r="C725" s="3" t="s">
        <v>2602</v>
      </c>
      <c r="D725">
        <v>0.40555555599999998</v>
      </c>
      <c r="E725">
        <v>0.20883333300000001</v>
      </c>
      <c r="F725">
        <v>0.62227777799999995</v>
      </c>
      <c r="G725" t="b">
        <v>0</v>
      </c>
      <c r="H725" t="s">
        <v>2888</v>
      </c>
      <c r="I725" t="b">
        <v>1</v>
      </c>
      <c r="J725" t="s">
        <v>364</v>
      </c>
    </row>
    <row r="726" spans="1:10" ht="17" x14ac:dyDescent="0.2">
      <c r="A726" s="7" t="s">
        <v>2326</v>
      </c>
      <c r="B726">
        <v>0.77777777800000003</v>
      </c>
      <c r="C726" s="3" t="s">
        <v>2327</v>
      </c>
      <c r="D726">
        <v>0.67777777800000005</v>
      </c>
      <c r="E726">
        <v>0.44330555599999999</v>
      </c>
      <c r="F726">
        <v>0.86783333299999998</v>
      </c>
      <c r="G726" t="b">
        <v>1</v>
      </c>
      <c r="H726" t="s">
        <v>361</v>
      </c>
      <c r="I726" t="b">
        <v>1</v>
      </c>
      <c r="J726" t="s">
        <v>363</v>
      </c>
    </row>
    <row r="727" spans="1:10" ht="17" x14ac:dyDescent="0.2">
      <c r="A727" s="7" t="s">
        <v>2408</v>
      </c>
      <c r="B727">
        <v>0.5625</v>
      </c>
      <c r="C727" s="3" t="s">
        <v>2409</v>
      </c>
      <c r="D727">
        <v>0.71499999999999997</v>
      </c>
      <c r="E727">
        <v>0.55873437500000001</v>
      </c>
      <c r="F727">
        <v>0.84814062499999998</v>
      </c>
      <c r="G727" t="b">
        <v>1</v>
      </c>
      <c r="H727" t="s">
        <v>361</v>
      </c>
      <c r="I727" t="b">
        <v>1</v>
      </c>
      <c r="J727" t="s">
        <v>363</v>
      </c>
    </row>
    <row r="728" spans="1:10" ht="34" x14ac:dyDescent="0.2">
      <c r="A728" s="7" t="s">
        <v>1527</v>
      </c>
      <c r="B728">
        <v>0.55555555599999995</v>
      </c>
      <c r="C728" s="3" t="s">
        <v>1528</v>
      </c>
      <c r="D728">
        <v>0.49333333299999999</v>
      </c>
      <c r="E728">
        <v>0.30219444400000001</v>
      </c>
      <c r="F728">
        <v>0.68113888899999997</v>
      </c>
      <c r="G728" t="b">
        <v>1</v>
      </c>
      <c r="H728" t="s">
        <v>361</v>
      </c>
      <c r="I728" t="b">
        <v>0</v>
      </c>
      <c r="J728" t="s">
        <v>361</v>
      </c>
    </row>
    <row r="729" spans="1:10" ht="34" x14ac:dyDescent="0.2">
      <c r="A729" s="7" t="s">
        <v>2204</v>
      </c>
      <c r="B729">
        <v>0.88888888899999996</v>
      </c>
      <c r="C729" s="3" t="s">
        <v>2205</v>
      </c>
      <c r="D729">
        <v>0.63666666699999996</v>
      </c>
      <c r="E729">
        <v>0.51436111100000004</v>
      </c>
      <c r="F729">
        <v>0.762222222</v>
      </c>
      <c r="G729" t="b">
        <v>1</v>
      </c>
      <c r="H729" t="s">
        <v>361</v>
      </c>
      <c r="I729" t="b">
        <v>1</v>
      </c>
      <c r="J729" t="s">
        <v>364</v>
      </c>
    </row>
    <row r="730" spans="1:10" ht="34" x14ac:dyDescent="0.2">
      <c r="A730" s="7" t="s">
        <v>1539</v>
      </c>
      <c r="B730">
        <v>0.66666666699999999</v>
      </c>
      <c r="C730" s="3" t="s">
        <v>2686</v>
      </c>
      <c r="D730">
        <v>0.49555555600000001</v>
      </c>
      <c r="E730">
        <v>0.25555555600000002</v>
      </c>
      <c r="F730">
        <v>0.72452777800000001</v>
      </c>
      <c r="G730" t="b">
        <v>1</v>
      </c>
      <c r="H730" t="s">
        <v>361</v>
      </c>
      <c r="I730" t="b">
        <v>0</v>
      </c>
      <c r="J730" t="s">
        <v>361</v>
      </c>
    </row>
    <row r="731" spans="1:10" ht="34" x14ac:dyDescent="0.2">
      <c r="A731" s="7" t="s">
        <v>1535</v>
      </c>
      <c r="B731">
        <v>0.55555555599999995</v>
      </c>
      <c r="C731" s="3" t="s">
        <v>1536</v>
      </c>
      <c r="D731">
        <v>0.49555555600000001</v>
      </c>
      <c r="E731">
        <v>0.26769444399999998</v>
      </c>
      <c r="F731">
        <v>0.72788888900000004</v>
      </c>
      <c r="G731" t="b">
        <v>1</v>
      </c>
      <c r="H731" t="s">
        <v>361</v>
      </c>
      <c r="I731" t="b">
        <v>0</v>
      </c>
      <c r="J731" t="s">
        <v>361</v>
      </c>
    </row>
    <row r="732" spans="1:10" ht="17" x14ac:dyDescent="0.2">
      <c r="A732" s="7" t="s">
        <v>1545</v>
      </c>
      <c r="B732">
        <v>1</v>
      </c>
      <c r="C732" s="3" t="s">
        <v>2687</v>
      </c>
      <c r="D732">
        <v>0.49666666700000001</v>
      </c>
      <c r="E732">
        <v>0.28222222200000002</v>
      </c>
      <c r="F732">
        <v>0.693333333</v>
      </c>
      <c r="G732" t="b">
        <v>1</v>
      </c>
      <c r="H732" t="s">
        <v>361</v>
      </c>
      <c r="I732" t="b">
        <v>1</v>
      </c>
      <c r="J732" t="s">
        <v>363</v>
      </c>
    </row>
    <row r="733" spans="1:10" ht="17" x14ac:dyDescent="0.2">
      <c r="A733" s="7" t="s">
        <v>1097</v>
      </c>
      <c r="B733">
        <v>0.66666666699999999</v>
      </c>
      <c r="C733" s="3" t="s">
        <v>1098</v>
      </c>
      <c r="D733">
        <v>0.42222222199999998</v>
      </c>
      <c r="E733">
        <v>0.19663888900000001</v>
      </c>
      <c r="F733">
        <v>0.69002777800000004</v>
      </c>
      <c r="G733" t="b">
        <v>1</v>
      </c>
      <c r="H733" t="s">
        <v>361</v>
      </c>
      <c r="I733" t="b">
        <v>1</v>
      </c>
      <c r="J733" t="s">
        <v>363</v>
      </c>
    </row>
    <row r="734" spans="1:10" ht="17" x14ac:dyDescent="0.2">
      <c r="A734" s="7" t="s">
        <v>1547</v>
      </c>
      <c r="B734">
        <v>1</v>
      </c>
      <c r="C734" s="3" t="s">
        <v>1548</v>
      </c>
      <c r="D734">
        <v>0.497368421</v>
      </c>
      <c r="E734">
        <v>0.32893421099999998</v>
      </c>
      <c r="F734">
        <v>0.67159210499999999</v>
      </c>
      <c r="G734" t="b">
        <v>1</v>
      </c>
      <c r="H734" t="s">
        <v>361</v>
      </c>
      <c r="I734" t="b">
        <v>0</v>
      </c>
      <c r="J734" t="s">
        <v>361</v>
      </c>
    </row>
    <row r="735" spans="1:10" ht="34" x14ac:dyDescent="0.2">
      <c r="A735" s="7" t="s">
        <v>1549</v>
      </c>
      <c r="B735">
        <v>0.88888888899999996</v>
      </c>
      <c r="C735" s="3" t="s">
        <v>2688</v>
      </c>
      <c r="D735">
        <v>0.497777778</v>
      </c>
      <c r="E735">
        <v>0.29325000000000001</v>
      </c>
      <c r="F735">
        <v>0.72222222199999997</v>
      </c>
      <c r="G735" t="b">
        <v>1</v>
      </c>
      <c r="H735" t="s">
        <v>361</v>
      </c>
      <c r="I735" t="b">
        <v>0</v>
      </c>
      <c r="J735" t="s">
        <v>361</v>
      </c>
    </row>
    <row r="736" spans="1:10" ht="34" x14ac:dyDescent="0.2">
      <c r="A736" s="7" t="s">
        <v>241</v>
      </c>
      <c r="B736">
        <v>0.33333333300000001</v>
      </c>
      <c r="C736" s="3" t="s">
        <v>242</v>
      </c>
      <c r="D736">
        <v>0.36444444399999998</v>
      </c>
      <c r="E736">
        <v>0.147666667</v>
      </c>
      <c r="F736">
        <v>0.60338888899999998</v>
      </c>
      <c r="G736" t="b">
        <v>1</v>
      </c>
      <c r="H736" t="s">
        <v>361</v>
      </c>
      <c r="I736" t="b">
        <v>1</v>
      </c>
      <c r="J736" t="s">
        <v>364</v>
      </c>
    </row>
    <row r="737" spans="1:10" ht="51" x14ac:dyDescent="0.2">
      <c r="A737" s="7" t="s">
        <v>378</v>
      </c>
      <c r="B737">
        <v>0.88888888899999996</v>
      </c>
      <c r="C737" s="3" t="s">
        <v>721</v>
      </c>
      <c r="D737">
        <v>0.16888888899999999</v>
      </c>
      <c r="E737">
        <v>3.2194444000000003E-2</v>
      </c>
      <c r="F737">
        <v>0.35111111099999998</v>
      </c>
      <c r="G737" t="b">
        <v>0</v>
      </c>
      <c r="H737" t="s">
        <v>2919</v>
      </c>
      <c r="I737" t="b">
        <v>1</v>
      </c>
      <c r="J737" t="s">
        <v>365</v>
      </c>
    </row>
    <row r="738" spans="1:10" ht="17" x14ac:dyDescent="0.2">
      <c r="A738" s="7" t="s">
        <v>1565</v>
      </c>
      <c r="B738">
        <v>0.66666666699999999</v>
      </c>
      <c r="C738" s="3" t="s">
        <v>1566</v>
      </c>
      <c r="D738">
        <v>0.5</v>
      </c>
      <c r="E738">
        <v>0.26666666700000002</v>
      </c>
      <c r="F738">
        <v>0.73338888899999999</v>
      </c>
      <c r="G738" t="b">
        <v>1</v>
      </c>
      <c r="H738" t="s">
        <v>361</v>
      </c>
      <c r="I738" t="b">
        <v>0</v>
      </c>
      <c r="J738" t="s">
        <v>361</v>
      </c>
    </row>
    <row r="739" spans="1:10" ht="34" x14ac:dyDescent="0.2">
      <c r="A739" s="7" t="s">
        <v>1581</v>
      </c>
      <c r="B739">
        <v>0.88888888899999996</v>
      </c>
      <c r="C739" s="3" t="s">
        <v>1582</v>
      </c>
      <c r="D739">
        <v>0.50333333300000005</v>
      </c>
      <c r="E739">
        <v>0.29775000000000001</v>
      </c>
      <c r="F739">
        <v>0.70222222199999995</v>
      </c>
      <c r="G739" t="b">
        <v>1</v>
      </c>
      <c r="H739" t="s">
        <v>361</v>
      </c>
      <c r="I739" t="b">
        <v>0</v>
      </c>
      <c r="J739" t="s">
        <v>361</v>
      </c>
    </row>
    <row r="740" spans="1:10" ht="17" x14ac:dyDescent="0.2">
      <c r="A740" s="7" t="s">
        <v>1579</v>
      </c>
      <c r="B740">
        <v>0.55555555599999995</v>
      </c>
      <c r="C740" s="3" t="s">
        <v>1580</v>
      </c>
      <c r="D740">
        <v>0.50333333300000005</v>
      </c>
      <c r="E740">
        <v>0.34</v>
      </c>
      <c r="F740">
        <v>0.67</v>
      </c>
      <c r="G740" t="b">
        <v>1</v>
      </c>
      <c r="H740" t="s">
        <v>361</v>
      </c>
      <c r="I740" t="b">
        <v>1</v>
      </c>
      <c r="J740" t="s">
        <v>364</v>
      </c>
    </row>
    <row r="741" spans="1:10" ht="17" x14ac:dyDescent="0.2">
      <c r="A741" s="7" t="s">
        <v>1585</v>
      </c>
      <c r="B741">
        <v>0.77777777800000003</v>
      </c>
      <c r="C741" s="3" t="s">
        <v>2693</v>
      </c>
      <c r="D741">
        <v>0.50444444399999999</v>
      </c>
      <c r="E741">
        <v>0.24219444400000001</v>
      </c>
      <c r="F741">
        <v>0.77113888900000005</v>
      </c>
      <c r="G741" t="b">
        <v>1</v>
      </c>
      <c r="H741" t="s">
        <v>361</v>
      </c>
      <c r="I741" t="b">
        <v>0</v>
      </c>
      <c r="J741" t="s">
        <v>361</v>
      </c>
    </row>
    <row r="742" spans="1:10" ht="17" x14ac:dyDescent="0.2">
      <c r="A742" s="7" t="s">
        <v>1593</v>
      </c>
      <c r="B742">
        <v>0.77777777800000003</v>
      </c>
      <c r="C742" s="3" t="s">
        <v>1594</v>
      </c>
      <c r="D742">
        <v>0.50666666699999996</v>
      </c>
      <c r="E742">
        <v>0.29333333299999997</v>
      </c>
      <c r="F742">
        <v>0.724583333</v>
      </c>
      <c r="G742" t="b">
        <v>1</v>
      </c>
      <c r="H742" t="s">
        <v>361</v>
      </c>
      <c r="I742" t="b">
        <v>0</v>
      </c>
      <c r="J742" t="s">
        <v>361</v>
      </c>
    </row>
    <row r="743" spans="1:10" ht="17" x14ac:dyDescent="0.2">
      <c r="A743" s="7" t="s">
        <v>1599</v>
      </c>
      <c r="B743">
        <v>0.66666666699999999</v>
      </c>
      <c r="C743" s="3" t="s">
        <v>2698</v>
      </c>
      <c r="D743">
        <v>0.50888888899999996</v>
      </c>
      <c r="E743">
        <v>0.33111111100000001</v>
      </c>
      <c r="F743">
        <v>0.65333333299999996</v>
      </c>
      <c r="G743" t="b">
        <v>1</v>
      </c>
      <c r="H743" t="s">
        <v>361</v>
      </c>
      <c r="I743" t="b">
        <v>0</v>
      </c>
      <c r="J743" t="s">
        <v>361</v>
      </c>
    </row>
    <row r="744" spans="1:10" ht="17" x14ac:dyDescent="0.2">
      <c r="A744" s="7" t="s">
        <v>1601</v>
      </c>
      <c r="B744">
        <v>0.88888888899999996</v>
      </c>
      <c r="C744" s="3" t="s">
        <v>1602</v>
      </c>
      <c r="D744">
        <v>0.50888888899999996</v>
      </c>
      <c r="E744">
        <v>0.26655555600000003</v>
      </c>
      <c r="F744">
        <v>0.76002777799999999</v>
      </c>
      <c r="G744" t="b">
        <v>1</v>
      </c>
      <c r="H744" t="s">
        <v>361</v>
      </c>
      <c r="I744" t="b">
        <v>0</v>
      </c>
      <c r="J744" t="s">
        <v>361</v>
      </c>
    </row>
    <row r="745" spans="1:10" ht="17" x14ac:dyDescent="0.2">
      <c r="A745" s="7" t="s">
        <v>1605</v>
      </c>
      <c r="B745">
        <v>0.66666666699999999</v>
      </c>
      <c r="C745" s="3" t="s">
        <v>1606</v>
      </c>
      <c r="D745">
        <v>0.50888888899999996</v>
      </c>
      <c r="E745">
        <v>0.31105555600000001</v>
      </c>
      <c r="F745">
        <v>0.69458333299999997</v>
      </c>
      <c r="G745" t="b">
        <v>1</v>
      </c>
      <c r="H745" t="s">
        <v>361</v>
      </c>
      <c r="I745" t="b">
        <v>0</v>
      </c>
      <c r="J745" t="s">
        <v>361</v>
      </c>
    </row>
    <row r="746" spans="1:10" ht="51" x14ac:dyDescent="0.2">
      <c r="A746" s="7" t="s">
        <v>532</v>
      </c>
      <c r="B746">
        <v>0.33333333300000001</v>
      </c>
      <c r="C746" s="3" t="s">
        <v>691</v>
      </c>
      <c r="D746">
        <v>0.192222222</v>
      </c>
      <c r="E746">
        <v>5.4444444000000002E-2</v>
      </c>
      <c r="F746">
        <v>0.397805556</v>
      </c>
      <c r="G746" t="b">
        <v>0</v>
      </c>
      <c r="H746" t="s">
        <v>2920</v>
      </c>
      <c r="I746" t="b">
        <v>1</v>
      </c>
      <c r="J746" t="s">
        <v>365</v>
      </c>
    </row>
    <row r="747" spans="1:10" ht="17" x14ac:dyDescent="0.2">
      <c r="A747" s="7" t="s">
        <v>2336</v>
      </c>
      <c r="B747">
        <v>0.33333333300000001</v>
      </c>
      <c r="C747" s="3" t="s">
        <v>2337</v>
      </c>
      <c r="D747">
        <v>0.68</v>
      </c>
      <c r="E747">
        <v>0.46555555599999998</v>
      </c>
      <c r="F747">
        <v>0.86450000000000005</v>
      </c>
      <c r="G747" t="b">
        <v>1</v>
      </c>
      <c r="H747" t="s">
        <v>361</v>
      </c>
      <c r="I747" t="b">
        <v>1</v>
      </c>
      <c r="J747" t="s">
        <v>363</v>
      </c>
    </row>
    <row r="748" spans="1:10" ht="34" x14ac:dyDescent="0.2">
      <c r="A748" s="7" t="s">
        <v>500</v>
      </c>
      <c r="B748">
        <v>0.55555555599999995</v>
      </c>
      <c r="C748" s="3" t="s">
        <v>669</v>
      </c>
      <c r="D748">
        <v>0.28111111100000002</v>
      </c>
      <c r="E748">
        <v>0.108888889</v>
      </c>
      <c r="F748">
        <v>0.45002777799999999</v>
      </c>
      <c r="G748" t="b">
        <v>1</v>
      </c>
      <c r="H748" t="s">
        <v>361</v>
      </c>
      <c r="I748" t="b">
        <v>1</v>
      </c>
      <c r="J748" t="s">
        <v>363</v>
      </c>
    </row>
    <row r="749" spans="1:10" ht="17" x14ac:dyDescent="0.2">
      <c r="A749" s="7" t="s">
        <v>1617</v>
      </c>
      <c r="B749">
        <v>0.77777777800000003</v>
      </c>
      <c r="C749" s="3" t="s">
        <v>2699</v>
      </c>
      <c r="D749">
        <v>0.51111111099999995</v>
      </c>
      <c r="E749">
        <v>0.26777777800000002</v>
      </c>
      <c r="F749">
        <v>0.75224999999999997</v>
      </c>
      <c r="G749" t="b">
        <v>1</v>
      </c>
      <c r="H749" t="s">
        <v>361</v>
      </c>
      <c r="I749" t="b">
        <v>0</v>
      </c>
      <c r="J749" t="s">
        <v>361</v>
      </c>
    </row>
    <row r="750" spans="1:10" ht="17" x14ac:dyDescent="0.2">
      <c r="A750" s="7" t="s">
        <v>1615</v>
      </c>
      <c r="B750">
        <v>0.88888888899999996</v>
      </c>
      <c r="C750" s="3" t="s">
        <v>1616</v>
      </c>
      <c r="D750">
        <v>0.51111111099999995</v>
      </c>
      <c r="E750">
        <v>0.31216666700000001</v>
      </c>
      <c r="F750">
        <v>0.71669444400000004</v>
      </c>
      <c r="G750" t="b">
        <v>1</v>
      </c>
      <c r="H750" t="s">
        <v>361</v>
      </c>
      <c r="I750" t="b">
        <v>0</v>
      </c>
      <c r="J750" t="s">
        <v>361</v>
      </c>
    </row>
    <row r="751" spans="1:10" ht="17" x14ac:dyDescent="0.2">
      <c r="A751" s="7" t="s">
        <v>2279</v>
      </c>
      <c r="B751">
        <v>0.44444444399999999</v>
      </c>
      <c r="C751" s="3" t="s">
        <v>2795</v>
      </c>
      <c r="D751">
        <v>0.66444444400000002</v>
      </c>
      <c r="E751">
        <v>0.44216666700000001</v>
      </c>
      <c r="F751">
        <v>0.86111111100000004</v>
      </c>
      <c r="G751" t="b">
        <v>1</v>
      </c>
      <c r="H751" t="s">
        <v>361</v>
      </c>
      <c r="I751" t="b">
        <v>1</v>
      </c>
      <c r="J751" t="s">
        <v>363</v>
      </c>
    </row>
    <row r="752" spans="1:10" ht="17" x14ac:dyDescent="0.2">
      <c r="A752" s="7" t="s">
        <v>1621</v>
      </c>
      <c r="B752">
        <v>0.89473684200000003</v>
      </c>
      <c r="C752" s="3" t="s">
        <v>1622</v>
      </c>
      <c r="D752">
        <v>0.51157894699999995</v>
      </c>
      <c r="E752">
        <v>0.37101315800000001</v>
      </c>
      <c r="F752">
        <v>0.65685526299999997</v>
      </c>
      <c r="G752" t="b">
        <v>1</v>
      </c>
      <c r="H752" t="s">
        <v>361</v>
      </c>
      <c r="I752" t="b">
        <v>0</v>
      </c>
      <c r="J752" t="s">
        <v>361</v>
      </c>
    </row>
    <row r="753" spans="1:11" ht="17" x14ac:dyDescent="0.2">
      <c r="A753" s="7" t="s">
        <v>220</v>
      </c>
      <c r="B753">
        <v>0.66666666699999999</v>
      </c>
      <c r="C753" s="3" t="s">
        <v>221</v>
      </c>
      <c r="D753">
        <v>0.35777777799999999</v>
      </c>
      <c r="E753">
        <v>0.23552777799999999</v>
      </c>
      <c r="F753">
        <v>0.47777777799999999</v>
      </c>
      <c r="G753" t="b">
        <v>1</v>
      </c>
      <c r="H753" t="s">
        <v>361</v>
      </c>
      <c r="I753" t="b">
        <v>1</v>
      </c>
      <c r="J753" t="s">
        <v>362</v>
      </c>
    </row>
    <row r="754" spans="1:11" ht="34" x14ac:dyDescent="0.2">
      <c r="A754" s="7" t="s">
        <v>1641</v>
      </c>
      <c r="B754">
        <v>0.55555555599999995</v>
      </c>
      <c r="C754" s="3" t="s">
        <v>2703</v>
      </c>
      <c r="D754">
        <v>0.514444444</v>
      </c>
      <c r="E754">
        <v>0.28330555600000001</v>
      </c>
      <c r="F754">
        <v>0.78230555599999996</v>
      </c>
      <c r="G754" t="b">
        <v>1</v>
      </c>
      <c r="H754" t="s">
        <v>361</v>
      </c>
      <c r="I754" t="b">
        <v>0</v>
      </c>
      <c r="J754" t="s">
        <v>361</v>
      </c>
    </row>
    <row r="755" spans="1:11" ht="17" x14ac:dyDescent="0.2">
      <c r="A755" s="7" t="s">
        <v>1302</v>
      </c>
      <c r="B755">
        <v>0.66666666699999999</v>
      </c>
      <c r="C755" s="3" t="s">
        <v>2648</v>
      </c>
      <c r="D755">
        <v>0.45777777800000002</v>
      </c>
      <c r="E755">
        <v>0.28552777800000001</v>
      </c>
      <c r="F755">
        <v>0.63566666699999996</v>
      </c>
      <c r="G755" t="b">
        <v>1</v>
      </c>
      <c r="H755" t="s">
        <v>361</v>
      </c>
      <c r="I755" t="b">
        <v>1</v>
      </c>
      <c r="J755" t="s">
        <v>364</v>
      </c>
    </row>
    <row r="756" spans="1:11" ht="17" x14ac:dyDescent="0.2">
      <c r="A756" s="7" t="s">
        <v>1637</v>
      </c>
      <c r="B756">
        <v>0.66666666699999999</v>
      </c>
      <c r="C756" s="3" t="s">
        <v>2702</v>
      </c>
      <c r="D756">
        <v>0.514444444</v>
      </c>
      <c r="E756">
        <v>0.30886111100000002</v>
      </c>
      <c r="F756">
        <v>0.76</v>
      </c>
      <c r="G756" t="b">
        <v>1</v>
      </c>
      <c r="H756" t="s">
        <v>361</v>
      </c>
      <c r="I756" t="b">
        <v>0</v>
      </c>
      <c r="J756" t="s">
        <v>361</v>
      </c>
    </row>
    <row r="757" spans="1:11" ht="17" x14ac:dyDescent="0.2">
      <c r="A757" s="7" t="s">
        <v>290</v>
      </c>
      <c r="B757">
        <v>0.77777777800000003</v>
      </c>
      <c r="C757" s="3" t="s">
        <v>291</v>
      </c>
      <c r="D757">
        <v>0.37666666700000001</v>
      </c>
      <c r="E757">
        <v>0.197722222</v>
      </c>
      <c r="F757">
        <v>0.57002777800000004</v>
      </c>
      <c r="G757" t="b">
        <v>1</v>
      </c>
      <c r="H757" t="s">
        <v>361</v>
      </c>
      <c r="I757" t="b">
        <v>1</v>
      </c>
      <c r="J757" t="s">
        <v>363</v>
      </c>
    </row>
    <row r="758" spans="1:11" ht="17" x14ac:dyDescent="0.2">
      <c r="A758" s="7" t="s">
        <v>1643</v>
      </c>
      <c r="B758">
        <v>0.8125</v>
      </c>
      <c r="C758" s="3" t="s">
        <v>1644</v>
      </c>
      <c r="D758">
        <v>0.51500000000000001</v>
      </c>
      <c r="E758">
        <v>0.34496874999999999</v>
      </c>
      <c r="F758">
        <v>0.70382812500000003</v>
      </c>
      <c r="G758" t="b">
        <v>1</v>
      </c>
      <c r="H758" t="s">
        <v>361</v>
      </c>
      <c r="I758" t="b">
        <v>0</v>
      </c>
      <c r="J758" t="s">
        <v>361</v>
      </c>
    </row>
    <row r="759" spans="1:11" ht="17" x14ac:dyDescent="0.2">
      <c r="A759" s="7" t="s">
        <v>1649</v>
      </c>
      <c r="B759">
        <v>0.77777777800000003</v>
      </c>
      <c r="C759" s="3" t="s">
        <v>1650</v>
      </c>
      <c r="D759">
        <v>0.51555555600000003</v>
      </c>
      <c r="E759">
        <v>0.26769444399999998</v>
      </c>
      <c r="F759">
        <v>0.75333333300000005</v>
      </c>
      <c r="G759" t="b">
        <v>1</v>
      </c>
      <c r="H759" t="s">
        <v>361</v>
      </c>
      <c r="I759" t="b">
        <v>1</v>
      </c>
      <c r="J759" t="s">
        <v>363</v>
      </c>
    </row>
    <row r="760" spans="1:11" ht="17" x14ac:dyDescent="0.2">
      <c r="A760" s="7" t="s">
        <v>1659</v>
      </c>
      <c r="B760">
        <v>0.44444444399999999</v>
      </c>
      <c r="C760" s="3" t="s">
        <v>1660</v>
      </c>
      <c r="D760">
        <v>0.51666666699999997</v>
      </c>
      <c r="E760">
        <v>0.29777777799999999</v>
      </c>
      <c r="F760">
        <v>0.72447222200000005</v>
      </c>
      <c r="G760" t="b">
        <v>1</v>
      </c>
      <c r="H760" t="s">
        <v>361</v>
      </c>
      <c r="I760" t="b">
        <v>0</v>
      </c>
      <c r="J760" t="s">
        <v>361</v>
      </c>
    </row>
    <row r="761" spans="1:11" ht="34" x14ac:dyDescent="0.2">
      <c r="A761" s="7" t="s">
        <v>1597</v>
      </c>
      <c r="B761">
        <v>0.66666666699999999</v>
      </c>
      <c r="C761" s="3" t="s">
        <v>2697</v>
      </c>
      <c r="D761">
        <v>0.50777777800000001</v>
      </c>
      <c r="E761">
        <v>0.26105555600000002</v>
      </c>
      <c r="F761">
        <v>0.73452777800000002</v>
      </c>
      <c r="G761" t="b">
        <v>1</v>
      </c>
      <c r="H761" t="s">
        <v>361</v>
      </c>
      <c r="I761" t="b">
        <v>1</v>
      </c>
      <c r="J761" t="s">
        <v>363</v>
      </c>
    </row>
    <row r="762" spans="1:11" ht="34" x14ac:dyDescent="0.2">
      <c r="A762" s="7" t="s">
        <v>1587</v>
      </c>
      <c r="B762">
        <v>0.44444444399999999</v>
      </c>
      <c r="C762" s="3" t="s">
        <v>2694</v>
      </c>
      <c r="D762">
        <v>0.50444444399999999</v>
      </c>
      <c r="E762">
        <v>0.272027778</v>
      </c>
      <c r="F762">
        <v>0.723361111</v>
      </c>
      <c r="G762" t="b">
        <v>1</v>
      </c>
      <c r="H762" t="s">
        <v>361</v>
      </c>
      <c r="I762" t="b">
        <v>1</v>
      </c>
      <c r="J762" t="s">
        <v>363</v>
      </c>
    </row>
    <row r="763" spans="1:11" ht="34" x14ac:dyDescent="0.2">
      <c r="A763" s="7" t="s">
        <v>185</v>
      </c>
      <c r="B763">
        <v>0.33333333300000001</v>
      </c>
      <c r="C763" s="3" t="s">
        <v>186</v>
      </c>
      <c r="D763">
        <v>0.35</v>
      </c>
      <c r="E763">
        <v>7.7722221999999994E-2</v>
      </c>
      <c r="F763">
        <v>0.64577777800000002</v>
      </c>
      <c r="G763" t="b">
        <v>0</v>
      </c>
      <c r="H763" t="s">
        <v>2921</v>
      </c>
      <c r="I763" t="b">
        <v>1</v>
      </c>
      <c r="J763" t="s">
        <v>363</v>
      </c>
    </row>
    <row r="764" spans="1:11" ht="17" x14ac:dyDescent="0.2">
      <c r="A764" s="8" t="s">
        <v>2859</v>
      </c>
      <c r="B764">
        <v>0.77777777800000003</v>
      </c>
      <c r="C764" s="3" t="s">
        <v>1661</v>
      </c>
      <c r="D764">
        <v>0.51666666699999997</v>
      </c>
      <c r="E764">
        <v>0.329916667</v>
      </c>
      <c r="F764">
        <v>0.69113888899999998</v>
      </c>
      <c r="G764" t="b">
        <v>1</v>
      </c>
      <c r="H764" t="s">
        <v>361</v>
      </c>
      <c r="I764" t="b">
        <v>0</v>
      </c>
      <c r="J764" t="s">
        <v>361</v>
      </c>
      <c r="K764" s="1" t="d">
        <v>PT6465H51M0.000S</v>
      </c>
    </row>
    <row r="765" spans="1:11" ht="17" x14ac:dyDescent="0.2">
      <c r="A765" s="7" t="s">
        <v>1655</v>
      </c>
      <c r="B765">
        <v>0.66666666699999999</v>
      </c>
      <c r="C765" s="3" t="s">
        <v>1656</v>
      </c>
      <c r="D765">
        <v>0.51666666699999997</v>
      </c>
      <c r="E765">
        <v>0.31774999999999998</v>
      </c>
      <c r="F765">
        <v>0.72444444399999997</v>
      </c>
      <c r="G765" t="b">
        <v>1</v>
      </c>
      <c r="H765" t="s">
        <v>361</v>
      </c>
      <c r="I765" t="b">
        <v>0</v>
      </c>
      <c r="J765" t="s">
        <v>361</v>
      </c>
    </row>
    <row r="766" spans="1:11" ht="17" x14ac:dyDescent="0.2">
      <c r="A766" s="7" t="s">
        <v>1657</v>
      </c>
      <c r="B766">
        <v>0.66666666699999999</v>
      </c>
      <c r="C766" s="3" t="s">
        <v>1658</v>
      </c>
      <c r="D766">
        <v>0.51666666699999997</v>
      </c>
      <c r="E766">
        <v>0.28108333299999999</v>
      </c>
      <c r="F766">
        <v>0.75894444400000005</v>
      </c>
      <c r="G766" t="b">
        <v>1</v>
      </c>
      <c r="H766" t="s">
        <v>361</v>
      </c>
      <c r="I766" t="b">
        <v>0</v>
      </c>
      <c r="J766" t="s">
        <v>361</v>
      </c>
    </row>
    <row r="767" spans="1:11" ht="17" x14ac:dyDescent="0.2">
      <c r="A767" s="7" t="s">
        <v>2346</v>
      </c>
      <c r="B767">
        <v>0.55555555599999995</v>
      </c>
      <c r="C767" s="3" t="s">
        <v>2347</v>
      </c>
      <c r="D767">
        <v>0.68666666700000001</v>
      </c>
      <c r="E767">
        <v>0.54441666700000002</v>
      </c>
      <c r="F767">
        <v>0.81444444400000005</v>
      </c>
      <c r="G767" t="b">
        <v>1</v>
      </c>
      <c r="H767" t="s">
        <v>361</v>
      </c>
      <c r="I767" t="b">
        <v>1</v>
      </c>
      <c r="J767" t="s">
        <v>363</v>
      </c>
    </row>
    <row r="768" spans="1:11" ht="17" x14ac:dyDescent="0.2">
      <c r="A768" s="7" t="s">
        <v>1676</v>
      </c>
      <c r="B768">
        <v>1</v>
      </c>
      <c r="C768" s="3" t="s">
        <v>1677</v>
      </c>
      <c r="D768">
        <v>0.52111111099999996</v>
      </c>
      <c r="E768">
        <v>0.27547222199999999</v>
      </c>
      <c r="F768">
        <v>0.76449999999999996</v>
      </c>
      <c r="G768" t="b">
        <v>1</v>
      </c>
      <c r="H768" t="s">
        <v>361</v>
      </c>
      <c r="I768" t="b">
        <v>0</v>
      </c>
      <c r="J768" t="s">
        <v>361</v>
      </c>
    </row>
    <row r="769" spans="1:11" ht="17" x14ac:dyDescent="0.2">
      <c r="A769" s="7" t="s">
        <v>2013</v>
      </c>
      <c r="B769">
        <v>0.55555555599999995</v>
      </c>
      <c r="C769" s="3" t="s">
        <v>2014</v>
      </c>
      <c r="D769">
        <v>0.58666666700000003</v>
      </c>
      <c r="E769">
        <v>0.482194444</v>
      </c>
      <c r="F769">
        <v>0.70002777800000004</v>
      </c>
      <c r="G769" t="b">
        <v>1</v>
      </c>
      <c r="H769" t="s">
        <v>361</v>
      </c>
      <c r="I769" t="b">
        <v>1</v>
      </c>
      <c r="J769" t="s">
        <v>363</v>
      </c>
    </row>
    <row r="770" spans="1:11" ht="34" x14ac:dyDescent="0.2">
      <c r="A770" s="7" t="s">
        <v>1678</v>
      </c>
      <c r="B770">
        <v>1</v>
      </c>
      <c r="C770" s="3" t="s">
        <v>2708</v>
      </c>
      <c r="D770">
        <v>0.52222222200000001</v>
      </c>
      <c r="E770">
        <v>0.292194444</v>
      </c>
      <c r="F770">
        <v>0.75558333300000002</v>
      </c>
      <c r="G770" t="b">
        <v>1</v>
      </c>
      <c r="H770" t="s">
        <v>361</v>
      </c>
      <c r="I770" t="b">
        <v>0</v>
      </c>
      <c r="J770" t="s">
        <v>361</v>
      </c>
    </row>
    <row r="771" spans="1:11" ht="17" x14ac:dyDescent="0.2">
      <c r="A771" s="8" t="s">
        <v>2837</v>
      </c>
      <c r="B771">
        <v>0.77777777800000003</v>
      </c>
      <c r="C771" s="3" t="s">
        <v>1166</v>
      </c>
      <c r="D771">
        <v>0.43666666700000001</v>
      </c>
      <c r="E771">
        <v>0.203333333</v>
      </c>
      <c r="F771">
        <v>0.67569444400000001</v>
      </c>
      <c r="G771" t="b">
        <v>1</v>
      </c>
      <c r="H771" t="s">
        <v>361</v>
      </c>
      <c r="I771" t="b">
        <v>1</v>
      </c>
      <c r="J771" t="s">
        <v>363</v>
      </c>
      <c r="K771" s="1" t="d">
        <v>PT362H41M0.000S</v>
      </c>
    </row>
    <row r="772" spans="1:11" ht="34" x14ac:dyDescent="0.2">
      <c r="A772" s="7" t="s">
        <v>1684</v>
      </c>
      <c r="B772">
        <v>0.63157894699999995</v>
      </c>
      <c r="C772" s="3" t="s">
        <v>1685</v>
      </c>
      <c r="D772">
        <v>0.52263157900000001</v>
      </c>
      <c r="E772">
        <v>0.34467105300000001</v>
      </c>
      <c r="F772">
        <v>0.68902631599999997</v>
      </c>
      <c r="G772" t="b">
        <v>1</v>
      </c>
      <c r="H772" t="s">
        <v>361</v>
      </c>
      <c r="I772" t="b">
        <v>0</v>
      </c>
      <c r="J772" t="s">
        <v>361</v>
      </c>
    </row>
    <row r="773" spans="1:11" ht="17" x14ac:dyDescent="0.2">
      <c r="A773" s="7" t="s">
        <v>1205</v>
      </c>
      <c r="B773">
        <v>0.66666666699999999</v>
      </c>
      <c r="C773" s="3" t="s">
        <v>1206</v>
      </c>
      <c r="D773">
        <v>0.44444444399999999</v>
      </c>
      <c r="E773">
        <v>0.21105555600000001</v>
      </c>
      <c r="F773">
        <v>0.67894444399999998</v>
      </c>
      <c r="G773" t="b">
        <v>1</v>
      </c>
      <c r="H773" t="s">
        <v>361</v>
      </c>
      <c r="I773" t="b">
        <v>1</v>
      </c>
      <c r="J773" t="s">
        <v>363</v>
      </c>
    </row>
    <row r="774" spans="1:11" ht="34" x14ac:dyDescent="0.2">
      <c r="A774" s="7" t="s">
        <v>395</v>
      </c>
      <c r="B774">
        <v>0.77777777800000003</v>
      </c>
      <c r="C774" s="3" t="s">
        <v>585</v>
      </c>
      <c r="D774">
        <v>8.7777778000000001E-2</v>
      </c>
      <c r="E774">
        <v>3.2194444000000003E-2</v>
      </c>
      <c r="F774">
        <v>0.15555555600000001</v>
      </c>
      <c r="G774" t="b">
        <v>1</v>
      </c>
      <c r="H774" t="s">
        <v>361</v>
      </c>
      <c r="I774" t="b">
        <v>1</v>
      </c>
      <c r="J774" t="s">
        <v>364</v>
      </c>
    </row>
    <row r="775" spans="1:11" x14ac:dyDescent="0.2">
      <c r="A775" s="7" t="s">
        <v>64</v>
      </c>
      <c r="B775">
        <v>0.77777777800000003</v>
      </c>
      <c r="C775" t="s">
        <v>837</v>
      </c>
      <c r="D775">
        <v>0.31777777800000001</v>
      </c>
      <c r="E775">
        <v>0.178888889</v>
      </c>
      <c r="F775">
        <v>0.50168055600000006</v>
      </c>
      <c r="G775" t="b">
        <v>1</v>
      </c>
      <c r="H775" t="s">
        <v>361</v>
      </c>
      <c r="I775" t="b">
        <v>0</v>
      </c>
      <c r="J775" t="s">
        <v>361</v>
      </c>
    </row>
    <row r="776" spans="1:11" ht="34" x14ac:dyDescent="0.2">
      <c r="A776" s="7" t="s">
        <v>965</v>
      </c>
      <c r="B776">
        <v>0.55555555599999995</v>
      </c>
      <c r="C776" s="3" t="s">
        <v>966</v>
      </c>
      <c r="D776">
        <v>0.4</v>
      </c>
      <c r="E776">
        <v>0.24544444400000001</v>
      </c>
      <c r="F776">
        <v>0.556666667</v>
      </c>
      <c r="G776" t="b">
        <v>1</v>
      </c>
      <c r="H776" t="s">
        <v>361</v>
      </c>
      <c r="I776" t="b">
        <v>1</v>
      </c>
      <c r="J776" t="s">
        <v>362</v>
      </c>
    </row>
    <row r="777" spans="1:11" ht="34" x14ac:dyDescent="0.2">
      <c r="A777" s="7" t="s">
        <v>1690</v>
      </c>
      <c r="B777">
        <v>0.77777777800000003</v>
      </c>
      <c r="C777" s="3" t="s">
        <v>1691</v>
      </c>
      <c r="D777">
        <v>0.52333333299999996</v>
      </c>
      <c r="E777">
        <v>0.26869444399999998</v>
      </c>
      <c r="F777">
        <v>0.77005555599999997</v>
      </c>
      <c r="G777" t="b">
        <v>1</v>
      </c>
      <c r="H777" t="s">
        <v>361</v>
      </c>
      <c r="I777" t="b">
        <v>0</v>
      </c>
      <c r="J777" t="s">
        <v>361</v>
      </c>
    </row>
    <row r="778" spans="1:11" x14ac:dyDescent="0.2">
      <c r="A778" s="7" t="s">
        <v>1561</v>
      </c>
      <c r="B778">
        <v>0.77777777800000003</v>
      </c>
      <c r="C778" t="s">
        <v>1562</v>
      </c>
      <c r="D778">
        <v>0.498888889</v>
      </c>
      <c r="E778">
        <v>0.27555555599999998</v>
      </c>
      <c r="F778">
        <v>0.70669444400000003</v>
      </c>
      <c r="G778" t="b">
        <v>1</v>
      </c>
      <c r="H778" t="s">
        <v>361</v>
      </c>
      <c r="I778" t="b">
        <v>1</v>
      </c>
      <c r="J778" t="s">
        <v>363</v>
      </c>
    </row>
    <row r="779" spans="1:11" ht="34" x14ac:dyDescent="0.2">
      <c r="A779" s="7" t="s">
        <v>1711</v>
      </c>
      <c r="B779">
        <v>0.77777777800000003</v>
      </c>
      <c r="C779" s="3" t="s">
        <v>2713</v>
      </c>
      <c r="D779">
        <v>0.52777777800000003</v>
      </c>
      <c r="E779">
        <v>0.38158333300000002</v>
      </c>
      <c r="F779">
        <v>0.67680555600000003</v>
      </c>
      <c r="G779" t="b">
        <v>1</v>
      </c>
      <c r="H779" t="s">
        <v>361</v>
      </c>
      <c r="I779" t="b">
        <v>0</v>
      </c>
      <c r="J779" t="s">
        <v>361</v>
      </c>
    </row>
    <row r="780" spans="1:11" ht="17" x14ac:dyDescent="0.2">
      <c r="A780" s="7" t="s">
        <v>1466</v>
      </c>
      <c r="B780">
        <v>0.55555555599999995</v>
      </c>
      <c r="C780" s="3" t="s">
        <v>1467</v>
      </c>
      <c r="D780">
        <v>0.485555556</v>
      </c>
      <c r="E780">
        <v>0.28208333299999999</v>
      </c>
      <c r="F780">
        <v>0.6845</v>
      </c>
      <c r="G780" t="b">
        <v>1</v>
      </c>
      <c r="H780" t="s">
        <v>361</v>
      </c>
      <c r="I780" t="b">
        <v>1</v>
      </c>
      <c r="J780" t="s">
        <v>364</v>
      </c>
    </row>
    <row r="781" spans="1:11" ht="17" x14ac:dyDescent="0.2">
      <c r="A781" s="7" t="s">
        <v>115</v>
      </c>
      <c r="B781">
        <v>0.222222222</v>
      </c>
      <c r="C781" s="3" t="s">
        <v>853</v>
      </c>
      <c r="D781">
        <v>0.33222222200000001</v>
      </c>
      <c r="E781">
        <v>0.104444444</v>
      </c>
      <c r="F781">
        <v>0.58666666700000003</v>
      </c>
      <c r="G781" t="b">
        <v>1</v>
      </c>
      <c r="H781" t="s">
        <v>361</v>
      </c>
      <c r="I781" t="b">
        <v>1</v>
      </c>
      <c r="J781" t="s">
        <v>363</v>
      </c>
    </row>
    <row r="782" spans="1:11" ht="34" x14ac:dyDescent="0.2">
      <c r="A782" s="7" t="s">
        <v>1769</v>
      </c>
      <c r="B782">
        <v>0.33333333300000001</v>
      </c>
      <c r="C782" s="3" t="s">
        <v>1770</v>
      </c>
      <c r="D782">
        <v>0.53666666699999999</v>
      </c>
      <c r="E782">
        <v>0.333305556</v>
      </c>
      <c r="F782">
        <v>0.73336111100000001</v>
      </c>
      <c r="G782" t="b">
        <v>0</v>
      </c>
      <c r="H782" t="s">
        <v>2922</v>
      </c>
      <c r="I782" t="b">
        <v>1</v>
      </c>
      <c r="J782" t="s">
        <v>365</v>
      </c>
    </row>
    <row r="783" spans="1:11" ht="17" x14ac:dyDescent="0.2">
      <c r="A783" s="7" t="s">
        <v>1119</v>
      </c>
      <c r="B783">
        <v>0.66666666699999999</v>
      </c>
      <c r="C783" s="3" t="s">
        <v>1120</v>
      </c>
      <c r="D783">
        <v>0.426666667</v>
      </c>
      <c r="E783">
        <v>0.21219444400000001</v>
      </c>
      <c r="F783">
        <v>0.63894444399999994</v>
      </c>
      <c r="G783" t="b">
        <v>1</v>
      </c>
      <c r="H783" t="s">
        <v>361</v>
      </c>
      <c r="I783" t="b">
        <v>1</v>
      </c>
      <c r="J783" t="s">
        <v>364</v>
      </c>
    </row>
    <row r="784" spans="1:11" ht="34" x14ac:dyDescent="0.2">
      <c r="A784" s="7" t="s">
        <v>1721</v>
      </c>
      <c r="B784">
        <v>0.77777777800000003</v>
      </c>
      <c r="C784" s="3" t="s">
        <v>2715</v>
      </c>
      <c r="D784">
        <v>0.52888888899999997</v>
      </c>
      <c r="E784">
        <v>0.276638889</v>
      </c>
      <c r="F784">
        <v>0.79777777800000005</v>
      </c>
      <c r="G784" t="b">
        <v>1</v>
      </c>
      <c r="H784" t="s">
        <v>361</v>
      </c>
      <c r="I784" t="b">
        <v>0</v>
      </c>
      <c r="J784" t="s">
        <v>361</v>
      </c>
    </row>
    <row r="785" spans="1:11" ht="17" x14ac:dyDescent="0.2">
      <c r="A785" s="7" t="s">
        <v>1052</v>
      </c>
      <c r="B785">
        <v>0.55555555599999995</v>
      </c>
      <c r="C785" s="3" t="s">
        <v>1053</v>
      </c>
      <c r="D785">
        <v>0.41333333300000002</v>
      </c>
      <c r="E785">
        <v>0.17438888899999999</v>
      </c>
      <c r="F785">
        <v>0.64333333299999995</v>
      </c>
      <c r="G785" t="b">
        <v>1</v>
      </c>
      <c r="H785" t="s">
        <v>361</v>
      </c>
      <c r="I785" t="b">
        <v>1</v>
      </c>
      <c r="J785" t="s">
        <v>364</v>
      </c>
    </row>
    <row r="786" spans="1:11" ht="17" x14ac:dyDescent="0.2">
      <c r="A786" s="7" t="s">
        <v>1717</v>
      </c>
      <c r="B786">
        <v>0.77777777800000003</v>
      </c>
      <c r="C786" s="3" t="s">
        <v>1718</v>
      </c>
      <c r="D786">
        <v>0.52888888899999997</v>
      </c>
      <c r="E786">
        <v>0.264444444</v>
      </c>
      <c r="F786">
        <v>0.80783333300000004</v>
      </c>
      <c r="G786" t="b">
        <v>1</v>
      </c>
      <c r="H786" t="s">
        <v>361</v>
      </c>
      <c r="I786" t="b">
        <v>1</v>
      </c>
      <c r="J786" t="s">
        <v>363</v>
      </c>
    </row>
    <row r="787" spans="1:11" ht="17" x14ac:dyDescent="0.2">
      <c r="A787" s="7" t="s">
        <v>1715</v>
      </c>
      <c r="B787">
        <v>0.77777777800000003</v>
      </c>
      <c r="C787" s="3" t="s">
        <v>1716</v>
      </c>
      <c r="D787">
        <v>0.52888888899999997</v>
      </c>
      <c r="E787">
        <v>0.33886111099999999</v>
      </c>
      <c r="F787">
        <v>0.71336111099999999</v>
      </c>
      <c r="G787" t="b">
        <v>1</v>
      </c>
      <c r="H787" t="s">
        <v>361</v>
      </c>
      <c r="I787" t="b">
        <v>0</v>
      </c>
      <c r="J787" t="s">
        <v>361</v>
      </c>
    </row>
    <row r="788" spans="1:11" ht="34" x14ac:dyDescent="0.2">
      <c r="A788" s="7" t="s">
        <v>1723</v>
      </c>
      <c r="B788">
        <v>0.88888888899999996</v>
      </c>
      <c r="C788" s="3" t="s">
        <v>2716</v>
      </c>
      <c r="D788">
        <v>0.52888888899999997</v>
      </c>
      <c r="E788">
        <v>0.30333333299999998</v>
      </c>
      <c r="F788">
        <v>0.72780555599999996</v>
      </c>
      <c r="G788" t="b">
        <v>1</v>
      </c>
      <c r="H788" t="s">
        <v>361</v>
      </c>
      <c r="I788" t="b">
        <v>0</v>
      </c>
      <c r="J788" t="s">
        <v>361</v>
      </c>
    </row>
    <row r="789" spans="1:11" ht="17" x14ac:dyDescent="0.2">
      <c r="A789" s="7" t="s">
        <v>1725</v>
      </c>
      <c r="B789">
        <v>0.66666666699999999</v>
      </c>
      <c r="C789" s="3" t="s">
        <v>1726</v>
      </c>
      <c r="D789">
        <v>0.53</v>
      </c>
      <c r="E789">
        <v>0.306666667</v>
      </c>
      <c r="F789">
        <v>0.72005555600000004</v>
      </c>
      <c r="G789" t="b">
        <v>1</v>
      </c>
      <c r="H789" t="s">
        <v>361</v>
      </c>
      <c r="I789" t="b">
        <v>0</v>
      </c>
      <c r="J789" t="s">
        <v>361</v>
      </c>
    </row>
    <row r="790" spans="1:11" ht="34" x14ac:dyDescent="0.2">
      <c r="A790" s="7" t="s">
        <v>1727</v>
      </c>
      <c r="B790">
        <v>0.66666666699999999</v>
      </c>
      <c r="C790" s="3" t="s">
        <v>1728</v>
      </c>
      <c r="D790">
        <v>0.53</v>
      </c>
      <c r="E790">
        <v>0.34444444400000002</v>
      </c>
      <c r="F790">
        <v>0.70002777800000004</v>
      </c>
      <c r="G790" t="b">
        <v>1</v>
      </c>
      <c r="H790" t="s">
        <v>361</v>
      </c>
      <c r="I790" t="b">
        <v>0</v>
      </c>
      <c r="J790" t="s">
        <v>361</v>
      </c>
    </row>
    <row r="791" spans="1:11" ht="17" x14ac:dyDescent="0.2">
      <c r="A791" s="7" t="s">
        <v>1739</v>
      </c>
      <c r="B791">
        <v>1</v>
      </c>
      <c r="C791" s="3" t="s">
        <v>1740</v>
      </c>
      <c r="D791">
        <v>0.53222222200000002</v>
      </c>
      <c r="E791">
        <v>0.31108333300000002</v>
      </c>
      <c r="F791">
        <v>0.74005555599999995</v>
      </c>
      <c r="G791" t="b">
        <v>1</v>
      </c>
      <c r="H791" t="s">
        <v>361</v>
      </c>
      <c r="I791" t="b">
        <v>0</v>
      </c>
      <c r="J791" t="s">
        <v>361</v>
      </c>
    </row>
    <row r="792" spans="1:11" ht="17" x14ac:dyDescent="0.2">
      <c r="A792" s="7" t="s">
        <v>2232</v>
      </c>
      <c r="B792">
        <v>0.111111111</v>
      </c>
      <c r="C792" s="3" t="s">
        <v>2233</v>
      </c>
      <c r="D792">
        <v>0.65111111099999996</v>
      </c>
      <c r="E792">
        <v>0.365555556</v>
      </c>
      <c r="F792">
        <v>0.92458333299999995</v>
      </c>
      <c r="G792" t="b">
        <v>1</v>
      </c>
      <c r="H792" t="s">
        <v>361</v>
      </c>
      <c r="I792" t="b">
        <v>1</v>
      </c>
      <c r="J792" t="s">
        <v>363</v>
      </c>
    </row>
    <row r="793" spans="1:11" ht="17" x14ac:dyDescent="0.2">
      <c r="A793" s="7" t="s">
        <v>1749</v>
      </c>
      <c r="B793">
        <v>0.77777777800000003</v>
      </c>
      <c r="C793" s="3" t="s">
        <v>1750</v>
      </c>
      <c r="D793">
        <v>0.53444444400000002</v>
      </c>
      <c r="E793">
        <v>0.38666666700000002</v>
      </c>
      <c r="F793">
        <v>0.69001388900000005</v>
      </c>
      <c r="G793" t="b">
        <v>1</v>
      </c>
      <c r="H793" t="s">
        <v>361</v>
      </c>
      <c r="I793" t="b">
        <v>0</v>
      </c>
      <c r="J793" t="s">
        <v>361</v>
      </c>
    </row>
    <row r="794" spans="1:11" ht="17" x14ac:dyDescent="0.2">
      <c r="A794" s="7" t="s">
        <v>1759</v>
      </c>
      <c r="B794">
        <v>1</v>
      </c>
      <c r="C794" s="3" t="s">
        <v>2721</v>
      </c>
      <c r="D794">
        <v>0.53555555600000004</v>
      </c>
      <c r="E794">
        <v>0.33213888899999999</v>
      </c>
      <c r="F794">
        <v>0.71447222200000005</v>
      </c>
      <c r="G794" t="b">
        <v>1</v>
      </c>
      <c r="H794" t="s">
        <v>361</v>
      </c>
      <c r="I794" t="b">
        <v>0</v>
      </c>
      <c r="J794" t="s">
        <v>361</v>
      </c>
    </row>
    <row r="795" spans="1:11" ht="17" x14ac:dyDescent="0.2">
      <c r="A795" s="7" t="s">
        <v>129</v>
      </c>
      <c r="B795">
        <v>0.66666666699999999</v>
      </c>
      <c r="C795" s="3" t="s">
        <v>130</v>
      </c>
      <c r="D795">
        <v>0.33555555599999998</v>
      </c>
      <c r="E795">
        <v>0.118833333</v>
      </c>
      <c r="F795">
        <v>0.55447222200000001</v>
      </c>
      <c r="G795" t="b">
        <v>1</v>
      </c>
      <c r="H795" t="s">
        <v>361</v>
      </c>
      <c r="I795" t="b">
        <v>1</v>
      </c>
      <c r="J795" t="s">
        <v>363</v>
      </c>
    </row>
    <row r="796" spans="1:11" x14ac:dyDescent="0.2">
      <c r="A796" s="7" t="s">
        <v>1761</v>
      </c>
      <c r="B796">
        <v>1</v>
      </c>
      <c r="C796" t="s">
        <v>1762</v>
      </c>
      <c r="D796">
        <v>0.53555555600000004</v>
      </c>
      <c r="E796">
        <v>0.31555555600000001</v>
      </c>
      <c r="F796">
        <v>0.74224999999999997</v>
      </c>
      <c r="G796" t="b">
        <v>1</v>
      </c>
      <c r="H796" t="s">
        <v>361</v>
      </c>
      <c r="I796" t="b">
        <v>0</v>
      </c>
      <c r="J796" t="s">
        <v>361</v>
      </c>
    </row>
    <row r="797" spans="1:11" ht="17" x14ac:dyDescent="0.2">
      <c r="A797" s="7" t="s">
        <v>102</v>
      </c>
      <c r="B797">
        <v>0.42105263199999998</v>
      </c>
      <c r="C797" s="3" t="s">
        <v>849</v>
      </c>
      <c r="D797">
        <v>0.32894736800000002</v>
      </c>
      <c r="E797">
        <v>0.20311842099999999</v>
      </c>
      <c r="F797">
        <v>0.44211842099999998</v>
      </c>
      <c r="G797" t="b">
        <v>1</v>
      </c>
      <c r="H797" t="s">
        <v>361</v>
      </c>
      <c r="I797" t="b">
        <v>1</v>
      </c>
      <c r="J797" t="s">
        <v>363</v>
      </c>
    </row>
    <row r="798" spans="1:11" ht="17" x14ac:dyDescent="0.2">
      <c r="A798" s="8" t="s">
        <v>2854</v>
      </c>
      <c r="B798">
        <v>0.55555555599999995</v>
      </c>
      <c r="C798" s="3" t="s">
        <v>1810</v>
      </c>
      <c r="D798">
        <v>0.54555555600000005</v>
      </c>
      <c r="E798">
        <v>0.33774999999999999</v>
      </c>
      <c r="F798">
        <v>0.72905555600000005</v>
      </c>
      <c r="G798" t="b">
        <v>1</v>
      </c>
      <c r="H798" t="s">
        <v>361</v>
      </c>
      <c r="I798" t="b">
        <v>1</v>
      </c>
      <c r="J798" t="s">
        <v>363</v>
      </c>
      <c r="K798" s="1" t="d">
        <v>PT4095H16M0.000S</v>
      </c>
    </row>
    <row r="799" spans="1:11" ht="34" x14ac:dyDescent="0.2">
      <c r="A799" s="7" t="s">
        <v>295</v>
      </c>
      <c r="B799">
        <v>0.55555555599999995</v>
      </c>
      <c r="C799" s="3" t="s">
        <v>898</v>
      </c>
      <c r="D799">
        <v>0.37888888900000001</v>
      </c>
      <c r="E799">
        <v>0.18994444399999999</v>
      </c>
      <c r="F799">
        <v>0.58447222200000004</v>
      </c>
      <c r="G799" t="b">
        <v>0</v>
      </c>
      <c r="H799" t="s">
        <v>2923</v>
      </c>
      <c r="I799" t="b">
        <v>1</v>
      </c>
      <c r="J799" t="s">
        <v>363</v>
      </c>
    </row>
    <row r="800" spans="1:11" ht="17" x14ac:dyDescent="0.2">
      <c r="A800" s="7" t="s">
        <v>1765</v>
      </c>
      <c r="B800">
        <v>0.77777777800000003</v>
      </c>
      <c r="C800" s="3" t="s">
        <v>1766</v>
      </c>
      <c r="D800">
        <v>0.53666666699999999</v>
      </c>
      <c r="E800">
        <v>0.334416667</v>
      </c>
      <c r="F800">
        <v>0.74788888899999995</v>
      </c>
      <c r="G800" t="b">
        <v>1</v>
      </c>
      <c r="H800" t="s">
        <v>361</v>
      </c>
      <c r="I800" t="b">
        <v>0</v>
      </c>
      <c r="J800" t="s">
        <v>361</v>
      </c>
    </row>
    <row r="801" spans="1:11" x14ac:dyDescent="0.2">
      <c r="A801" s="7" t="s">
        <v>2281</v>
      </c>
      <c r="B801">
        <v>0.66666666699999999</v>
      </c>
      <c r="C801" t="s">
        <v>2282</v>
      </c>
      <c r="D801">
        <v>0.66555555600000005</v>
      </c>
      <c r="E801">
        <v>0.42</v>
      </c>
      <c r="F801">
        <v>0.87341666699999998</v>
      </c>
      <c r="G801" t="b">
        <v>1</v>
      </c>
      <c r="H801" t="s">
        <v>361</v>
      </c>
      <c r="I801" t="b">
        <v>1</v>
      </c>
      <c r="J801" t="s">
        <v>363</v>
      </c>
    </row>
    <row r="802" spans="1:11" ht="17" x14ac:dyDescent="0.2">
      <c r="A802" s="7" t="s">
        <v>1775</v>
      </c>
      <c r="B802">
        <v>0.88888888899999996</v>
      </c>
      <c r="C802" s="3" t="s">
        <v>1776</v>
      </c>
      <c r="D802">
        <v>0.53777777800000004</v>
      </c>
      <c r="E802">
        <v>0.26888888900000002</v>
      </c>
      <c r="F802">
        <v>0.78561111100000003</v>
      </c>
      <c r="G802" t="b">
        <v>1</v>
      </c>
      <c r="H802" t="s">
        <v>361</v>
      </c>
      <c r="I802" t="b">
        <v>0</v>
      </c>
      <c r="J802" t="s">
        <v>361</v>
      </c>
    </row>
    <row r="803" spans="1:11" ht="34" x14ac:dyDescent="0.2">
      <c r="A803" s="7" t="s">
        <v>1777</v>
      </c>
      <c r="B803">
        <v>0.66666666699999999</v>
      </c>
      <c r="C803" s="3" t="s">
        <v>2723</v>
      </c>
      <c r="D803">
        <v>0.53888888899999998</v>
      </c>
      <c r="E803">
        <v>0.34663888900000001</v>
      </c>
      <c r="F803">
        <v>0.73897222200000001</v>
      </c>
      <c r="G803" t="b">
        <v>1</v>
      </c>
      <c r="H803" t="s">
        <v>361</v>
      </c>
      <c r="I803" t="b">
        <v>0</v>
      </c>
      <c r="J803" t="s">
        <v>361</v>
      </c>
    </row>
    <row r="804" spans="1:11" ht="34" x14ac:dyDescent="0.2">
      <c r="A804" s="7" t="s">
        <v>1950</v>
      </c>
      <c r="B804">
        <v>0.55555555599999995</v>
      </c>
      <c r="C804" s="3" t="s">
        <v>1951</v>
      </c>
      <c r="D804">
        <v>0.57222222199999995</v>
      </c>
      <c r="E804">
        <v>0.424986111</v>
      </c>
      <c r="F804">
        <v>0.72062499999999996</v>
      </c>
      <c r="G804" t="b">
        <v>1</v>
      </c>
      <c r="H804" t="s">
        <v>361</v>
      </c>
      <c r="I804" t="b">
        <v>1</v>
      </c>
      <c r="J804" t="s">
        <v>364</v>
      </c>
    </row>
    <row r="805" spans="1:11" ht="17" x14ac:dyDescent="0.2">
      <c r="A805" s="7" t="s">
        <v>1781</v>
      </c>
      <c r="B805">
        <v>0.44444444399999999</v>
      </c>
      <c r="C805" s="3" t="s">
        <v>1782</v>
      </c>
      <c r="D805">
        <v>0.53888888899999998</v>
      </c>
      <c r="E805">
        <v>0.30080555599999997</v>
      </c>
      <c r="F805">
        <v>0.77444444400000001</v>
      </c>
      <c r="G805" t="b">
        <v>1</v>
      </c>
      <c r="H805" t="s">
        <v>361</v>
      </c>
      <c r="I805" t="b">
        <v>1</v>
      </c>
      <c r="J805" t="s">
        <v>363</v>
      </c>
    </row>
    <row r="806" spans="1:11" ht="34" x14ac:dyDescent="0.2">
      <c r="A806" s="8" t="s">
        <v>2860</v>
      </c>
      <c r="B806">
        <v>0.78947368399999995</v>
      </c>
      <c r="C806" s="3" t="s">
        <v>2726</v>
      </c>
      <c r="D806">
        <v>0.54105263199999998</v>
      </c>
      <c r="E806">
        <v>0.41209210499999999</v>
      </c>
      <c r="F806">
        <v>0.66476315799999997</v>
      </c>
      <c r="G806" t="b">
        <v>0</v>
      </c>
      <c r="H806" t="s">
        <v>2924</v>
      </c>
      <c r="I806" t="b">
        <v>1</v>
      </c>
      <c r="J806" t="s">
        <v>364</v>
      </c>
      <c r="K806" s="1" t="d">
        <v>PT6480H57M0.000S</v>
      </c>
    </row>
    <row r="807" spans="1:11" x14ac:dyDescent="0.2">
      <c r="A807" s="7" t="s">
        <v>1577</v>
      </c>
      <c r="B807">
        <v>0.88888888899999996</v>
      </c>
      <c r="C807" t="s">
        <v>1578</v>
      </c>
      <c r="D807">
        <v>0.50333333300000005</v>
      </c>
      <c r="E807">
        <v>0.27555555599999998</v>
      </c>
      <c r="F807">
        <v>0.74222222199999999</v>
      </c>
      <c r="G807" t="b">
        <v>1</v>
      </c>
      <c r="H807" t="s">
        <v>361</v>
      </c>
      <c r="I807" t="b">
        <v>1</v>
      </c>
      <c r="J807" t="s">
        <v>362</v>
      </c>
    </row>
    <row r="808" spans="1:11" ht="85" x14ac:dyDescent="0.2">
      <c r="A808" s="7" t="s">
        <v>208</v>
      </c>
      <c r="B808">
        <v>0.33333333300000001</v>
      </c>
      <c r="C808" s="3" t="s">
        <v>876</v>
      </c>
      <c r="D808">
        <v>0.35444444400000003</v>
      </c>
      <c r="E808">
        <v>0.161111111</v>
      </c>
      <c r="F808">
        <v>0.57777777799999996</v>
      </c>
      <c r="G808" t="b">
        <v>1</v>
      </c>
      <c r="H808" t="s">
        <v>361</v>
      </c>
      <c r="I808" t="b">
        <v>1</v>
      </c>
      <c r="J808" t="s">
        <v>362</v>
      </c>
    </row>
    <row r="809" spans="1:11" x14ac:dyDescent="0.2">
      <c r="A809" s="7" t="s">
        <v>1315</v>
      </c>
      <c r="B809">
        <v>0.77777777800000003</v>
      </c>
      <c r="C809" t="s">
        <v>1316</v>
      </c>
      <c r="D809">
        <v>0.46111111100000002</v>
      </c>
      <c r="E809">
        <v>0.30219444400000001</v>
      </c>
      <c r="F809">
        <v>0.63447222199999997</v>
      </c>
      <c r="G809" t="b">
        <v>1</v>
      </c>
      <c r="H809" t="s">
        <v>361</v>
      </c>
      <c r="I809" t="b">
        <v>1</v>
      </c>
      <c r="J809" t="s">
        <v>362</v>
      </c>
    </row>
    <row r="810" spans="1:11" ht="17" x14ac:dyDescent="0.2">
      <c r="A810" s="7" t="s">
        <v>1682</v>
      </c>
      <c r="B810">
        <v>0.78947368399999995</v>
      </c>
      <c r="C810" s="3" t="s">
        <v>1683</v>
      </c>
      <c r="D810">
        <v>0.52263157900000001</v>
      </c>
      <c r="E810">
        <v>0.39102631599999998</v>
      </c>
      <c r="F810">
        <v>0.66897368400000001</v>
      </c>
      <c r="G810" t="b">
        <v>1</v>
      </c>
      <c r="H810" t="s">
        <v>361</v>
      </c>
      <c r="I810" t="b">
        <v>1</v>
      </c>
      <c r="J810" t="s">
        <v>364</v>
      </c>
    </row>
    <row r="811" spans="1:11" ht="34" x14ac:dyDescent="0.2">
      <c r="A811" s="7" t="s">
        <v>1553</v>
      </c>
      <c r="B811">
        <v>0.68421052599999999</v>
      </c>
      <c r="C811" s="3" t="s">
        <v>1554</v>
      </c>
      <c r="D811">
        <v>0.49789473699999998</v>
      </c>
      <c r="E811">
        <v>0.353157895</v>
      </c>
      <c r="F811">
        <v>0.64318421100000001</v>
      </c>
      <c r="G811" t="b">
        <v>1</v>
      </c>
      <c r="H811" t="s">
        <v>361</v>
      </c>
      <c r="I811" t="b">
        <v>1</v>
      </c>
      <c r="J811" t="s">
        <v>363</v>
      </c>
    </row>
    <row r="812" spans="1:11" ht="17" x14ac:dyDescent="0.2">
      <c r="A812" s="7" t="s">
        <v>985</v>
      </c>
      <c r="B812">
        <v>0.222222222</v>
      </c>
      <c r="C812" s="3" t="s">
        <v>986</v>
      </c>
      <c r="D812">
        <v>0.40222222200000002</v>
      </c>
      <c r="E812">
        <v>0.16775000000000001</v>
      </c>
      <c r="F812">
        <v>0.67225000000000001</v>
      </c>
      <c r="G812" t="b">
        <v>1</v>
      </c>
      <c r="H812" t="s">
        <v>361</v>
      </c>
      <c r="I812" t="b">
        <v>1</v>
      </c>
      <c r="J812" t="s">
        <v>364</v>
      </c>
    </row>
    <row r="813" spans="1:11" ht="17" x14ac:dyDescent="0.2">
      <c r="A813" s="7" t="s">
        <v>1794</v>
      </c>
      <c r="B813">
        <v>0.33333333300000001</v>
      </c>
      <c r="C813" s="3" t="s">
        <v>1795</v>
      </c>
      <c r="D813">
        <v>0.54111111099999998</v>
      </c>
      <c r="E813">
        <v>0.41888888899999999</v>
      </c>
      <c r="F813">
        <v>0.66780555600000002</v>
      </c>
      <c r="G813" t="b">
        <v>1</v>
      </c>
      <c r="H813" t="s">
        <v>361</v>
      </c>
      <c r="I813" t="b">
        <v>0</v>
      </c>
      <c r="J813" t="s">
        <v>361</v>
      </c>
    </row>
    <row r="814" spans="1:11" ht="17" x14ac:dyDescent="0.2">
      <c r="A814" s="7" t="s">
        <v>556</v>
      </c>
      <c r="B814">
        <v>0</v>
      </c>
      <c r="C814" s="3" t="s">
        <v>788</v>
      </c>
      <c r="D814">
        <v>0.27666666699999998</v>
      </c>
      <c r="E814">
        <v>0.108888889</v>
      </c>
      <c r="F814">
        <v>0.46675</v>
      </c>
      <c r="G814" t="b">
        <v>0</v>
      </c>
      <c r="H814" t="s">
        <v>2925</v>
      </c>
      <c r="I814" t="b">
        <v>1</v>
      </c>
      <c r="J814" t="s">
        <v>363</v>
      </c>
    </row>
    <row r="815" spans="1:11" ht="17" x14ac:dyDescent="0.2">
      <c r="A815" s="7" t="s">
        <v>1790</v>
      </c>
      <c r="B815">
        <v>0.88888888899999996</v>
      </c>
      <c r="C815" s="3" t="s">
        <v>1791</v>
      </c>
      <c r="D815">
        <v>0.54111111099999998</v>
      </c>
      <c r="E815">
        <v>0.32105555600000002</v>
      </c>
      <c r="F815">
        <v>0.75127777799999995</v>
      </c>
      <c r="G815" t="b">
        <v>1</v>
      </c>
      <c r="H815" t="s">
        <v>361</v>
      </c>
      <c r="I815" t="b">
        <v>0</v>
      </c>
      <c r="J815" t="s">
        <v>361</v>
      </c>
    </row>
    <row r="816" spans="1:11" ht="34" x14ac:dyDescent="0.2">
      <c r="A816" s="7" t="s">
        <v>1541</v>
      </c>
      <c r="B816">
        <v>0.55555555599999995</v>
      </c>
      <c r="C816" s="3" t="s">
        <v>1542</v>
      </c>
      <c r="D816">
        <v>0.49555555600000001</v>
      </c>
      <c r="E816">
        <v>0.30097222200000001</v>
      </c>
      <c r="F816">
        <v>0.68113888899999997</v>
      </c>
      <c r="G816" t="b">
        <v>1</v>
      </c>
      <c r="H816" t="s">
        <v>361</v>
      </c>
      <c r="I816" t="b">
        <v>1</v>
      </c>
      <c r="J816" t="s">
        <v>364</v>
      </c>
    </row>
    <row r="817" spans="1:11" ht="17" x14ac:dyDescent="0.2">
      <c r="A817" s="7" t="s">
        <v>2092</v>
      </c>
      <c r="B817">
        <v>0.33333333300000001</v>
      </c>
      <c r="C817" s="3" t="s">
        <v>2093</v>
      </c>
      <c r="D817">
        <v>0.60666666700000005</v>
      </c>
      <c r="E817">
        <v>0.39888888900000002</v>
      </c>
      <c r="F817">
        <v>0.78783333300000002</v>
      </c>
      <c r="G817" t="b">
        <v>1</v>
      </c>
      <c r="H817" t="s">
        <v>361</v>
      </c>
      <c r="I817" t="b">
        <v>1</v>
      </c>
      <c r="J817" t="s">
        <v>363</v>
      </c>
    </row>
    <row r="818" spans="1:11" ht="17" x14ac:dyDescent="0.2">
      <c r="A818" s="7" t="s">
        <v>2465</v>
      </c>
      <c r="B818">
        <v>0.55555555599999995</v>
      </c>
      <c r="C818" s="3" t="s">
        <v>2466</v>
      </c>
      <c r="D818">
        <v>0.75</v>
      </c>
      <c r="E818">
        <v>0.61441666699999997</v>
      </c>
      <c r="F818">
        <v>0.86834722200000003</v>
      </c>
      <c r="G818" t="b">
        <v>1</v>
      </c>
      <c r="H818" t="s">
        <v>361</v>
      </c>
      <c r="I818" t="b">
        <v>1</v>
      </c>
      <c r="J818" t="s">
        <v>364</v>
      </c>
      <c r="K818" t="s">
        <v>2835</v>
      </c>
    </row>
    <row r="819" spans="1:11" x14ac:dyDescent="0.2">
      <c r="A819" s="7" t="s">
        <v>1733</v>
      </c>
      <c r="B819">
        <v>0.55555555599999995</v>
      </c>
      <c r="C819" t="s">
        <v>1734</v>
      </c>
      <c r="D819">
        <v>0.53111111099999997</v>
      </c>
      <c r="E819">
        <v>0.33880555600000001</v>
      </c>
      <c r="F819">
        <v>0.71666666700000003</v>
      </c>
      <c r="G819" t="b">
        <v>1</v>
      </c>
      <c r="H819" t="s">
        <v>361</v>
      </c>
      <c r="I819" t="b">
        <v>1</v>
      </c>
      <c r="J819" t="s">
        <v>363</v>
      </c>
    </row>
    <row r="820" spans="1:11" x14ac:dyDescent="0.2">
      <c r="A820" s="7" t="s">
        <v>435</v>
      </c>
      <c r="B820">
        <v>0.66666666699999999</v>
      </c>
      <c r="C820" t="s">
        <v>728</v>
      </c>
      <c r="D820">
        <v>0.18666666700000001</v>
      </c>
      <c r="E820">
        <v>4.2222221999999997E-2</v>
      </c>
      <c r="F820">
        <v>0.39333333300000001</v>
      </c>
      <c r="G820" t="b">
        <v>1</v>
      </c>
      <c r="H820" t="s">
        <v>361</v>
      </c>
      <c r="I820" t="b">
        <v>1</v>
      </c>
      <c r="J820" t="s">
        <v>364</v>
      </c>
    </row>
    <row r="821" spans="1:11" ht="34" x14ac:dyDescent="0.2">
      <c r="A821" s="7" t="s">
        <v>1798</v>
      </c>
      <c r="B821">
        <v>0.66666666699999999</v>
      </c>
      <c r="C821" s="3" t="s">
        <v>1799</v>
      </c>
      <c r="D821">
        <v>0.54222222200000003</v>
      </c>
      <c r="E821">
        <v>0.323333333</v>
      </c>
      <c r="F821">
        <v>0.76786111099999999</v>
      </c>
      <c r="G821" t="b">
        <v>1</v>
      </c>
      <c r="H821" t="s">
        <v>361</v>
      </c>
      <c r="I821" t="b">
        <v>0</v>
      </c>
      <c r="J821" t="s">
        <v>361</v>
      </c>
    </row>
    <row r="822" spans="1:11" ht="17" x14ac:dyDescent="0.2">
      <c r="A822" s="7" t="s">
        <v>1737</v>
      </c>
      <c r="B822">
        <v>1</v>
      </c>
      <c r="C822" s="3" t="s">
        <v>1738</v>
      </c>
      <c r="D822">
        <v>0.53222222200000002</v>
      </c>
      <c r="E822">
        <v>0.33777777799999997</v>
      </c>
      <c r="F822">
        <v>0.72</v>
      </c>
      <c r="G822" t="b">
        <v>1</v>
      </c>
      <c r="H822" t="s">
        <v>361</v>
      </c>
      <c r="I822" t="b">
        <v>1</v>
      </c>
      <c r="J822" t="s">
        <v>363</v>
      </c>
    </row>
    <row r="823" spans="1:11" ht="34" x14ac:dyDescent="0.2">
      <c r="A823" s="7" t="s">
        <v>1811</v>
      </c>
      <c r="B823">
        <v>0.77777777800000003</v>
      </c>
      <c r="C823" s="3" t="s">
        <v>2729</v>
      </c>
      <c r="D823">
        <v>0.54555555600000005</v>
      </c>
      <c r="E823">
        <v>0.29547222200000001</v>
      </c>
      <c r="F823">
        <v>0.800055556</v>
      </c>
      <c r="G823" t="b">
        <v>1</v>
      </c>
      <c r="H823" t="s">
        <v>361</v>
      </c>
      <c r="I823" t="b">
        <v>0</v>
      </c>
      <c r="J823" t="s">
        <v>361</v>
      </c>
    </row>
    <row r="824" spans="1:11" ht="34" x14ac:dyDescent="0.2">
      <c r="A824" s="7" t="s">
        <v>1815</v>
      </c>
      <c r="B824">
        <v>0.88888888899999996</v>
      </c>
      <c r="C824" s="3" t="s">
        <v>2731</v>
      </c>
      <c r="D824">
        <v>0.546666667</v>
      </c>
      <c r="E824">
        <v>0.35555555599999999</v>
      </c>
      <c r="F824">
        <v>0.73669444399999995</v>
      </c>
      <c r="G824" t="b">
        <v>1</v>
      </c>
      <c r="H824" t="s">
        <v>361</v>
      </c>
      <c r="I824" t="b">
        <v>0</v>
      </c>
      <c r="J824" t="s">
        <v>361</v>
      </c>
    </row>
    <row r="825" spans="1:11" ht="17" x14ac:dyDescent="0.2">
      <c r="A825" s="7" t="s">
        <v>1817</v>
      </c>
      <c r="B825">
        <v>0.55555555599999995</v>
      </c>
      <c r="C825" s="3" t="s">
        <v>2732</v>
      </c>
      <c r="D825">
        <v>0.54777777800000005</v>
      </c>
      <c r="E825">
        <v>0.30872222199999999</v>
      </c>
      <c r="F825">
        <v>0.76672222199999995</v>
      </c>
      <c r="G825" t="b">
        <v>1</v>
      </c>
      <c r="H825" t="s">
        <v>361</v>
      </c>
      <c r="I825" t="b">
        <v>0</v>
      </c>
      <c r="J825" t="s">
        <v>361</v>
      </c>
    </row>
    <row r="826" spans="1:11" ht="34" x14ac:dyDescent="0.2">
      <c r="A826" s="8" t="s">
        <v>2861</v>
      </c>
      <c r="B826">
        <v>0.77777777800000003</v>
      </c>
      <c r="C826" s="3" t="s">
        <v>2733</v>
      </c>
      <c r="D826">
        <v>0.54777777800000005</v>
      </c>
      <c r="E826">
        <v>0.39213888899999999</v>
      </c>
      <c r="F826">
        <v>0.70116666699999997</v>
      </c>
      <c r="G826" t="b">
        <v>1</v>
      </c>
      <c r="H826" t="s">
        <v>361</v>
      </c>
      <c r="I826" t="b">
        <v>0</v>
      </c>
      <c r="J826" t="s">
        <v>361</v>
      </c>
      <c r="K826" s="1" t="d">
        <v>PT6724H57M0.000S</v>
      </c>
    </row>
    <row r="827" spans="1:11" ht="17" x14ac:dyDescent="0.2">
      <c r="A827" s="7" t="s">
        <v>2168</v>
      </c>
      <c r="B827">
        <v>0.44444444399999999</v>
      </c>
      <c r="C827" s="3" t="s">
        <v>2169</v>
      </c>
      <c r="D827">
        <v>0.62333333300000004</v>
      </c>
      <c r="E827">
        <v>0.39327777800000002</v>
      </c>
      <c r="F827">
        <v>0.82455555599999997</v>
      </c>
      <c r="G827" t="b">
        <v>1</v>
      </c>
      <c r="H827" t="s">
        <v>361</v>
      </c>
      <c r="I827" t="b">
        <v>1</v>
      </c>
      <c r="J827" t="s">
        <v>363</v>
      </c>
    </row>
    <row r="828" spans="1:11" ht="34" x14ac:dyDescent="0.2">
      <c r="A828" s="7" t="s">
        <v>1824</v>
      </c>
      <c r="B828">
        <v>0.88888888899999996</v>
      </c>
      <c r="C828" s="3" t="s">
        <v>1825</v>
      </c>
      <c r="D828">
        <v>0.55000000000000004</v>
      </c>
      <c r="E828">
        <v>0.35111111099999998</v>
      </c>
      <c r="F828">
        <v>0.74558333300000001</v>
      </c>
      <c r="G828" t="b">
        <v>1</v>
      </c>
      <c r="H828" t="s">
        <v>361</v>
      </c>
      <c r="I828" t="b">
        <v>1</v>
      </c>
      <c r="J828" t="s">
        <v>363</v>
      </c>
    </row>
    <row r="829" spans="1:11" ht="34" x14ac:dyDescent="0.2">
      <c r="A829" s="7" t="s">
        <v>1828</v>
      </c>
      <c r="B829">
        <v>0.77777777800000003</v>
      </c>
      <c r="C829" s="3" t="s">
        <v>1829</v>
      </c>
      <c r="D829">
        <v>0.55000000000000004</v>
      </c>
      <c r="E829">
        <v>0.31547222200000002</v>
      </c>
      <c r="F829">
        <v>0.77555555600000003</v>
      </c>
      <c r="G829" t="b">
        <v>1</v>
      </c>
      <c r="H829" t="s">
        <v>361</v>
      </c>
      <c r="I829" t="b">
        <v>0</v>
      </c>
      <c r="J829" t="s">
        <v>361</v>
      </c>
    </row>
    <row r="830" spans="1:11" ht="34" x14ac:dyDescent="0.2">
      <c r="A830" s="7" t="s">
        <v>1836</v>
      </c>
      <c r="B830">
        <v>0.88888888899999996</v>
      </c>
      <c r="C830" s="3" t="s">
        <v>1837</v>
      </c>
      <c r="D830">
        <v>0.55111111099999999</v>
      </c>
      <c r="E830">
        <v>0.296666667</v>
      </c>
      <c r="F830">
        <v>0.79891666699999997</v>
      </c>
      <c r="G830" t="b">
        <v>1</v>
      </c>
      <c r="H830" t="s">
        <v>361</v>
      </c>
      <c r="I830" t="b">
        <v>0</v>
      </c>
      <c r="J830" t="s">
        <v>361</v>
      </c>
    </row>
    <row r="831" spans="1:11" ht="17" x14ac:dyDescent="0.2">
      <c r="A831" s="7" t="s">
        <v>2086</v>
      </c>
      <c r="B831">
        <v>0.44444444399999999</v>
      </c>
      <c r="C831" s="3" t="s">
        <v>2087</v>
      </c>
      <c r="D831">
        <v>0.60444444399999997</v>
      </c>
      <c r="E831">
        <v>0.39216666700000002</v>
      </c>
      <c r="F831">
        <v>0.79333333299999997</v>
      </c>
      <c r="G831" t="b">
        <v>1</v>
      </c>
      <c r="H831" t="s">
        <v>361</v>
      </c>
      <c r="I831" t="b">
        <v>1</v>
      </c>
      <c r="J831" t="s">
        <v>363</v>
      </c>
    </row>
    <row r="832" spans="1:11" ht="17" x14ac:dyDescent="0.2">
      <c r="A832" s="7" t="s">
        <v>1846</v>
      </c>
      <c r="B832">
        <v>0.77777777800000003</v>
      </c>
      <c r="C832" s="3" t="s">
        <v>1847</v>
      </c>
      <c r="D832">
        <v>0.55222222200000004</v>
      </c>
      <c r="E832">
        <v>0.26438888900000002</v>
      </c>
      <c r="F832">
        <v>0.82444444400000005</v>
      </c>
      <c r="G832" t="b">
        <v>1</v>
      </c>
      <c r="H832" t="s">
        <v>361</v>
      </c>
      <c r="I832" t="b">
        <v>0</v>
      </c>
      <c r="J832" t="s">
        <v>361</v>
      </c>
    </row>
    <row r="833" spans="1:10" ht="17" x14ac:dyDescent="0.2">
      <c r="A833" s="7" t="s">
        <v>1826</v>
      </c>
      <c r="B833">
        <v>0.44444444399999999</v>
      </c>
      <c r="C833" s="3" t="s">
        <v>1827</v>
      </c>
      <c r="D833">
        <v>0.55000000000000004</v>
      </c>
      <c r="E833">
        <v>0.31763888899999998</v>
      </c>
      <c r="F833">
        <v>0.74888888899999995</v>
      </c>
      <c r="G833" t="b">
        <v>1</v>
      </c>
      <c r="H833" t="s">
        <v>361</v>
      </c>
      <c r="I833" t="b">
        <v>1</v>
      </c>
      <c r="J833" t="s">
        <v>363</v>
      </c>
    </row>
    <row r="834" spans="1:10" ht="17" x14ac:dyDescent="0.2">
      <c r="A834" s="7" t="s">
        <v>2055</v>
      </c>
      <c r="B834">
        <v>1</v>
      </c>
      <c r="C834" s="3" t="s">
        <v>2056</v>
      </c>
      <c r="D834">
        <v>0.59555555599999999</v>
      </c>
      <c r="E834">
        <v>0.36441666700000003</v>
      </c>
      <c r="F834">
        <v>0.78888888899999998</v>
      </c>
      <c r="G834" t="b">
        <v>1</v>
      </c>
      <c r="H834" t="s">
        <v>361</v>
      </c>
      <c r="I834" t="b">
        <v>1</v>
      </c>
      <c r="J834" t="s">
        <v>363</v>
      </c>
    </row>
    <row r="835" spans="1:10" ht="68" x14ac:dyDescent="0.2">
      <c r="A835" s="7" t="s">
        <v>1838</v>
      </c>
      <c r="B835">
        <v>0.55555555599999995</v>
      </c>
      <c r="C835" s="3" t="s">
        <v>1839</v>
      </c>
      <c r="D835">
        <v>0.55222222200000004</v>
      </c>
      <c r="E835">
        <v>0.32888888900000002</v>
      </c>
      <c r="F835">
        <v>0.76561111100000001</v>
      </c>
      <c r="G835" t="b">
        <v>1</v>
      </c>
      <c r="H835" t="s">
        <v>361</v>
      </c>
      <c r="I835" t="b">
        <v>0</v>
      </c>
      <c r="J835" t="s">
        <v>361</v>
      </c>
    </row>
    <row r="836" spans="1:10" ht="17" x14ac:dyDescent="0.2">
      <c r="A836" s="7" t="s">
        <v>1380</v>
      </c>
      <c r="B836">
        <v>0.33333333300000001</v>
      </c>
      <c r="C836" s="3" t="s">
        <v>1381</v>
      </c>
      <c r="D836">
        <v>0.47222222200000002</v>
      </c>
      <c r="E836">
        <v>0.26213888899999999</v>
      </c>
      <c r="F836">
        <v>0.69783333299999994</v>
      </c>
      <c r="G836" t="b">
        <v>1</v>
      </c>
      <c r="H836" t="s">
        <v>361</v>
      </c>
      <c r="I836" t="b">
        <v>1</v>
      </c>
      <c r="J836" t="s">
        <v>363</v>
      </c>
    </row>
    <row r="837" spans="1:10" ht="17" x14ac:dyDescent="0.2">
      <c r="A837" s="7" t="s">
        <v>1840</v>
      </c>
      <c r="B837">
        <v>0.66666666699999999</v>
      </c>
      <c r="C837" s="3" t="s">
        <v>1841</v>
      </c>
      <c r="D837">
        <v>0.55222222200000004</v>
      </c>
      <c r="E837">
        <v>0.34888888899999998</v>
      </c>
      <c r="F837">
        <v>0.725583333</v>
      </c>
      <c r="G837" t="b">
        <v>0</v>
      </c>
      <c r="H837" t="s">
        <v>2926</v>
      </c>
      <c r="I837" t="b">
        <v>1</v>
      </c>
      <c r="J837" t="s">
        <v>365</v>
      </c>
    </row>
    <row r="838" spans="1:10" ht="34" x14ac:dyDescent="0.2">
      <c r="A838" s="7" t="s">
        <v>1842</v>
      </c>
      <c r="B838">
        <v>0.66666666699999999</v>
      </c>
      <c r="C838" s="3" t="s">
        <v>1843</v>
      </c>
      <c r="D838">
        <v>0.55222222200000004</v>
      </c>
      <c r="E838">
        <v>0.335527778</v>
      </c>
      <c r="F838">
        <v>0.75666666699999996</v>
      </c>
      <c r="G838" t="b">
        <v>1</v>
      </c>
      <c r="H838" t="s">
        <v>361</v>
      </c>
      <c r="I838" t="b">
        <v>0</v>
      </c>
      <c r="J838" t="s">
        <v>361</v>
      </c>
    </row>
    <row r="839" spans="1:10" ht="34" x14ac:dyDescent="0.2">
      <c r="A839" s="7" t="s">
        <v>78</v>
      </c>
      <c r="B839">
        <v>0.77777777800000003</v>
      </c>
      <c r="C839" s="3" t="s">
        <v>841</v>
      </c>
      <c r="D839">
        <v>0.322222222</v>
      </c>
      <c r="E839">
        <v>0.16886111100000001</v>
      </c>
      <c r="F839">
        <v>0.49002777800000002</v>
      </c>
      <c r="G839" t="b">
        <v>1</v>
      </c>
      <c r="H839" t="s">
        <v>361</v>
      </c>
      <c r="I839" t="b">
        <v>1</v>
      </c>
      <c r="J839" t="s">
        <v>364</v>
      </c>
    </row>
    <row r="840" spans="1:10" ht="17" x14ac:dyDescent="0.2">
      <c r="A840" s="7" t="s">
        <v>1852</v>
      </c>
      <c r="B840">
        <v>1</v>
      </c>
      <c r="C840" s="3" t="s">
        <v>1853</v>
      </c>
      <c r="D840">
        <v>0.55444444400000004</v>
      </c>
      <c r="E840">
        <v>0.41</v>
      </c>
      <c r="F840">
        <v>0.72113888900000001</v>
      </c>
      <c r="G840" t="b">
        <v>1</v>
      </c>
      <c r="H840" t="s">
        <v>361</v>
      </c>
      <c r="I840" t="b">
        <v>0</v>
      </c>
      <c r="J840" t="s">
        <v>361</v>
      </c>
    </row>
    <row r="841" spans="1:10" x14ac:dyDescent="0.2">
      <c r="A841" s="7" t="s">
        <v>1595</v>
      </c>
      <c r="B841">
        <v>0.33333333300000001</v>
      </c>
      <c r="C841" t="s">
        <v>1596</v>
      </c>
      <c r="D841">
        <v>0.50777777800000001</v>
      </c>
      <c r="E841">
        <v>0.20772222200000001</v>
      </c>
      <c r="F841">
        <v>0.78674999999999995</v>
      </c>
      <c r="G841" t="b">
        <v>1</v>
      </c>
      <c r="H841" t="s">
        <v>361</v>
      </c>
      <c r="I841" t="b">
        <v>1</v>
      </c>
      <c r="J841" t="s">
        <v>363</v>
      </c>
    </row>
    <row r="842" spans="1:10" ht="17" x14ac:dyDescent="0.2">
      <c r="A842" s="7" t="s">
        <v>460</v>
      </c>
      <c r="B842">
        <v>0.66666666699999999</v>
      </c>
      <c r="C842" s="3" t="s">
        <v>805</v>
      </c>
      <c r="D842">
        <v>0.29888888899999999</v>
      </c>
      <c r="E842">
        <v>0.11550000000000001</v>
      </c>
      <c r="F842">
        <v>0.52575000000000005</v>
      </c>
      <c r="G842" t="b">
        <v>1</v>
      </c>
      <c r="H842" t="s">
        <v>361</v>
      </c>
      <c r="I842" t="b">
        <v>0</v>
      </c>
      <c r="J842" t="s">
        <v>361</v>
      </c>
    </row>
    <row r="843" spans="1:10" ht="34" x14ac:dyDescent="0.2">
      <c r="A843" s="7" t="s">
        <v>1854</v>
      </c>
      <c r="B843">
        <v>0.77777777800000003</v>
      </c>
      <c r="C843" s="3" t="s">
        <v>1855</v>
      </c>
      <c r="D843">
        <v>0.55444444400000004</v>
      </c>
      <c r="E843">
        <v>0.37663888899999998</v>
      </c>
      <c r="F843">
        <v>0.74002777799999997</v>
      </c>
      <c r="G843" t="b">
        <v>1</v>
      </c>
      <c r="H843" t="s">
        <v>361</v>
      </c>
      <c r="I843" t="b">
        <v>0</v>
      </c>
      <c r="J843" t="s">
        <v>361</v>
      </c>
    </row>
    <row r="844" spans="1:10" ht="17" x14ac:dyDescent="0.2">
      <c r="A844" s="7" t="s">
        <v>1850</v>
      </c>
      <c r="B844">
        <v>0.44444444399999999</v>
      </c>
      <c r="C844" s="3" t="s">
        <v>1851</v>
      </c>
      <c r="D844">
        <v>0.55444444400000004</v>
      </c>
      <c r="E844">
        <v>0.32547222199999998</v>
      </c>
      <c r="F844">
        <v>0.79011111099999998</v>
      </c>
      <c r="G844" t="b">
        <v>1</v>
      </c>
      <c r="H844" t="s">
        <v>361</v>
      </c>
      <c r="I844" t="b">
        <v>0</v>
      </c>
      <c r="J844" t="s">
        <v>361</v>
      </c>
    </row>
    <row r="845" spans="1:10" ht="34" x14ac:dyDescent="0.2">
      <c r="A845" s="7" t="s">
        <v>929</v>
      </c>
      <c r="B845">
        <v>0.84210526299999999</v>
      </c>
      <c r="C845" s="3" t="s">
        <v>930</v>
      </c>
      <c r="D845">
        <v>0.39368421100000001</v>
      </c>
      <c r="E845">
        <v>0.236289474</v>
      </c>
      <c r="F845">
        <v>0.55688157900000002</v>
      </c>
      <c r="G845" t="b">
        <v>0</v>
      </c>
      <c r="H845" t="s">
        <v>2927</v>
      </c>
      <c r="I845" t="b">
        <v>1</v>
      </c>
      <c r="J845" t="s">
        <v>365</v>
      </c>
    </row>
    <row r="846" spans="1:10" ht="17" x14ac:dyDescent="0.2">
      <c r="A846" s="7" t="s">
        <v>1856</v>
      </c>
      <c r="B846">
        <v>0.88888888899999996</v>
      </c>
      <c r="C846" s="3" t="s">
        <v>1857</v>
      </c>
      <c r="D846">
        <v>0.556666667</v>
      </c>
      <c r="E846">
        <v>0.30111111099999999</v>
      </c>
      <c r="F846">
        <v>0.78897222199999995</v>
      </c>
      <c r="G846" t="b">
        <v>1</v>
      </c>
      <c r="H846" t="s">
        <v>361</v>
      </c>
      <c r="I846" t="b">
        <v>0</v>
      </c>
      <c r="J846" t="s">
        <v>361</v>
      </c>
    </row>
    <row r="847" spans="1:10" ht="34" x14ac:dyDescent="0.2">
      <c r="A847" s="7" t="s">
        <v>1864</v>
      </c>
      <c r="B847">
        <v>0.66666666699999999</v>
      </c>
      <c r="C847" s="3" t="s">
        <v>1865</v>
      </c>
      <c r="D847">
        <v>0.558888889</v>
      </c>
      <c r="E847">
        <v>0.33655555599999998</v>
      </c>
      <c r="F847">
        <v>0.77891666699999995</v>
      </c>
      <c r="G847" t="b">
        <v>1</v>
      </c>
      <c r="H847" t="s">
        <v>361</v>
      </c>
      <c r="I847" t="b">
        <v>0</v>
      </c>
      <c r="J847" t="s">
        <v>361</v>
      </c>
    </row>
    <row r="848" spans="1:10" ht="17" x14ac:dyDescent="0.2">
      <c r="A848" s="7" t="s">
        <v>1868</v>
      </c>
      <c r="B848">
        <v>0.89473684200000003</v>
      </c>
      <c r="C848" s="3" t="s">
        <v>2737</v>
      </c>
      <c r="D848">
        <v>0.55947368399999997</v>
      </c>
      <c r="E848">
        <v>0.41051315799999999</v>
      </c>
      <c r="F848">
        <v>0.70896052600000004</v>
      </c>
      <c r="G848" t="b">
        <v>1</v>
      </c>
      <c r="H848" t="s">
        <v>361</v>
      </c>
      <c r="I848" t="b">
        <v>0</v>
      </c>
      <c r="J848" t="s">
        <v>361</v>
      </c>
    </row>
    <row r="849" spans="1:10" ht="17" x14ac:dyDescent="0.2">
      <c r="A849" s="7" t="s">
        <v>1872</v>
      </c>
      <c r="B849">
        <v>1</v>
      </c>
      <c r="C849" s="3" t="s">
        <v>1873</v>
      </c>
      <c r="D849">
        <v>0.56000000000000005</v>
      </c>
      <c r="E849">
        <v>0.406638889</v>
      </c>
      <c r="F849">
        <v>0.72777777799999999</v>
      </c>
      <c r="G849" t="b">
        <v>1</v>
      </c>
      <c r="H849" t="s">
        <v>361</v>
      </c>
      <c r="I849" t="b">
        <v>0</v>
      </c>
      <c r="J849" t="s">
        <v>361</v>
      </c>
    </row>
    <row r="850" spans="1:10" ht="17" x14ac:dyDescent="0.2">
      <c r="A850" s="7" t="s">
        <v>1894</v>
      </c>
      <c r="B850">
        <v>0.33333333300000001</v>
      </c>
      <c r="C850" s="3" t="s">
        <v>1895</v>
      </c>
      <c r="D850">
        <v>0.56222222200000005</v>
      </c>
      <c r="E850">
        <v>0.352194444</v>
      </c>
      <c r="F850">
        <v>0.75008333299999996</v>
      </c>
      <c r="G850" t="b">
        <v>1</v>
      </c>
      <c r="H850" t="s">
        <v>361</v>
      </c>
      <c r="I850" t="b">
        <v>1</v>
      </c>
      <c r="J850" t="s">
        <v>364</v>
      </c>
    </row>
    <row r="851" spans="1:10" ht="17" x14ac:dyDescent="0.2">
      <c r="A851" s="7" t="s">
        <v>1878</v>
      </c>
      <c r="B851">
        <v>0.66666666699999999</v>
      </c>
      <c r="C851" s="3" t="s">
        <v>2739</v>
      </c>
      <c r="D851">
        <v>0.56000000000000005</v>
      </c>
      <c r="E851">
        <v>0.32200000000000001</v>
      </c>
      <c r="F851">
        <v>0.78897222199999995</v>
      </c>
      <c r="G851" t="b">
        <v>1</v>
      </c>
      <c r="H851" t="s">
        <v>361</v>
      </c>
      <c r="I851" t="b">
        <v>0</v>
      </c>
      <c r="J851" t="s">
        <v>361</v>
      </c>
    </row>
    <row r="852" spans="1:10" ht="17" x14ac:dyDescent="0.2">
      <c r="A852" s="7" t="s">
        <v>1884</v>
      </c>
      <c r="B852">
        <v>0.66666666699999999</v>
      </c>
      <c r="C852" s="3" t="s">
        <v>2741</v>
      </c>
      <c r="D852">
        <v>0.561111111</v>
      </c>
      <c r="E852">
        <v>0.34108333299999999</v>
      </c>
      <c r="F852">
        <v>0.77227777799999997</v>
      </c>
      <c r="G852" t="b">
        <v>1</v>
      </c>
      <c r="H852" t="s">
        <v>361</v>
      </c>
      <c r="I852" t="b">
        <v>0</v>
      </c>
      <c r="J852" t="s">
        <v>361</v>
      </c>
    </row>
    <row r="853" spans="1:10" ht="17" x14ac:dyDescent="0.2">
      <c r="A853" s="7" t="s">
        <v>542</v>
      </c>
      <c r="B853">
        <v>0.33333333300000001</v>
      </c>
      <c r="C853" s="3" t="s">
        <v>699</v>
      </c>
      <c r="D853">
        <v>0.30444444399999998</v>
      </c>
      <c r="E853">
        <v>8.1083332999999994E-2</v>
      </c>
      <c r="F853">
        <v>0.56783333300000005</v>
      </c>
      <c r="G853" t="b">
        <v>1</v>
      </c>
      <c r="H853" t="s">
        <v>361</v>
      </c>
      <c r="I853" t="b">
        <v>1</v>
      </c>
      <c r="J853" t="s">
        <v>363</v>
      </c>
    </row>
    <row r="854" spans="1:10" x14ac:dyDescent="0.2">
      <c r="A854" s="7" t="s">
        <v>1680</v>
      </c>
      <c r="B854">
        <v>0.44444444399999999</v>
      </c>
      <c r="C854" t="s">
        <v>1681</v>
      </c>
      <c r="D854">
        <v>0.52222222200000001</v>
      </c>
      <c r="E854">
        <v>0.27</v>
      </c>
      <c r="F854">
        <v>0.77222222200000001</v>
      </c>
      <c r="G854" t="b">
        <v>1</v>
      </c>
      <c r="H854" t="s">
        <v>361</v>
      </c>
      <c r="I854" t="b">
        <v>1</v>
      </c>
      <c r="J854" t="s">
        <v>363</v>
      </c>
    </row>
    <row r="855" spans="1:10" ht="17" x14ac:dyDescent="0.2">
      <c r="A855" s="7" t="s">
        <v>1753</v>
      </c>
      <c r="B855">
        <v>0.33333333300000001</v>
      </c>
      <c r="C855" s="3" t="s">
        <v>1754</v>
      </c>
      <c r="D855">
        <v>0.53444444400000002</v>
      </c>
      <c r="E855">
        <v>0.27888888899999997</v>
      </c>
      <c r="F855">
        <v>0.76572222199999995</v>
      </c>
      <c r="G855" t="b">
        <v>1</v>
      </c>
      <c r="H855" t="s">
        <v>361</v>
      </c>
      <c r="I855" t="b">
        <v>1</v>
      </c>
      <c r="J855" t="s">
        <v>363</v>
      </c>
    </row>
    <row r="856" spans="1:10" x14ac:dyDescent="0.2">
      <c r="A856" s="7" t="s">
        <v>1922</v>
      </c>
      <c r="B856">
        <v>0.73684210500000002</v>
      </c>
      <c r="C856" t="s">
        <v>1923</v>
      </c>
      <c r="D856">
        <v>0.56736842099999996</v>
      </c>
      <c r="E856">
        <v>0.41473684199999999</v>
      </c>
      <c r="F856">
        <v>0.70634210500000005</v>
      </c>
      <c r="G856" t="b">
        <v>1</v>
      </c>
      <c r="H856" t="s">
        <v>361</v>
      </c>
      <c r="I856" t="b">
        <v>1</v>
      </c>
      <c r="J856" t="s">
        <v>363</v>
      </c>
    </row>
    <row r="857" spans="1:10" ht="34" x14ac:dyDescent="0.2">
      <c r="A857" s="7" t="s">
        <v>84</v>
      </c>
      <c r="B857">
        <v>0.77777777800000003</v>
      </c>
      <c r="C857" s="3" t="s">
        <v>844</v>
      </c>
      <c r="D857">
        <v>0.324444444</v>
      </c>
      <c r="E857">
        <v>0.13666666699999999</v>
      </c>
      <c r="F857">
        <v>0.53555555600000004</v>
      </c>
      <c r="G857" t="b">
        <v>1</v>
      </c>
      <c r="H857" t="s">
        <v>361</v>
      </c>
      <c r="I857" t="b">
        <v>1</v>
      </c>
      <c r="J857" t="s">
        <v>364</v>
      </c>
    </row>
    <row r="858" spans="1:10" ht="34" x14ac:dyDescent="0.2">
      <c r="A858" s="7" t="s">
        <v>2200</v>
      </c>
      <c r="B858">
        <v>0.66666666699999999</v>
      </c>
      <c r="C858" s="3" t="s">
        <v>2201</v>
      </c>
      <c r="D858">
        <v>0.634444444</v>
      </c>
      <c r="E858">
        <v>0.44666666700000002</v>
      </c>
      <c r="F858">
        <v>0.80113888899999997</v>
      </c>
      <c r="G858" t="b">
        <v>1</v>
      </c>
      <c r="H858" t="s">
        <v>361</v>
      </c>
      <c r="I858" t="b">
        <v>1</v>
      </c>
      <c r="J858" t="s">
        <v>363</v>
      </c>
    </row>
    <row r="859" spans="1:10" ht="17" x14ac:dyDescent="0.2">
      <c r="A859" s="7" t="s">
        <v>1207</v>
      </c>
      <c r="B859">
        <v>0.66666666699999999</v>
      </c>
      <c r="C859" s="3" t="s">
        <v>1208</v>
      </c>
      <c r="D859">
        <v>0.44444444399999999</v>
      </c>
      <c r="E859">
        <v>0.25330555599999999</v>
      </c>
      <c r="F859">
        <v>0.65113888900000005</v>
      </c>
      <c r="G859" t="b">
        <v>1</v>
      </c>
      <c r="H859" t="s">
        <v>361</v>
      </c>
      <c r="I859" t="b">
        <v>1</v>
      </c>
      <c r="J859" t="s">
        <v>364</v>
      </c>
    </row>
    <row r="860" spans="1:10" ht="34" x14ac:dyDescent="0.2">
      <c r="A860" s="7" t="s">
        <v>38</v>
      </c>
      <c r="B860">
        <v>0.55555555599999995</v>
      </c>
      <c r="C860" s="3" t="s">
        <v>829</v>
      </c>
      <c r="D860">
        <v>0.31222222199999999</v>
      </c>
      <c r="E860">
        <v>0.191652778</v>
      </c>
      <c r="F860">
        <v>0.45004166699999998</v>
      </c>
      <c r="G860" t="b">
        <v>1</v>
      </c>
      <c r="H860" t="s">
        <v>361</v>
      </c>
      <c r="I860" t="b">
        <v>1</v>
      </c>
      <c r="J860" t="s">
        <v>364</v>
      </c>
    </row>
    <row r="861" spans="1:10" ht="17" x14ac:dyDescent="0.2">
      <c r="A861" s="7" t="s">
        <v>1888</v>
      </c>
      <c r="B861">
        <v>0.88888888899999996</v>
      </c>
      <c r="C861" s="3" t="s">
        <v>1889</v>
      </c>
      <c r="D861">
        <v>0.56222222200000005</v>
      </c>
      <c r="E861">
        <v>0.289972222</v>
      </c>
      <c r="F861">
        <v>0.81341666700000004</v>
      </c>
      <c r="G861" t="b">
        <v>1</v>
      </c>
      <c r="H861" t="s">
        <v>361</v>
      </c>
      <c r="I861" t="b">
        <v>0</v>
      </c>
      <c r="J861" t="s">
        <v>361</v>
      </c>
    </row>
    <row r="862" spans="1:10" ht="17" x14ac:dyDescent="0.2">
      <c r="A862" s="7" t="s">
        <v>1946</v>
      </c>
      <c r="B862">
        <v>0.66666666699999999</v>
      </c>
      <c r="C862" s="3" t="s">
        <v>1947</v>
      </c>
      <c r="D862">
        <v>0.571111111</v>
      </c>
      <c r="E862">
        <v>0.30991666699999998</v>
      </c>
      <c r="F862">
        <v>0.83225000000000005</v>
      </c>
      <c r="G862" t="b">
        <v>1</v>
      </c>
      <c r="H862" t="s">
        <v>361</v>
      </c>
      <c r="I862" t="b">
        <v>1</v>
      </c>
      <c r="J862" t="s">
        <v>363</v>
      </c>
    </row>
    <row r="863" spans="1:10" ht="51" x14ac:dyDescent="0.2">
      <c r="A863" s="7" t="s">
        <v>1896</v>
      </c>
      <c r="B863">
        <v>0.88888888899999996</v>
      </c>
      <c r="C863" s="3" t="s">
        <v>1897</v>
      </c>
      <c r="D863">
        <v>0.56333333299999999</v>
      </c>
      <c r="E863">
        <v>0.38663888899999999</v>
      </c>
      <c r="F863">
        <v>0.73336111100000001</v>
      </c>
      <c r="G863" t="b">
        <v>1</v>
      </c>
      <c r="H863" t="s">
        <v>361</v>
      </c>
      <c r="I863" t="b">
        <v>0</v>
      </c>
      <c r="J863" t="s">
        <v>361</v>
      </c>
    </row>
    <row r="864" spans="1:10" ht="51" x14ac:dyDescent="0.2">
      <c r="A864" s="7" t="s">
        <v>1796</v>
      </c>
      <c r="B864">
        <v>0.55555555599999995</v>
      </c>
      <c r="C864" s="3" t="s">
        <v>1797</v>
      </c>
      <c r="D864">
        <v>0.54111111099999998</v>
      </c>
      <c r="E864">
        <v>0.34333333300000002</v>
      </c>
      <c r="F864">
        <v>0.73447222199999995</v>
      </c>
      <c r="G864" t="b">
        <v>0</v>
      </c>
      <c r="H864" t="s">
        <v>2928</v>
      </c>
      <c r="I864" t="b">
        <v>1</v>
      </c>
      <c r="J864" t="s">
        <v>365</v>
      </c>
    </row>
    <row r="865" spans="1:11" ht="17" x14ac:dyDescent="0.2">
      <c r="A865" s="7" t="s">
        <v>1448</v>
      </c>
      <c r="B865">
        <v>0.66666666699999999</v>
      </c>
      <c r="C865" s="3" t="s">
        <v>1449</v>
      </c>
      <c r="D865">
        <v>0.48333333299999998</v>
      </c>
      <c r="E865">
        <v>0.274416667</v>
      </c>
      <c r="F865">
        <v>0.70888888900000002</v>
      </c>
      <c r="G865" t="b">
        <v>1</v>
      </c>
      <c r="H865" t="s">
        <v>361</v>
      </c>
      <c r="I865" t="b">
        <v>1</v>
      </c>
      <c r="J865" t="s">
        <v>363</v>
      </c>
    </row>
    <row r="866" spans="1:11" ht="34" x14ac:dyDescent="0.2">
      <c r="A866" s="7" t="s">
        <v>1904</v>
      </c>
      <c r="B866">
        <v>0.66666666699999999</v>
      </c>
      <c r="C866" s="3" t="s">
        <v>2744</v>
      </c>
      <c r="D866">
        <v>0.56444444400000005</v>
      </c>
      <c r="E866">
        <v>0.34888888899999998</v>
      </c>
      <c r="F866">
        <v>0.780027778</v>
      </c>
      <c r="G866" t="b">
        <v>1</v>
      </c>
      <c r="H866" t="s">
        <v>361</v>
      </c>
      <c r="I866" t="b">
        <v>0</v>
      </c>
      <c r="J866" t="s">
        <v>361</v>
      </c>
    </row>
    <row r="867" spans="1:11" ht="17" x14ac:dyDescent="0.2">
      <c r="A867" s="7" t="s">
        <v>1908</v>
      </c>
      <c r="B867">
        <v>0.44444444399999999</v>
      </c>
      <c r="C867" s="3" t="s">
        <v>1909</v>
      </c>
      <c r="D867">
        <v>0.56444444400000005</v>
      </c>
      <c r="E867">
        <v>0.37441666699999998</v>
      </c>
      <c r="F867">
        <v>0.76</v>
      </c>
      <c r="G867" t="b">
        <v>1</v>
      </c>
      <c r="H867" t="s">
        <v>361</v>
      </c>
      <c r="I867" t="b">
        <v>0</v>
      </c>
      <c r="J867" t="s">
        <v>361</v>
      </c>
    </row>
    <row r="868" spans="1:11" ht="17" x14ac:dyDescent="0.2">
      <c r="A868" s="7" t="s">
        <v>1010</v>
      </c>
      <c r="B868">
        <v>0.66666666699999999</v>
      </c>
      <c r="C868" s="3" t="s">
        <v>1011</v>
      </c>
      <c r="D868">
        <v>0.40888888899999998</v>
      </c>
      <c r="E868">
        <v>0.15222222199999999</v>
      </c>
      <c r="F868">
        <v>0.67111111099999998</v>
      </c>
      <c r="G868" t="b">
        <v>1</v>
      </c>
      <c r="H868" t="s">
        <v>361</v>
      </c>
      <c r="I868" t="b">
        <v>1</v>
      </c>
      <c r="J868" t="s">
        <v>363</v>
      </c>
    </row>
    <row r="869" spans="1:11" ht="17" x14ac:dyDescent="0.2">
      <c r="A869" s="7" t="s">
        <v>1912</v>
      </c>
      <c r="B869">
        <v>0.55555555599999995</v>
      </c>
      <c r="C869" s="3" t="s">
        <v>1913</v>
      </c>
      <c r="D869">
        <v>0.56555555599999996</v>
      </c>
      <c r="E869">
        <v>0.31097222200000002</v>
      </c>
      <c r="F869">
        <v>0.82447222200000003</v>
      </c>
      <c r="G869" t="b">
        <v>1</v>
      </c>
      <c r="H869" t="s">
        <v>361</v>
      </c>
      <c r="I869" t="b">
        <v>0</v>
      </c>
      <c r="J869" t="s">
        <v>361</v>
      </c>
    </row>
    <row r="870" spans="1:11" ht="17" x14ac:dyDescent="0.2">
      <c r="A870" s="7" t="s">
        <v>1719</v>
      </c>
      <c r="B870">
        <v>0.44444444399999999</v>
      </c>
      <c r="C870" s="3" t="s">
        <v>1720</v>
      </c>
      <c r="D870">
        <v>0.52888888899999997</v>
      </c>
      <c r="E870">
        <v>0.26666666700000002</v>
      </c>
      <c r="F870">
        <v>0.77780555600000001</v>
      </c>
      <c r="G870" t="b">
        <v>1</v>
      </c>
      <c r="H870" t="s">
        <v>361</v>
      </c>
      <c r="I870" t="b">
        <v>1</v>
      </c>
      <c r="J870" t="s">
        <v>363</v>
      </c>
    </row>
    <row r="871" spans="1:11" ht="17" x14ac:dyDescent="0.2">
      <c r="A871" s="7" t="s">
        <v>1513</v>
      </c>
      <c r="B871">
        <v>0.222222222</v>
      </c>
      <c r="C871" s="3" t="s">
        <v>1514</v>
      </c>
      <c r="D871">
        <v>0.49111111099999999</v>
      </c>
      <c r="E871">
        <v>0.28333333300000002</v>
      </c>
      <c r="F871">
        <v>0.698944444</v>
      </c>
      <c r="G871" t="b">
        <v>1</v>
      </c>
      <c r="H871" t="s">
        <v>361</v>
      </c>
      <c r="I871" t="b">
        <v>1</v>
      </c>
      <c r="J871" t="s">
        <v>363</v>
      </c>
    </row>
    <row r="872" spans="1:11" ht="17" x14ac:dyDescent="0.2">
      <c r="A872" s="7" t="s">
        <v>1916</v>
      </c>
      <c r="B872">
        <v>0.88888888899999996</v>
      </c>
      <c r="C872" s="3" t="s">
        <v>2747</v>
      </c>
      <c r="D872">
        <v>0.56666666700000001</v>
      </c>
      <c r="E872">
        <v>0.30322222199999999</v>
      </c>
      <c r="F872">
        <v>0.82008333300000003</v>
      </c>
      <c r="G872" t="b">
        <v>1</v>
      </c>
      <c r="H872" t="s">
        <v>361</v>
      </c>
      <c r="I872" t="b">
        <v>0</v>
      </c>
      <c r="J872" t="s">
        <v>361</v>
      </c>
    </row>
    <row r="873" spans="1:11" ht="17" x14ac:dyDescent="0.2">
      <c r="A873" s="7" t="s">
        <v>1918</v>
      </c>
      <c r="B873">
        <v>0.66666666699999999</v>
      </c>
      <c r="C873" s="3" t="s">
        <v>1919</v>
      </c>
      <c r="D873">
        <v>0.56666666700000001</v>
      </c>
      <c r="E873">
        <v>0.30108333300000001</v>
      </c>
      <c r="F873">
        <v>0.82227777800000001</v>
      </c>
      <c r="G873" t="b">
        <v>1</v>
      </c>
      <c r="H873" t="s">
        <v>361</v>
      </c>
      <c r="I873" t="b">
        <v>0</v>
      </c>
      <c r="J873" t="s">
        <v>361</v>
      </c>
    </row>
    <row r="874" spans="1:11" ht="17" x14ac:dyDescent="0.2">
      <c r="A874" s="7" t="s">
        <v>1920</v>
      </c>
      <c r="B874">
        <v>1</v>
      </c>
      <c r="C874" s="3" t="s">
        <v>2748</v>
      </c>
      <c r="D874">
        <v>0.56684210499999999</v>
      </c>
      <c r="E874">
        <v>0.412605263</v>
      </c>
      <c r="F874">
        <v>0.70634210500000005</v>
      </c>
      <c r="G874" t="b">
        <v>1</v>
      </c>
      <c r="H874" t="s">
        <v>361</v>
      </c>
      <c r="I874" t="b">
        <v>0</v>
      </c>
      <c r="J874" t="s">
        <v>361</v>
      </c>
    </row>
    <row r="875" spans="1:11" ht="17" x14ac:dyDescent="0.2">
      <c r="A875" s="7" t="s">
        <v>1930</v>
      </c>
      <c r="B875">
        <v>0.88888888899999996</v>
      </c>
      <c r="C875" s="3" t="s">
        <v>1931</v>
      </c>
      <c r="D875">
        <v>0.56777777799999996</v>
      </c>
      <c r="E875">
        <v>0.33888888900000003</v>
      </c>
      <c r="F875">
        <v>0.80444444400000004</v>
      </c>
      <c r="G875" t="b">
        <v>1</v>
      </c>
      <c r="H875" t="s">
        <v>361</v>
      </c>
      <c r="I875" t="b">
        <v>0</v>
      </c>
      <c r="J875" t="s">
        <v>361</v>
      </c>
    </row>
    <row r="876" spans="1:11" ht="17" x14ac:dyDescent="0.2">
      <c r="A876" s="7" t="s">
        <v>1924</v>
      </c>
      <c r="B876">
        <v>0.55555555599999995</v>
      </c>
      <c r="C876" s="3" t="s">
        <v>1925</v>
      </c>
      <c r="D876">
        <v>0.56777777799999996</v>
      </c>
      <c r="E876">
        <v>0.37666666700000001</v>
      </c>
      <c r="F876">
        <v>0.76002777799999999</v>
      </c>
      <c r="G876" t="b">
        <v>1</v>
      </c>
      <c r="H876" t="s">
        <v>361</v>
      </c>
      <c r="I876" t="b">
        <v>1</v>
      </c>
      <c r="J876" t="s">
        <v>363</v>
      </c>
    </row>
    <row r="877" spans="1:11" ht="34" x14ac:dyDescent="0.2">
      <c r="A877" s="7" t="s">
        <v>472</v>
      </c>
      <c r="B877">
        <v>0.55555555599999995</v>
      </c>
      <c r="C877" s="3" t="s">
        <v>648</v>
      </c>
      <c r="D877">
        <v>0.162222222</v>
      </c>
      <c r="E877">
        <v>5.7750000000000003E-2</v>
      </c>
      <c r="F877">
        <v>0.27669444399999998</v>
      </c>
      <c r="G877" t="b">
        <v>1</v>
      </c>
      <c r="H877" t="s">
        <v>361</v>
      </c>
      <c r="I877" t="b">
        <v>0</v>
      </c>
      <c r="J877" t="s">
        <v>361</v>
      </c>
    </row>
    <row r="878" spans="1:11" ht="34" x14ac:dyDescent="0.2">
      <c r="A878" s="7" t="s">
        <v>1934</v>
      </c>
      <c r="B878">
        <v>0.77777777800000003</v>
      </c>
      <c r="C878" s="3" t="s">
        <v>1935</v>
      </c>
      <c r="D878">
        <v>0.56888888900000001</v>
      </c>
      <c r="E878">
        <v>0.362194444</v>
      </c>
      <c r="F878">
        <v>0.77891666699999995</v>
      </c>
      <c r="G878" t="b">
        <v>1</v>
      </c>
      <c r="H878" t="s">
        <v>361</v>
      </c>
      <c r="I878" t="b">
        <v>0</v>
      </c>
      <c r="J878" t="s">
        <v>361</v>
      </c>
    </row>
    <row r="879" spans="1:11" ht="17" x14ac:dyDescent="0.2">
      <c r="A879" s="7" t="s">
        <v>1432</v>
      </c>
      <c r="B879">
        <v>0.66666666699999999</v>
      </c>
      <c r="C879" s="3" t="s">
        <v>1433</v>
      </c>
      <c r="D879">
        <v>0.48</v>
      </c>
      <c r="E879">
        <v>0.28108333299999999</v>
      </c>
      <c r="F879">
        <v>0.68777777799999995</v>
      </c>
      <c r="G879" t="b">
        <v>1</v>
      </c>
      <c r="H879" t="s">
        <v>361</v>
      </c>
      <c r="I879" t="b">
        <v>1</v>
      </c>
      <c r="J879" t="s">
        <v>363</v>
      </c>
    </row>
    <row r="880" spans="1:11" ht="17" x14ac:dyDescent="0.2">
      <c r="A880" s="7" t="s">
        <v>1229</v>
      </c>
      <c r="B880">
        <v>0.55555555599999995</v>
      </c>
      <c r="C880" s="3" t="s">
        <v>1230</v>
      </c>
      <c r="D880">
        <v>0.44777777800000002</v>
      </c>
      <c r="E880">
        <v>0.215527778</v>
      </c>
      <c r="F880">
        <v>0.7</v>
      </c>
      <c r="G880" t="b">
        <v>1</v>
      </c>
      <c r="H880" t="s">
        <v>361</v>
      </c>
      <c r="I880" t="b">
        <v>1</v>
      </c>
      <c r="J880" t="s">
        <v>364</v>
      </c>
      <c r="K880" t="s">
        <v>2835</v>
      </c>
    </row>
    <row r="881" spans="1:11" ht="34" x14ac:dyDescent="0.2">
      <c r="A881" s="7" t="s">
        <v>408</v>
      </c>
      <c r="B881">
        <v>0.77777777800000003</v>
      </c>
      <c r="C881" s="3" t="s">
        <v>759</v>
      </c>
      <c r="D881">
        <v>0.24666666700000001</v>
      </c>
      <c r="E881">
        <v>0.116638889</v>
      </c>
      <c r="F881">
        <v>0.384444444</v>
      </c>
      <c r="G881" t="b">
        <v>1</v>
      </c>
      <c r="H881" t="s">
        <v>361</v>
      </c>
      <c r="I881" t="b">
        <v>0</v>
      </c>
      <c r="J881" t="s">
        <v>361</v>
      </c>
    </row>
    <row r="882" spans="1:11" ht="17" x14ac:dyDescent="0.2">
      <c r="A882" s="7" t="s">
        <v>2546</v>
      </c>
      <c r="B882">
        <v>0.88888888899999996</v>
      </c>
      <c r="C882" s="3" t="s">
        <v>2547</v>
      </c>
      <c r="D882">
        <v>0.823333333</v>
      </c>
      <c r="E882">
        <v>0.60663888899999996</v>
      </c>
      <c r="F882">
        <v>0.96666666700000003</v>
      </c>
      <c r="G882" t="b">
        <v>1</v>
      </c>
      <c r="H882" t="s">
        <v>361</v>
      </c>
      <c r="I882" t="b">
        <v>1</v>
      </c>
      <c r="J882" t="s">
        <v>363</v>
      </c>
    </row>
    <row r="883" spans="1:11" ht="17" x14ac:dyDescent="0.2">
      <c r="A883" s="7" t="s">
        <v>184</v>
      </c>
      <c r="B883">
        <v>0.66666666699999999</v>
      </c>
      <c r="C883" s="3" t="s">
        <v>871</v>
      </c>
      <c r="D883">
        <v>0.35</v>
      </c>
      <c r="E883">
        <v>0.17994444400000001</v>
      </c>
      <c r="F883">
        <v>0.55444444400000004</v>
      </c>
      <c r="G883" t="b">
        <v>1</v>
      </c>
      <c r="H883" t="s">
        <v>361</v>
      </c>
      <c r="I883" t="b">
        <v>1</v>
      </c>
      <c r="J883" t="s">
        <v>364</v>
      </c>
    </row>
    <row r="884" spans="1:11" ht="34" x14ac:dyDescent="0.2">
      <c r="A884" s="7" t="s">
        <v>1940</v>
      </c>
      <c r="B884">
        <v>0.77777777800000003</v>
      </c>
      <c r="C884" s="3" t="s">
        <v>2751</v>
      </c>
      <c r="D884">
        <v>0.56999999999999995</v>
      </c>
      <c r="E884">
        <v>0.317722222</v>
      </c>
      <c r="F884">
        <v>0.80344444400000004</v>
      </c>
      <c r="G884" t="b">
        <v>1</v>
      </c>
      <c r="H884" t="s">
        <v>361</v>
      </c>
      <c r="I884" t="b">
        <v>0</v>
      </c>
      <c r="J884" t="s">
        <v>361</v>
      </c>
    </row>
    <row r="885" spans="1:11" ht="17" x14ac:dyDescent="0.2">
      <c r="A885" s="7" t="s">
        <v>2126</v>
      </c>
      <c r="B885">
        <v>0.77777777800000003</v>
      </c>
      <c r="C885" s="3" t="s">
        <v>2127</v>
      </c>
      <c r="D885">
        <v>0.61333333300000004</v>
      </c>
      <c r="E885">
        <v>0.37441666699999998</v>
      </c>
      <c r="F885">
        <v>0.81113888899999997</v>
      </c>
      <c r="G885" t="b">
        <v>1</v>
      </c>
      <c r="H885" t="s">
        <v>361</v>
      </c>
      <c r="I885" t="b">
        <v>1</v>
      </c>
      <c r="J885" t="s">
        <v>363</v>
      </c>
    </row>
    <row r="886" spans="1:11" ht="17" x14ac:dyDescent="0.2">
      <c r="A886" s="7" t="s">
        <v>1613</v>
      </c>
      <c r="B886">
        <v>0.66666666699999999</v>
      </c>
      <c r="C886" s="3" t="s">
        <v>1614</v>
      </c>
      <c r="D886">
        <v>0.51111111099999995</v>
      </c>
      <c r="E886">
        <v>0.296666667</v>
      </c>
      <c r="F886">
        <v>0.73336111100000001</v>
      </c>
      <c r="G886" t="b">
        <v>1</v>
      </c>
      <c r="H886" t="s">
        <v>361</v>
      </c>
      <c r="I886" t="b">
        <v>1</v>
      </c>
      <c r="J886" t="s">
        <v>363</v>
      </c>
    </row>
    <row r="887" spans="1:11" ht="17" x14ac:dyDescent="0.2">
      <c r="A887" s="7" t="s">
        <v>1944</v>
      </c>
      <c r="B887">
        <v>0.88888888899999996</v>
      </c>
      <c r="C887" s="3" t="s">
        <v>1945</v>
      </c>
      <c r="D887">
        <v>0.571111111</v>
      </c>
      <c r="E887">
        <v>0.33436111099999999</v>
      </c>
      <c r="F887">
        <v>0.80113888899999997</v>
      </c>
      <c r="G887" t="b">
        <v>1</v>
      </c>
      <c r="H887" t="s">
        <v>361</v>
      </c>
      <c r="I887" t="b">
        <v>0</v>
      </c>
      <c r="J887" t="s">
        <v>361</v>
      </c>
    </row>
    <row r="888" spans="1:11" ht="34" x14ac:dyDescent="0.2">
      <c r="A888" s="7" t="s">
        <v>1942</v>
      </c>
      <c r="B888">
        <v>0.55555555599999995</v>
      </c>
      <c r="C888" s="3" t="s">
        <v>1943</v>
      </c>
      <c r="D888">
        <v>0.571111111</v>
      </c>
      <c r="E888">
        <v>0.37888888900000001</v>
      </c>
      <c r="F888">
        <v>0.76008333299999997</v>
      </c>
      <c r="G888" t="b">
        <v>1</v>
      </c>
      <c r="H888" t="s">
        <v>361</v>
      </c>
      <c r="I888" t="b">
        <v>0</v>
      </c>
      <c r="J888" t="s">
        <v>361</v>
      </c>
    </row>
    <row r="889" spans="1:11" ht="17" x14ac:dyDescent="0.2">
      <c r="A889" s="7" t="s">
        <v>329</v>
      </c>
      <c r="B889">
        <v>0.66666666699999999</v>
      </c>
      <c r="C889" s="3" t="s">
        <v>330</v>
      </c>
      <c r="D889">
        <v>0.38666666700000002</v>
      </c>
      <c r="E889">
        <v>0.17997222199999999</v>
      </c>
      <c r="F889">
        <v>0.61558333300000001</v>
      </c>
      <c r="G889" t="b">
        <v>1</v>
      </c>
      <c r="H889" t="s">
        <v>361</v>
      </c>
      <c r="I889" t="b">
        <v>1</v>
      </c>
      <c r="J889" t="s">
        <v>364</v>
      </c>
      <c r="K889" t="s">
        <v>2835</v>
      </c>
    </row>
    <row r="890" spans="1:11" ht="17" x14ac:dyDescent="0.2">
      <c r="A890" s="7" t="s">
        <v>1557</v>
      </c>
      <c r="B890">
        <v>0.66666666699999999</v>
      </c>
      <c r="C890" s="3" t="s">
        <v>1558</v>
      </c>
      <c r="D890">
        <v>0.498888889</v>
      </c>
      <c r="E890">
        <v>0.25888888900000001</v>
      </c>
      <c r="F890">
        <v>0.74122222199999999</v>
      </c>
      <c r="G890" t="b">
        <v>1</v>
      </c>
      <c r="H890" t="s">
        <v>361</v>
      </c>
      <c r="I890" t="b">
        <v>1</v>
      </c>
      <c r="J890" t="s">
        <v>363</v>
      </c>
    </row>
    <row r="891" spans="1:11" ht="17" x14ac:dyDescent="0.2">
      <c r="A891" s="7" t="s">
        <v>1274</v>
      </c>
      <c r="B891">
        <v>0.44444444399999999</v>
      </c>
      <c r="C891" s="3" t="s">
        <v>1275</v>
      </c>
      <c r="D891">
        <v>0.454444444</v>
      </c>
      <c r="E891">
        <v>0.20647222200000001</v>
      </c>
      <c r="F891">
        <v>0.71791666700000001</v>
      </c>
      <c r="G891" t="b">
        <v>1</v>
      </c>
      <c r="H891" t="s">
        <v>361</v>
      </c>
      <c r="I891" t="b">
        <v>1</v>
      </c>
      <c r="J891" t="s">
        <v>363</v>
      </c>
    </row>
    <row r="892" spans="1:11" ht="17" x14ac:dyDescent="0.2">
      <c r="A892" s="7" t="s">
        <v>1952</v>
      </c>
      <c r="B892">
        <v>0.44444444399999999</v>
      </c>
      <c r="C892" s="3" t="s">
        <v>2753</v>
      </c>
      <c r="D892">
        <v>0.57222222199999995</v>
      </c>
      <c r="E892">
        <v>0.33774999999999999</v>
      </c>
      <c r="F892">
        <v>0.802277778</v>
      </c>
      <c r="G892" t="b">
        <v>1</v>
      </c>
      <c r="H892" t="s">
        <v>361</v>
      </c>
      <c r="I892" t="b">
        <v>0</v>
      </c>
      <c r="J892" t="s">
        <v>361</v>
      </c>
    </row>
    <row r="893" spans="1:11" ht="34" x14ac:dyDescent="0.2">
      <c r="A893" s="7" t="s">
        <v>1960</v>
      </c>
      <c r="B893">
        <v>0.66666666699999999</v>
      </c>
      <c r="C893" s="3" t="s">
        <v>2755</v>
      </c>
      <c r="D893">
        <v>0.573333333</v>
      </c>
      <c r="E893">
        <v>0.40219444399999998</v>
      </c>
      <c r="F893">
        <v>0.74558333300000001</v>
      </c>
      <c r="G893" t="b">
        <v>1</v>
      </c>
      <c r="H893" t="s">
        <v>361</v>
      </c>
      <c r="I893" t="b">
        <v>0</v>
      </c>
      <c r="J893" t="s">
        <v>361</v>
      </c>
    </row>
    <row r="894" spans="1:11" ht="17" x14ac:dyDescent="0.2">
      <c r="A894" s="7" t="s">
        <v>1962</v>
      </c>
      <c r="B894">
        <v>0.55555555599999995</v>
      </c>
      <c r="C894" s="3" t="s">
        <v>1963</v>
      </c>
      <c r="D894">
        <v>0.573333333</v>
      </c>
      <c r="E894">
        <v>0.32883333300000001</v>
      </c>
      <c r="F894">
        <v>0.82672222200000001</v>
      </c>
      <c r="G894" t="b">
        <v>1</v>
      </c>
      <c r="H894" t="s">
        <v>361</v>
      </c>
      <c r="I894" t="b">
        <v>0</v>
      </c>
      <c r="J894" t="s">
        <v>361</v>
      </c>
    </row>
    <row r="895" spans="1:11" ht="17" x14ac:dyDescent="0.2">
      <c r="A895" s="7" t="s">
        <v>1476</v>
      </c>
      <c r="B895">
        <v>0.111111111</v>
      </c>
      <c r="C895" s="3" t="s">
        <v>1477</v>
      </c>
      <c r="D895">
        <v>0.486666667</v>
      </c>
      <c r="E895">
        <v>0.24436111099999999</v>
      </c>
      <c r="F895">
        <v>0.72447222200000005</v>
      </c>
      <c r="G895" t="b">
        <v>1</v>
      </c>
      <c r="H895" t="s">
        <v>361</v>
      </c>
      <c r="I895" t="b">
        <v>1</v>
      </c>
      <c r="J895" t="s">
        <v>363</v>
      </c>
    </row>
    <row r="896" spans="1:11" ht="34" x14ac:dyDescent="0.2">
      <c r="A896" s="7" t="s">
        <v>62</v>
      </c>
      <c r="B896">
        <v>0.33333333300000001</v>
      </c>
      <c r="C896" s="3" t="s">
        <v>836</v>
      </c>
      <c r="D896">
        <v>0.31777777800000001</v>
      </c>
      <c r="E896">
        <v>0.12552777800000001</v>
      </c>
      <c r="F896">
        <v>0.54791666699999997</v>
      </c>
      <c r="G896" t="b">
        <v>1</v>
      </c>
      <c r="H896" t="s">
        <v>361</v>
      </c>
      <c r="I896" t="b">
        <v>1</v>
      </c>
      <c r="J896" t="s">
        <v>363</v>
      </c>
    </row>
    <row r="897" spans="1:11" ht="17" x14ac:dyDescent="0.2">
      <c r="A897" s="7" t="s">
        <v>1162</v>
      </c>
      <c r="B897">
        <v>0.63157894699999995</v>
      </c>
      <c r="C897" s="3" t="s">
        <v>1163</v>
      </c>
      <c r="D897">
        <v>0.43631578900000001</v>
      </c>
      <c r="E897">
        <v>0.27307894700000002</v>
      </c>
      <c r="F897">
        <v>0.60427631599999998</v>
      </c>
      <c r="G897" t="b">
        <v>1</v>
      </c>
      <c r="H897" t="s">
        <v>361</v>
      </c>
      <c r="I897" t="b">
        <v>1</v>
      </c>
      <c r="J897" t="s">
        <v>364</v>
      </c>
    </row>
    <row r="898" spans="1:11" ht="34" x14ac:dyDescent="0.2">
      <c r="A898" s="7" t="s">
        <v>79</v>
      </c>
      <c r="B898">
        <v>0.66666666699999999</v>
      </c>
      <c r="C898" s="3" t="s">
        <v>842</v>
      </c>
      <c r="D898">
        <v>0.322222222</v>
      </c>
      <c r="E898">
        <v>0.13330555599999999</v>
      </c>
      <c r="F898">
        <v>0.54113888899999996</v>
      </c>
      <c r="G898" t="b">
        <v>0</v>
      </c>
      <c r="H898" t="s">
        <v>2929</v>
      </c>
      <c r="I898" t="b">
        <v>1</v>
      </c>
      <c r="J898" t="s">
        <v>365</v>
      </c>
    </row>
    <row r="899" spans="1:11" ht="34" x14ac:dyDescent="0.2">
      <c r="A899" s="7" t="s">
        <v>1956</v>
      </c>
      <c r="B899">
        <v>0.44444444399999999</v>
      </c>
      <c r="C899" s="3" t="s">
        <v>1957</v>
      </c>
      <c r="D899">
        <v>0.573333333</v>
      </c>
      <c r="E899">
        <v>0.32216666700000002</v>
      </c>
      <c r="F899">
        <v>0.82002777800000004</v>
      </c>
      <c r="G899" t="b">
        <v>1</v>
      </c>
      <c r="H899" t="s">
        <v>361</v>
      </c>
      <c r="I899" t="b">
        <v>0</v>
      </c>
      <c r="J899" t="s">
        <v>361</v>
      </c>
    </row>
    <row r="900" spans="1:11" ht="34" x14ac:dyDescent="0.2">
      <c r="A900" s="7" t="s">
        <v>404</v>
      </c>
      <c r="B900">
        <v>0.77777777800000003</v>
      </c>
      <c r="C900" s="3" t="s">
        <v>749</v>
      </c>
      <c r="D900">
        <v>0.237777778</v>
      </c>
      <c r="E900">
        <v>0.116666667</v>
      </c>
      <c r="F900">
        <v>0.366666667</v>
      </c>
      <c r="G900" t="b">
        <v>1</v>
      </c>
      <c r="H900" t="s">
        <v>361</v>
      </c>
      <c r="I900" t="b">
        <v>1</v>
      </c>
      <c r="J900" t="s">
        <v>364</v>
      </c>
    </row>
    <row r="901" spans="1:11" ht="34" x14ac:dyDescent="0.2">
      <c r="A901" s="7" t="s">
        <v>1965</v>
      </c>
      <c r="B901">
        <v>0.66666666699999999</v>
      </c>
      <c r="C901" s="3" t="s">
        <v>1966</v>
      </c>
      <c r="D901">
        <v>0.57444444400000005</v>
      </c>
      <c r="E901">
        <v>0.34438888899999998</v>
      </c>
      <c r="F901">
        <v>0.81444444400000005</v>
      </c>
      <c r="G901" t="b">
        <v>1</v>
      </c>
      <c r="H901" t="s">
        <v>361</v>
      </c>
      <c r="I901" t="b">
        <v>0</v>
      </c>
      <c r="J901" t="s">
        <v>361</v>
      </c>
    </row>
    <row r="902" spans="1:11" ht="17" x14ac:dyDescent="0.2">
      <c r="A902" s="7" t="s">
        <v>1406</v>
      </c>
      <c r="B902">
        <v>0.77777777800000003</v>
      </c>
      <c r="C902" s="3" t="s">
        <v>1407</v>
      </c>
      <c r="D902">
        <v>0.47666666699999999</v>
      </c>
      <c r="E902">
        <v>0.24</v>
      </c>
      <c r="F902">
        <v>0.70222222199999995</v>
      </c>
      <c r="G902" t="b">
        <v>1</v>
      </c>
      <c r="H902" t="s">
        <v>361</v>
      </c>
      <c r="I902" t="b">
        <v>1</v>
      </c>
      <c r="J902" t="s">
        <v>364</v>
      </c>
    </row>
    <row r="903" spans="1:11" ht="34" x14ac:dyDescent="0.2">
      <c r="A903" s="8" t="s">
        <v>2840</v>
      </c>
      <c r="B903">
        <v>0.88888888899999996</v>
      </c>
      <c r="C903" s="3" t="s">
        <v>2756</v>
      </c>
      <c r="D903">
        <v>0.57555555599999997</v>
      </c>
      <c r="E903">
        <v>0.39219444399999998</v>
      </c>
      <c r="F903">
        <v>0.749</v>
      </c>
      <c r="G903" t="b">
        <v>1</v>
      </c>
      <c r="H903" t="s">
        <v>361</v>
      </c>
      <c r="I903" t="b">
        <v>0</v>
      </c>
      <c r="J903" t="s">
        <v>361</v>
      </c>
      <c r="K903" s="1" t="d">
        <v>PT1147H55M0.000S</v>
      </c>
    </row>
    <row r="904" spans="1:11" ht="34" x14ac:dyDescent="0.2">
      <c r="A904" s="7" t="s">
        <v>1969</v>
      </c>
      <c r="B904">
        <v>0.88888888899999996</v>
      </c>
      <c r="C904" s="3" t="s">
        <v>1970</v>
      </c>
      <c r="D904">
        <v>0.57555555599999997</v>
      </c>
      <c r="E904">
        <v>0.35111111099999998</v>
      </c>
      <c r="F904">
        <v>0.77666666699999998</v>
      </c>
      <c r="G904" t="b">
        <v>1</v>
      </c>
      <c r="H904" t="s">
        <v>361</v>
      </c>
      <c r="I904" t="b">
        <v>0</v>
      </c>
      <c r="J904" t="s">
        <v>361</v>
      </c>
    </row>
    <row r="905" spans="1:11" ht="34" x14ac:dyDescent="0.2">
      <c r="A905" s="7" t="s">
        <v>1977</v>
      </c>
      <c r="B905">
        <v>0.88888888899999996</v>
      </c>
      <c r="C905" s="3" t="s">
        <v>2758</v>
      </c>
      <c r="D905">
        <v>0.57666666700000002</v>
      </c>
      <c r="E905">
        <v>0.36</v>
      </c>
      <c r="F905">
        <v>0.780027778</v>
      </c>
      <c r="G905" t="b">
        <v>1</v>
      </c>
      <c r="H905" t="s">
        <v>361</v>
      </c>
      <c r="I905" t="b">
        <v>0</v>
      </c>
      <c r="J905" t="s">
        <v>361</v>
      </c>
    </row>
    <row r="906" spans="1:11" ht="17" x14ac:dyDescent="0.2">
      <c r="A906" s="7" t="s">
        <v>1975</v>
      </c>
      <c r="B906">
        <v>0.66666666699999999</v>
      </c>
      <c r="C906" s="3" t="s">
        <v>2757</v>
      </c>
      <c r="D906">
        <v>0.57666666700000002</v>
      </c>
      <c r="E906">
        <v>0.32108333300000003</v>
      </c>
      <c r="F906">
        <v>0.83783333299999996</v>
      </c>
      <c r="G906" t="b">
        <v>1</v>
      </c>
      <c r="H906" t="s">
        <v>361</v>
      </c>
      <c r="I906" t="b">
        <v>0</v>
      </c>
      <c r="J906" t="s">
        <v>361</v>
      </c>
    </row>
    <row r="907" spans="1:11" ht="34" x14ac:dyDescent="0.2">
      <c r="A907" s="7" t="s">
        <v>1981</v>
      </c>
      <c r="B907">
        <v>0.88888888899999996</v>
      </c>
      <c r="C907" s="3" t="s">
        <v>2759</v>
      </c>
      <c r="D907">
        <v>0.57666666700000002</v>
      </c>
      <c r="E907">
        <v>0.33111111100000001</v>
      </c>
      <c r="F907">
        <v>0.81333333299999999</v>
      </c>
      <c r="G907" t="b">
        <v>1</v>
      </c>
      <c r="H907" t="s">
        <v>361</v>
      </c>
      <c r="I907" t="b">
        <v>0</v>
      </c>
      <c r="J907" t="s">
        <v>361</v>
      </c>
    </row>
    <row r="908" spans="1:11" ht="17" x14ac:dyDescent="0.2">
      <c r="A908" s="7" t="s">
        <v>1044</v>
      </c>
      <c r="B908">
        <v>0.44444444399999999</v>
      </c>
      <c r="C908" s="3" t="s">
        <v>1045</v>
      </c>
      <c r="D908">
        <v>0.41222222200000003</v>
      </c>
      <c r="E908">
        <v>0.206666667</v>
      </c>
      <c r="F908">
        <v>0.64566666699999997</v>
      </c>
      <c r="G908" t="b">
        <v>1</v>
      </c>
      <c r="H908" t="s">
        <v>361</v>
      </c>
      <c r="I908" t="b">
        <v>1</v>
      </c>
      <c r="J908" t="s">
        <v>364</v>
      </c>
      <c r="K908" t="s">
        <v>2835</v>
      </c>
    </row>
    <row r="909" spans="1:11" ht="34" x14ac:dyDescent="0.2">
      <c r="A909" s="7" t="s">
        <v>1985</v>
      </c>
      <c r="B909">
        <v>1</v>
      </c>
      <c r="C909" s="3" t="s">
        <v>1986</v>
      </c>
      <c r="D909">
        <v>0.57888888900000002</v>
      </c>
      <c r="E909">
        <v>0.38208333300000002</v>
      </c>
      <c r="F909">
        <v>0.78113888899999995</v>
      </c>
      <c r="G909" t="b">
        <v>1</v>
      </c>
      <c r="H909" t="s">
        <v>361</v>
      </c>
      <c r="I909" t="b">
        <v>0</v>
      </c>
      <c r="J909" t="s">
        <v>361</v>
      </c>
    </row>
    <row r="910" spans="1:11" ht="17" x14ac:dyDescent="0.2">
      <c r="A910" s="7" t="s">
        <v>1137</v>
      </c>
      <c r="B910">
        <v>0.55555555599999995</v>
      </c>
      <c r="C910" s="3" t="s">
        <v>1138</v>
      </c>
      <c r="D910">
        <v>0.428888889</v>
      </c>
      <c r="E910">
        <v>0.21105555600000001</v>
      </c>
      <c r="F910">
        <v>0.65566666699999998</v>
      </c>
      <c r="G910" t="b">
        <v>1</v>
      </c>
      <c r="H910" t="s">
        <v>361</v>
      </c>
      <c r="I910" t="b">
        <v>1</v>
      </c>
      <c r="J910" t="s">
        <v>363</v>
      </c>
    </row>
    <row r="911" spans="1:11" ht="17" x14ac:dyDescent="0.2">
      <c r="A911" s="7" t="s">
        <v>1989</v>
      </c>
      <c r="B911">
        <v>0.55555555599999995</v>
      </c>
      <c r="C911" s="3" t="s">
        <v>1990</v>
      </c>
      <c r="D911">
        <v>0.57999999999999996</v>
      </c>
      <c r="E911">
        <v>0.27777777799999998</v>
      </c>
      <c r="F911">
        <v>0.85666666700000005</v>
      </c>
      <c r="G911" t="b">
        <v>1</v>
      </c>
      <c r="H911" t="s">
        <v>361</v>
      </c>
      <c r="I911" t="b">
        <v>0</v>
      </c>
      <c r="J911" t="s">
        <v>361</v>
      </c>
    </row>
    <row r="912" spans="1:11" ht="17" x14ac:dyDescent="0.2">
      <c r="A912" s="7" t="s">
        <v>2418</v>
      </c>
      <c r="B912">
        <v>0.6875</v>
      </c>
      <c r="C912" s="3" t="s">
        <v>2419</v>
      </c>
      <c r="D912">
        <v>0.72062499999999996</v>
      </c>
      <c r="E912">
        <v>0.54060937499999995</v>
      </c>
      <c r="F912">
        <v>0.870046875</v>
      </c>
      <c r="G912" t="b">
        <v>1</v>
      </c>
      <c r="H912" t="s">
        <v>361</v>
      </c>
      <c r="I912" t="b">
        <v>1</v>
      </c>
      <c r="J912" t="s">
        <v>364</v>
      </c>
    </row>
    <row r="913" spans="1:11" ht="34" x14ac:dyDescent="0.2">
      <c r="A913" s="7" t="s">
        <v>2198</v>
      </c>
      <c r="B913">
        <v>0.88888888899999996</v>
      </c>
      <c r="C913" s="3" t="s">
        <v>2199</v>
      </c>
      <c r="D913">
        <v>0.634444444</v>
      </c>
      <c r="E913">
        <v>0.42199999999999999</v>
      </c>
      <c r="F913">
        <v>0.82002777800000004</v>
      </c>
      <c r="G913" t="b">
        <v>1</v>
      </c>
      <c r="H913" t="s">
        <v>361</v>
      </c>
      <c r="I913" t="b">
        <v>1</v>
      </c>
      <c r="J913" t="s">
        <v>363</v>
      </c>
    </row>
    <row r="914" spans="1:11" ht="17" x14ac:dyDescent="0.2">
      <c r="A914" s="7" t="s">
        <v>462</v>
      </c>
      <c r="B914">
        <v>0.66666666699999999</v>
      </c>
      <c r="C914" s="3" t="s">
        <v>639</v>
      </c>
      <c r="D914">
        <v>0.30222222199999998</v>
      </c>
      <c r="E914">
        <v>8.8861111000000007E-2</v>
      </c>
      <c r="F914">
        <v>0.55225000000000002</v>
      </c>
      <c r="G914" t="b">
        <v>1</v>
      </c>
      <c r="H914" t="s">
        <v>361</v>
      </c>
      <c r="I914" t="b">
        <v>1</v>
      </c>
      <c r="J914" t="s">
        <v>364</v>
      </c>
    </row>
    <row r="915" spans="1:11" ht="17" x14ac:dyDescent="0.2">
      <c r="A915" s="7" t="s">
        <v>181</v>
      </c>
      <c r="B915">
        <v>0.52631578899999998</v>
      </c>
      <c r="C915" s="3" t="s">
        <v>869</v>
      </c>
      <c r="D915">
        <v>0.34947368400000001</v>
      </c>
      <c r="E915">
        <v>0.23102631600000001</v>
      </c>
      <c r="F915">
        <v>0.48267105300000002</v>
      </c>
      <c r="G915" t="b">
        <v>1</v>
      </c>
      <c r="H915" t="s">
        <v>361</v>
      </c>
      <c r="I915" t="b">
        <v>1</v>
      </c>
      <c r="J915" t="s">
        <v>364</v>
      </c>
    </row>
    <row r="916" spans="1:11" ht="17" x14ac:dyDescent="0.2">
      <c r="A916" s="7" t="s">
        <v>60</v>
      </c>
      <c r="B916">
        <v>0.44444444399999999</v>
      </c>
      <c r="C916" s="3" t="s">
        <v>61</v>
      </c>
      <c r="D916">
        <v>0.31777777800000001</v>
      </c>
      <c r="E916">
        <v>0.16552777799999999</v>
      </c>
      <c r="F916">
        <v>0.48130555600000002</v>
      </c>
      <c r="G916" t="b">
        <v>1</v>
      </c>
      <c r="H916" t="s">
        <v>361</v>
      </c>
      <c r="I916" t="b">
        <v>1</v>
      </c>
      <c r="J916" t="s">
        <v>364</v>
      </c>
    </row>
    <row r="917" spans="1:11" ht="17" x14ac:dyDescent="0.2">
      <c r="A917" s="7" t="s">
        <v>89</v>
      </c>
      <c r="B917">
        <v>0.44444444399999999</v>
      </c>
      <c r="C917" s="3" t="s">
        <v>845</v>
      </c>
      <c r="D917">
        <v>0.32666666700000002</v>
      </c>
      <c r="E917">
        <v>0.13441666699999999</v>
      </c>
      <c r="F917">
        <v>0.55449999999999999</v>
      </c>
      <c r="G917" t="b">
        <v>1</v>
      </c>
      <c r="H917" t="s">
        <v>361</v>
      </c>
      <c r="I917" t="b">
        <v>1</v>
      </c>
      <c r="J917" t="s">
        <v>364</v>
      </c>
    </row>
    <row r="918" spans="1:11" ht="17" x14ac:dyDescent="0.2">
      <c r="A918" s="7" t="s">
        <v>1525</v>
      </c>
      <c r="B918">
        <v>0.77777777800000003</v>
      </c>
      <c r="C918" s="3" t="s">
        <v>1526</v>
      </c>
      <c r="D918">
        <v>0.49333333299999999</v>
      </c>
      <c r="E918">
        <v>0.31641666699999998</v>
      </c>
      <c r="F918">
        <v>0.65888888899999998</v>
      </c>
      <c r="G918" t="b">
        <v>1</v>
      </c>
      <c r="H918" t="s">
        <v>361</v>
      </c>
      <c r="I918" t="b">
        <v>1</v>
      </c>
      <c r="J918" t="s">
        <v>363</v>
      </c>
    </row>
    <row r="919" spans="1:11" ht="17" x14ac:dyDescent="0.2">
      <c r="A919" s="7" t="s">
        <v>1991</v>
      </c>
      <c r="B919">
        <v>0.75</v>
      </c>
      <c r="C919" s="3" t="s">
        <v>1992</v>
      </c>
      <c r="D919">
        <v>0.58062499999999995</v>
      </c>
      <c r="E919">
        <v>0.39810937499999999</v>
      </c>
      <c r="F919">
        <v>0.75439062499999998</v>
      </c>
      <c r="G919" t="b">
        <v>1</v>
      </c>
      <c r="H919" t="s">
        <v>361</v>
      </c>
      <c r="I919" t="b">
        <v>0</v>
      </c>
      <c r="J919" t="s">
        <v>361</v>
      </c>
    </row>
    <row r="920" spans="1:11" ht="34" x14ac:dyDescent="0.2">
      <c r="A920" s="7" t="s">
        <v>1995</v>
      </c>
      <c r="B920">
        <v>0.55555555599999995</v>
      </c>
      <c r="C920" s="3" t="s">
        <v>2761</v>
      </c>
      <c r="D920">
        <v>0.58111111100000001</v>
      </c>
      <c r="E920">
        <v>0.38330555599999999</v>
      </c>
      <c r="F920">
        <v>0.75888888899999996</v>
      </c>
      <c r="G920" t="b">
        <v>1</v>
      </c>
      <c r="H920" t="s">
        <v>361</v>
      </c>
      <c r="I920" t="b">
        <v>0</v>
      </c>
      <c r="J920" t="s">
        <v>361</v>
      </c>
    </row>
    <row r="921" spans="1:11" ht="34" x14ac:dyDescent="0.2">
      <c r="A921" s="7" t="s">
        <v>1185</v>
      </c>
      <c r="B921">
        <v>0.44444444399999999</v>
      </c>
      <c r="C921" s="3" t="s">
        <v>1186</v>
      </c>
      <c r="D921">
        <v>0.442222222</v>
      </c>
      <c r="E921">
        <v>0.291083333</v>
      </c>
      <c r="F921">
        <v>0.61227777800000005</v>
      </c>
      <c r="G921" t="b">
        <v>1</v>
      </c>
      <c r="H921" t="s">
        <v>361</v>
      </c>
      <c r="I921" t="b">
        <v>1</v>
      </c>
      <c r="J921" t="s">
        <v>362</v>
      </c>
      <c r="K921" t="s">
        <v>2879</v>
      </c>
    </row>
    <row r="922" spans="1:11" ht="17" x14ac:dyDescent="0.2">
      <c r="A922" s="7" t="s">
        <v>1999</v>
      </c>
      <c r="B922">
        <v>1</v>
      </c>
      <c r="C922" s="3" t="s">
        <v>2000</v>
      </c>
      <c r="D922">
        <v>0.58222222199999996</v>
      </c>
      <c r="E922">
        <v>0.33877777799999997</v>
      </c>
      <c r="F922">
        <v>0.80444444400000004</v>
      </c>
      <c r="G922" t="b">
        <v>1</v>
      </c>
      <c r="H922" t="s">
        <v>361</v>
      </c>
      <c r="I922" t="b">
        <v>0</v>
      </c>
      <c r="J922" t="s">
        <v>361</v>
      </c>
    </row>
    <row r="923" spans="1:11" ht="17" x14ac:dyDescent="0.2">
      <c r="A923" s="7" t="s">
        <v>2001</v>
      </c>
      <c r="B923">
        <v>0.66666666699999999</v>
      </c>
      <c r="C923" s="3" t="s">
        <v>2002</v>
      </c>
      <c r="D923">
        <v>0.58222222199999996</v>
      </c>
      <c r="E923">
        <v>0.442222222</v>
      </c>
      <c r="F923">
        <v>0.71</v>
      </c>
      <c r="G923" t="b">
        <v>1</v>
      </c>
      <c r="H923" t="s">
        <v>361</v>
      </c>
      <c r="I923" t="b">
        <v>0</v>
      </c>
      <c r="J923" t="s">
        <v>361</v>
      </c>
    </row>
    <row r="924" spans="1:11" ht="17" x14ac:dyDescent="0.2">
      <c r="A924" s="7" t="s">
        <v>1807</v>
      </c>
      <c r="B924">
        <v>0.44444444399999999</v>
      </c>
      <c r="C924" s="3" t="s">
        <v>1808</v>
      </c>
      <c r="D924">
        <v>0.54444444400000003</v>
      </c>
      <c r="E924">
        <v>0.365555556</v>
      </c>
      <c r="F924">
        <v>0.73780555599999997</v>
      </c>
      <c r="G924" t="b">
        <v>1</v>
      </c>
      <c r="H924" t="s">
        <v>361</v>
      </c>
      <c r="I924" t="b">
        <v>1</v>
      </c>
      <c r="J924" t="s">
        <v>363</v>
      </c>
    </row>
    <row r="925" spans="1:11" ht="34" x14ac:dyDescent="0.2">
      <c r="A925" s="7" t="s">
        <v>1822</v>
      </c>
      <c r="B925">
        <v>0.55555555599999995</v>
      </c>
      <c r="C925" s="3" t="s">
        <v>1823</v>
      </c>
      <c r="D925">
        <v>0.55000000000000004</v>
      </c>
      <c r="E925">
        <v>0.30663888900000003</v>
      </c>
      <c r="F925">
        <v>0.78891666699999996</v>
      </c>
      <c r="G925" t="b">
        <v>1</v>
      </c>
      <c r="H925" t="s">
        <v>361</v>
      </c>
      <c r="I925" t="b">
        <v>1</v>
      </c>
      <c r="J925" t="s">
        <v>363</v>
      </c>
    </row>
    <row r="926" spans="1:11" ht="34" x14ac:dyDescent="0.2">
      <c r="A926" s="7" t="s">
        <v>85</v>
      </c>
      <c r="B926">
        <v>0.66666666699999999</v>
      </c>
      <c r="C926" s="3" t="s">
        <v>86</v>
      </c>
      <c r="D926">
        <v>0.32555555600000002</v>
      </c>
      <c r="E926">
        <v>0.17111111100000001</v>
      </c>
      <c r="F926">
        <v>0.49455555600000001</v>
      </c>
      <c r="G926" t="b">
        <v>1</v>
      </c>
      <c r="H926" t="s">
        <v>361</v>
      </c>
      <c r="I926" t="b">
        <v>1</v>
      </c>
      <c r="J926" t="s">
        <v>364</v>
      </c>
    </row>
    <row r="927" spans="1:11" ht="34" x14ac:dyDescent="0.2">
      <c r="A927" s="7" t="s">
        <v>2005</v>
      </c>
      <c r="B927">
        <v>0.88888888899999996</v>
      </c>
      <c r="C927" s="3" t="s">
        <v>2006</v>
      </c>
      <c r="D927">
        <v>0.58222222199999996</v>
      </c>
      <c r="E927">
        <v>0.36108333300000001</v>
      </c>
      <c r="F927">
        <v>0.80902777800000003</v>
      </c>
      <c r="G927" t="b">
        <v>1</v>
      </c>
      <c r="H927" t="s">
        <v>361</v>
      </c>
      <c r="I927" t="b">
        <v>0</v>
      </c>
      <c r="J927" t="s">
        <v>361</v>
      </c>
    </row>
    <row r="928" spans="1:11" ht="17" x14ac:dyDescent="0.2">
      <c r="A928" s="7" t="s">
        <v>2218</v>
      </c>
      <c r="B928">
        <v>0.44444444399999999</v>
      </c>
      <c r="C928" s="3" t="s">
        <v>2219</v>
      </c>
      <c r="D928">
        <v>0.64555555600000003</v>
      </c>
      <c r="E928">
        <v>0.41322222199999997</v>
      </c>
      <c r="F928">
        <v>0.86230555600000003</v>
      </c>
      <c r="G928" t="b">
        <v>1</v>
      </c>
      <c r="H928" t="s">
        <v>361</v>
      </c>
      <c r="I928" t="b">
        <v>1</v>
      </c>
      <c r="J928" t="s">
        <v>364</v>
      </c>
    </row>
    <row r="929" spans="1:11" ht="17" x14ac:dyDescent="0.2">
      <c r="A929" s="7" t="s">
        <v>2041</v>
      </c>
      <c r="B929">
        <v>0.55555555599999995</v>
      </c>
      <c r="C929" s="3" t="s">
        <v>2042</v>
      </c>
      <c r="D929">
        <v>0.59222222199999996</v>
      </c>
      <c r="E929">
        <v>0.33774999999999999</v>
      </c>
      <c r="F929">
        <v>0.82</v>
      </c>
      <c r="G929" t="b">
        <v>1</v>
      </c>
      <c r="H929" t="s">
        <v>361</v>
      </c>
      <c r="I929" t="b">
        <v>1</v>
      </c>
      <c r="J929" t="s">
        <v>363</v>
      </c>
    </row>
    <row r="930" spans="1:11" ht="34" x14ac:dyDescent="0.2">
      <c r="A930" s="7" t="s">
        <v>1388</v>
      </c>
      <c r="B930">
        <v>0.77777777800000003</v>
      </c>
      <c r="C930" s="3" t="s">
        <v>1389</v>
      </c>
      <c r="D930">
        <v>0.47333333300000002</v>
      </c>
      <c r="E930">
        <v>0.27444444400000001</v>
      </c>
      <c r="F930">
        <v>0.68669444400000001</v>
      </c>
      <c r="G930" t="b">
        <v>1</v>
      </c>
      <c r="H930" t="s">
        <v>361</v>
      </c>
      <c r="I930" t="b">
        <v>1</v>
      </c>
      <c r="J930" t="s">
        <v>363</v>
      </c>
    </row>
    <row r="931" spans="1:11" ht="17" x14ac:dyDescent="0.2">
      <c r="A931" s="8" t="s">
        <v>2856</v>
      </c>
      <c r="B931">
        <v>0.33333333300000001</v>
      </c>
      <c r="C931" s="3" t="s">
        <v>292</v>
      </c>
      <c r="D931">
        <v>0.37666666700000001</v>
      </c>
      <c r="E931">
        <v>0.14333333300000001</v>
      </c>
      <c r="F931">
        <v>0.60452777800000002</v>
      </c>
      <c r="G931" t="b">
        <v>0</v>
      </c>
      <c r="H931" t="s">
        <v>2930</v>
      </c>
      <c r="I931" t="b">
        <v>1</v>
      </c>
      <c r="J931" t="s">
        <v>363</v>
      </c>
      <c r="K931" s="1" t="d">
        <v>PT5704H6M0.000S</v>
      </c>
    </row>
    <row r="932" spans="1:11" ht="17" x14ac:dyDescent="0.2">
      <c r="A932" s="7" t="s">
        <v>2009</v>
      </c>
      <c r="B932">
        <v>0.88888888899999996</v>
      </c>
      <c r="C932" s="3" t="s">
        <v>2010</v>
      </c>
      <c r="D932">
        <v>0.58444444399999995</v>
      </c>
      <c r="E932">
        <v>0.32441666699999999</v>
      </c>
      <c r="F932">
        <v>0.82008333300000003</v>
      </c>
      <c r="G932" t="b">
        <v>1</v>
      </c>
      <c r="H932" t="s">
        <v>361</v>
      </c>
      <c r="I932" t="b">
        <v>0</v>
      </c>
      <c r="J932" t="s">
        <v>361</v>
      </c>
    </row>
    <row r="933" spans="1:11" ht="34" x14ac:dyDescent="0.2">
      <c r="A933" s="7" t="s">
        <v>521</v>
      </c>
      <c r="B933">
        <v>0.44444444399999999</v>
      </c>
      <c r="C933" s="3" t="s">
        <v>771</v>
      </c>
      <c r="D933">
        <v>0.264444444</v>
      </c>
      <c r="E933">
        <v>0.11</v>
      </c>
      <c r="F933">
        <v>0.435611111</v>
      </c>
      <c r="G933" t="b">
        <v>0</v>
      </c>
      <c r="H933" t="s">
        <v>2931</v>
      </c>
      <c r="I933" t="b">
        <v>1</v>
      </c>
      <c r="J933" t="s">
        <v>365</v>
      </c>
    </row>
    <row r="934" spans="1:11" ht="17" x14ac:dyDescent="0.2">
      <c r="A934" s="7" t="s">
        <v>2572</v>
      </c>
      <c r="B934">
        <v>0.33333333300000001</v>
      </c>
      <c r="C934" s="3" t="s">
        <v>2573</v>
      </c>
      <c r="D934">
        <v>0.89</v>
      </c>
      <c r="E934">
        <v>0.77888888899999997</v>
      </c>
      <c r="F934">
        <v>0.97444444399999997</v>
      </c>
      <c r="G934" t="b">
        <v>1</v>
      </c>
      <c r="H934" t="s">
        <v>361</v>
      </c>
      <c r="I934" t="b">
        <v>1</v>
      </c>
      <c r="J934" t="s">
        <v>362</v>
      </c>
    </row>
    <row r="935" spans="1:11" ht="17" x14ac:dyDescent="0.2">
      <c r="A935" s="7" t="s">
        <v>1498</v>
      </c>
      <c r="B935">
        <v>0.77777777800000003</v>
      </c>
      <c r="C935" s="3" t="s">
        <v>1499</v>
      </c>
      <c r="D935">
        <v>0.48888888899999999</v>
      </c>
      <c r="E935">
        <v>0.215527778</v>
      </c>
      <c r="F935">
        <v>0.74005555599999995</v>
      </c>
      <c r="G935" t="b">
        <v>1</v>
      </c>
      <c r="H935" t="s">
        <v>361</v>
      </c>
      <c r="I935" t="b">
        <v>1</v>
      </c>
      <c r="J935" t="s">
        <v>363</v>
      </c>
    </row>
    <row r="936" spans="1:11" ht="17" x14ac:dyDescent="0.2">
      <c r="A936" s="7" t="s">
        <v>2022</v>
      </c>
      <c r="B936">
        <v>0.55555555599999995</v>
      </c>
      <c r="C936" s="3" t="s">
        <v>2023</v>
      </c>
      <c r="D936">
        <v>0.58888888900000003</v>
      </c>
      <c r="E936">
        <v>0.342138889</v>
      </c>
      <c r="F936">
        <v>0.83122222199999996</v>
      </c>
      <c r="G936" t="b">
        <v>1</v>
      </c>
      <c r="H936" t="s">
        <v>361</v>
      </c>
      <c r="I936" t="b">
        <v>1</v>
      </c>
      <c r="J936" t="s">
        <v>363</v>
      </c>
    </row>
    <row r="937" spans="1:11" ht="34" x14ac:dyDescent="0.2">
      <c r="A937" s="7" t="s">
        <v>492</v>
      </c>
      <c r="B937">
        <v>0.55555555599999995</v>
      </c>
      <c r="C937" s="3" t="s">
        <v>779</v>
      </c>
      <c r="D937">
        <v>0.27111111100000002</v>
      </c>
      <c r="E937">
        <v>7.9944444000000003E-2</v>
      </c>
      <c r="F937">
        <v>0.50780555599999999</v>
      </c>
      <c r="G937" t="b">
        <v>1</v>
      </c>
      <c r="H937" t="s">
        <v>361</v>
      </c>
      <c r="I937" t="b">
        <v>1</v>
      </c>
      <c r="J937" t="s">
        <v>364</v>
      </c>
    </row>
    <row r="938" spans="1:11" ht="34" x14ac:dyDescent="0.2">
      <c r="A938" s="7" t="s">
        <v>1886</v>
      </c>
      <c r="B938">
        <v>0.55555555599999995</v>
      </c>
      <c r="C938" s="3" t="s">
        <v>1887</v>
      </c>
      <c r="D938">
        <v>0.561111111</v>
      </c>
      <c r="E938">
        <v>0.30219444400000001</v>
      </c>
      <c r="F938">
        <v>0.83002777800000005</v>
      </c>
      <c r="G938" t="b">
        <v>1</v>
      </c>
      <c r="H938" t="s">
        <v>361</v>
      </c>
      <c r="I938" t="b">
        <v>1</v>
      </c>
      <c r="J938" t="s">
        <v>363</v>
      </c>
    </row>
    <row r="939" spans="1:11" ht="34" x14ac:dyDescent="0.2">
      <c r="A939" s="7" t="s">
        <v>2031</v>
      </c>
      <c r="B939">
        <v>1</v>
      </c>
      <c r="C939" s="3" t="s">
        <v>2032</v>
      </c>
      <c r="D939">
        <v>0.59</v>
      </c>
      <c r="E939">
        <v>0.35666666699999999</v>
      </c>
      <c r="F939">
        <v>0.80455555599999995</v>
      </c>
      <c r="G939" t="b">
        <v>1</v>
      </c>
      <c r="H939" t="s">
        <v>361</v>
      </c>
      <c r="I939" t="b">
        <v>0</v>
      </c>
      <c r="J939" t="s">
        <v>361</v>
      </c>
    </row>
    <row r="940" spans="1:11" ht="17" x14ac:dyDescent="0.2">
      <c r="A940" s="7" t="s">
        <v>113</v>
      </c>
      <c r="B940">
        <v>0.44444444399999999</v>
      </c>
      <c r="C940" s="3" t="s">
        <v>114</v>
      </c>
      <c r="D940">
        <v>0.33222222200000001</v>
      </c>
      <c r="E940">
        <v>0.18222222199999999</v>
      </c>
      <c r="F940">
        <v>0.50333333300000005</v>
      </c>
      <c r="G940" t="b">
        <v>0</v>
      </c>
      <c r="H940" t="s">
        <v>2932</v>
      </c>
      <c r="I940" t="b">
        <v>1</v>
      </c>
      <c r="J940" t="s">
        <v>363</v>
      </c>
    </row>
    <row r="941" spans="1:11" ht="34" x14ac:dyDescent="0.2">
      <c r="A941" s="7" t="s">
        <v>133</v>
      </c>
      <c r="B941">
        <v>0.66666666699999999</v>
      </c>
      <c r="C941" s="3" t="s">
        <v>134</v>
      </c>
      <c r="D941">
        <v>0.33777777799999997</v>
      </c>
      <c r="E941">
        <v>0.142055556</v>
      </c>
      <c r="F941">
        <v>0.55558333299999996</v>
      </c>
      <c r="G941" t="b">
        <v>0</v>
      </c>
      <c r="H941" t="s">
        <v>2933</v>
      </c>
      <c r="I941" t="b">
        <v>1</v>
      </c>
      <c r="J941" t="s">
        <v>363</v>
      </c>
    </row>
    <row r="942" spans="1:11" ht="17" x14ac:dyDescent="0.2">
      <c r="A942" s="7" t="s">
        <v>393</v>
      </c>
      <c r="B942">
        <v>0.78947368399999995</v>
      </c>
      <c r="C942" s="3" t="s">
        <v>583</v>
      </c>
      <c r="D942">
        <v>0.30157894699999999</v>
      </c>
      <c r="E942">
        <v>0.184197368</v>
      </c>
      <c r="F942">
        <v>0.44002631599999997</v>
      </c>
      <c r="G942" t="b">
        <v>1</v>
      </c>
      <c r="H942" t="s">
        <v>361</v>
      </c>
      <c r="I942" t="b">
        <v>1</v>
      </c>
      <c r="J942" t="s">
        <v>363</v>
      </c>
    </row>
    <row r="943" spans="1:11" ht="17" x14ac:dyDescent="0.2">
      <c r="A943" s="7" t="s">
        <v>1763</v>
      </c>
      <c r="B943">
        <v>0.55555555599999995</v>
      </c>
      <c r="C943" s="3" t="s">
        <v>1764</v>
      </c>
      <c r="D943">
        <v>0.53666666699999999</v>
      </c>
      <c r="E943">
        <v>0.368888889</v>
      </c>
      <c r="F943">
        <v>0.68119444399999995</v>
      </c>
      <c r="G943" t="b">
        <v>1</v>
      </c>
      <c r="H943" t="s">
        <v>361</v>
      </c>
      <c r="I943" t="b">
        <v>1</v>
      </c>
      <c r="J943" t="s">
        <v>363</v>
      </c>
    </row>
    <row r="944" spans="1:11" ht="17" x14ac:dyDescent="0.2">
      <c r="A944" s="7" t="s">
        <v>977</v>
      </c>
      <c r="B944">
        <v>0.33333333300000001</v>
      </c>
      <c r="C944" s="3" t="s">
        <v>978</v>
      </c>
      <c r="D944">
        <v>0.40111111100000002</v>
      </c>
      <c r="E944">
        <v>0.16777777799999999</v>
      </c>
      <c r="F944">
        <v>0.63558333300000003</v>
      </c>
      <c r="G944" t="b">
        <v>1</v>
      </c>
      <c r="H944" t="s">
        <v>361</v>
      </c>
      <c r="I944" t="b">
        <v>1</v>
      </c>
      <c r="J944" t="s">
        <v>363</v>
      </c>
    </row>
    <row r="945" spans="1:11" ht="34" x14ac:dyDescent="0.2">
      <c r="A945" s="7" t="s">
        <v>509</v>
      </c>
      <c r="B945">
        <v>0.44444444399999999</v>
      </c>
      <c r="C945" s="3" t="s">
        <v>717</v>
      </c>
      <c r="D945">
        <v>0.148888889</v>
      </c>
      <c r="E945">
        <v>6.3305555999999999E-2</v>
      </c>
      <c r="F945">
        <v>0.25005555600000001</v>
      </c>
      <c r="G945" t="b">
        <v>0</v>
      </c>
      <c r="H945" t="s">
        <v>2934</v>
      </c>
      <c r="I945" t="b">
        <v>1</v>
      </c>
      <c r="J945" t="s">
        <v>363</v>
      </c>
    </row>
    <row r="946" spans="1:11" ht="34" x14ac:dyDescent="0.2">
      <c r="A946" s="7" t="s">
        <v>1662</v>
      </c>
      <c r="B946">
        <v>0.5625</v>
      </c>
      <c r="C946" s="3" t="s">
        <v>1663</v>
      </c>
      <c r="D946">
        <v>0.51749999999999996</v>
      </c>
      <c r="E946">
        <v>0.32310937499999998</v>
      </c>
      <c r="F946">
        <v>0.70064062500000002</v>
      </c>
      <c r="G946" t="b">
        <v>1</v>
      </c>
      <c r="H946" t="s">
        <v>361</v>
      </c>
      <c r="I946" t="b">
        <v>1</v>
      </c>
      <c r="J946" t="s">
        <v>363</v>
      </c>
    </row>
    <row r="947" spans="1:11" ht="34" x14ac:dyDescent="0.2">
      <c r="A947" s="7" t="s">
        <v>2384</v>
      </c>
      <c r="B947">
        <v>0.55555555599999995</v>
      </c>
      <c r="C947" s="3" t="s">
        <v>2385</v>
      </c>
      <c r="D947">
        <v>0.703333333</v>
      </c>
      <c r="E947">
        <v>0.49663888899999997</v>
      </c>
      <c r="F947">
        <v>0.84222222199999996</v>
      </c>
      <c r="G947" t="b">
        <v>1</v>
      </c>
      <c r="H947" t="s">
        <v>361</v>
      </c>
      <c r="I947" t="b">
        <v>0</v>
      </c>
      <c r="J947" t="s">
        <v>361</v>
      </c>
      <c r="K947" t="s">
        <v>2880</v>
      </c>
    </row>
    <row r="948" spans="1:11" ht="17" x14ac:dyDescent="0.2">
      <c r="A948" s="7" t="s">
        <v>2124</v>
      </c>
      <c r="B948">
        <v>0.33333333300000001</v>
      </c>
      <c r="C948" s="3" t="s">
        <v>2125</v>
      </c>
      <c r="D948">
        <v>0.61333333300000004</v>
      </c>
      <c r="E948">
        <v>0.394416667</v>
      </c>
      <c r="F948">
        <v>0.82561111099999995</v>
      </c>
      <c r="G948" t="b">
        <v>1</v>
      </c>
      <c r="H948" t="s">
        <v>361</v>
      </c>
      <c r="I948" t="b">
        <v>1</v>
      </c>
      <c r="J948" t="s">
        <v>363</v>
      </c>
    </row>
    <row r="949" spans="1:11" ht="17" x14ac:dyDescent="0.2">
      <c r="A949" s="7" t="s">
        <v>1030</v>
      </c>
      <c r="B949">
        <v>0.44444444399999999</v>
      </c>
      <c r="C949" s="3" t="s">
        <v>1031</v>
      </c>
      <c r="D949">
        <v>0.41</v>
      </c>
      <c r="E949">
        <v>0.22333333299999999</v>
      </c>
      <c r="F949">
        <v>0.62794444400000005</v>
      </c>
      <c r="G949" t="b">
        <v>1</v>
      </c>
      <c r="H949" t="s">
        <v>361</v>
      </c>
      <c r="I949" t="b">
        <v>1</v>
      </c>
      <c r="J949" t="s">
        <v>364</v>
      </c>
    </row>
    <row r="950" spans="1:11" ht="68" x14ac:dyDescent="0.2">
      <c r="A950" s="7" t="s">
        <v>2029</v>
      </c>
      <c r="B950">
        <v>0.44444444399999999</v>
      </c>
      <c r="C950" s="3" t="s">
        <v>2030</v>
      </c>
      <c r="D950">
        <v>0.59</v>
      </c>
      <c r="E950">
        <v>0.40772222200000002</v>
      </c>
      <c r="F950">
        <v>0.77447222199999999</v>
      </c>
      <c r="G950" t="b">
        <v>1</v>
      </c>
      <c r="H950" t="s">
        <v>361</v>
      </c>
      <c r="I950" t="b">
        <v>0</v>
      </c>
      <c r="J950" t="s">
        <v>361</v>
      </c>
    </row>
    <row r="951" spans="1:11" ht="17" x14ac:dyDescent="0.2">
      <c r="A951" s="7" t="s">
        <v>2026</v>
      </c>
      <c r="B951">
        <v>0.55555555599999995</v>
      </c>
      <c r="C951" s="3" t="s">
        <v>2027</v>
      </c>
      <c r="D951">
        <v>0.59</v>
      </c>
      <c r="E951">
        <v>0.32769444399999997</v>
      </c>
      <c r="F951">
        <v>0.82780555600000005</v>
      </c>
      <c r="G951" t="b">
        <v>1</v>
      </c>
      <c r="H951" t="s">
        <v>361</v>
      </c>
      <c r="I951" t="b">
        <v>0</v>
      </c>
      <c r="J951" t="s">
        <v>361</v>
      </c>
    </row>
    <row r="952" spans="1:11" ht="34" x14ac:dyDescent="0.2">
      <c r="A952" s="7" t="s">
        <v>1639</v>
      </c>
      <c r="B952">
        <v>0.222222222</v>
      </c>
      <c r="C952" s="3" t="s">
        <v>1640</v>
      </c>
      <c r="D952">
        <v>0.514444444</v>
      </c>
      <c r="E952">
        <v>0.31777777800000001</v>
      </c>
      <c r="F952">
        <v>0.72119444399999999</v>
      </c>
      <c r="G952" t="b">
        <v>1</v>
      </c>
      <c r="H952" t="s">
        <v>361</v>
      </c>
      <c r="I952" t="b">
        <v>1</v>
      </c>
      <c r="J952" t="s">
        <v>363</v>
      </c>
    </row>
    <row r="953" spans="1:11" ht="34" x14ac:dyDescent="0.2">
      <c r="A953" s="7" t="s">
        <v>2033</v>
      </c>
      <c r="B953">
        <v>0.77777777800000003</v>
      </c>
      <c r="C953" s="3" t="s">
        <v>2767</v>
      </c>
      <c r="D953">
        <v>0.59111111100000002</v>
      </c>
      <c r="E953">
        <v>0.37991666699999999</v>
      </c>
      <c r="F953">
        <v>0.796694444</v>
      </c>
      <c r="G953" t="b">
        <v>1</v>
      </c>
      <c r="H953" t="s">
        <v>361</v>
      </c>
      <c r="I953" t="b">
        <v>0</v>
      </c>
      <c r="J953" t="s">
        <v>361</v>
      </c>
    </row>
    <row r="954" spans="1:11" ht="34" x14ac:dyDescent="0.2">
      <c r="A954" s="7" t="s">
        <v>37</v>
      </c>
      <c r="B954">
        <v>0.222222222</v>
      </c>
      <c r="C954" s="3" t="s">
        <v>828</v>
      </c>
      <c r="D954">
        <v>0.31222222199999999</v>
      </c>
      <c r="E954">
        <v>0.10666666700000001</v>
      </c>
      <c r="F954">
        <v>0.53341666700000001</v>
      </c>
      <c r="G954" t="b">
        <v>1</v>
      </c>
      <c r="H954" t="s">
        <v>361</v>
      </c>
      <c r="I954" t="b">
        <v>1</v>
      </c>
      <c r="J954" t="s">
        <v>364</v>
      </c>
    </row>
    <row r="955" spans="1:11" ht="17" x14ac:dyDescent="0.2">
      <c r="A955" s="7" t="s">
        <v>1571</v>
      </c>
      <c r="B955">
        <v>0.55555555599999995</v>
      </c>
      <c r="C955" s="3" t="s">
        <v>1572</v>
      </c>
      <c r="D955">
        <v>0.50111111100000005</v>
      </c>
      <c r="E955">
        <v>0.25105555600000001</v>
      </c>
      <c r="F955">
        <v>0.73224999999999996</v>
      </c>
      <c r="G955" t="b">
        <v>1</v>
      </c>
      <c r="H955" t="s">
        <v>361</v>
      </c>
      <c r="I955" t="b">
        <v>1</v>
      </c>
      <c r="J955" t="s">
        <v>364</v>
      </c>
    </row>
    <row r="956" spans="1:11" ht="34" x14ac:dyDescent="0.2">
      <c r="A956" s="7" t="s">
        <v>2037</v>
      </c>
      <c r="B956">
        <v>0.55555555599999995</v>
      </c>
      <c r="C956" s="3" t="s">
        <v>2768</v>
      </c>
      <c r="D956">
        <v>0.59111111100000002</v>
      </c>
      <c r="E956">
        <v>0.32330555599999999</v>
      </c>
      <c r="F956">
        <v>0.83558333299999998</v>
      </c>
      <c r="G956" t="b">
        <v>1</v>
      </c>
      <c r="H956" t="s">
        <v>361</v>
      </c>
      <c r="I956" t="b">
        <v>0</v>
      </c>
      <c r="J956" t="s">
        <v>361</v>
      </c>
    </row>
    <row r="957" spans="1:11" ht="34" x14ac:dyDescent="0.2">
      <c r="A957" s="7" t="s">
        <v>2035</v>
      </c>
      <c r="B957">
        <v>0.55555555599999995</v>
      </c>
      <c r="C957" s="3" t="s">
        <v>2036</v>
      </c>
      <c r="D957">
        <v>0.59111111100000002</v>
      </c>
      <c r="E957">
        <v>0.37105555600000001</v>
      </c>
      <c r="F957">
        <v>0.80225000000000002</v>
      </c>
      <c r="G957" t="b">
        <v>1</v>
      </c>
      <c r="H957" t="s">
        <v>361</v>
      </c>
      <c r="I957" t="b">
        <v>0</v>
      </c>
      <c r="J957" t="s">
        <v>361</v>
      </c>
    </row>
    <row r="958" spans="1:11" ht="17" x14ac:dyDescent="0.2">
      <c r="A958" s="7" t="s">
        <v>2039</v>
      </c>
      <c r="B958">
        <v>1</v>
      </c>
      <c r="C958" s="3" t="s">
        <v>2040</v>
      </c>
      <c r="D958">
        <v>0.59222222199999996</v>
      </c>
      <c r="E958">
        <v>0.32986111099999998</v>
      </c>
      <c r="F958">
        <v>0.83780555599999995</v>
      </c>
      <c r="G958" t="b">
        <v>1</v>
      </c>
      <c r="H958" t="s">
        <v>361</v>
      </c>
      <c r="I958" t="b">
        <v>0</v>
      </c>
      <c r="J958" t="s">
        <v>361</v>
      </c>
    </row>
    <row r="959" spans="1:11" ht="17" x14ac:dyDescent="0.2">
      <c r="A959" s="7" t="s">
        <v>2047</v>
      </c>
      <c r="B959">
        <v>0.33333333300000001</v>
      </c>
      <c r="C959" s="3" t="s">
        <v>2769</v>
      </c>
      <c r="D959">
        <v>0.59333333300000002</v>
      </c>
      <c r="E959">
        <v>0.38886111099999998</v>
      </c>
      <c r="F959">
        <v>0.80444444400000004</v>
      </c>
      <c r="G959" t="b">
        <v>1</v>
      </c>
      <c r="H959" t="s">
        <v>361</v>
      </c>
      <c r="I959" t="b">
        <v>0</v>
      </c>
      <c r="J959" t="s">
        <v>361</v>
      </c>
    </row>
    <row r="960" spans="1:11" ht="17" x14ac:dyDescent="0.2">
      <c r="A960" s="7" t="s">
        <v>302</v>
      </c>
      <c r="B960">
        <v>0.111111111</v>
      </c>
      <c r="C960" s="3" t="s">
        <v>903</v>
      </c>
      <c r="D960">
        <v>0.381111111</v>
      </c>
      <c r="E960">
        <v>0.208777778</v>
      </c>
      <c r="F960">
        <v>0.55225000000000002</v>
      </c>
      <c r="G960" t="b">
        <v>1</v>
      </c>
      <c r="H960" t="s">
        <v>361</v>
      </c>
      <c r="I960" t="b">
        <v>0</v>
      </c>
      <c r="J960" t="s">
        <v>361</v>
      </c>
      <c r="K960" t="s">
        <v>2880</v>
      </c>
    </row>
    <row r="961" spans="1:11" x14ac:dyDescent="0.2">
      <c r="A961" s="7" t="s">
        <v>2045</v>
      </c>
      <c r="B961">
        <v>0.77777777800000003</v>
      </c>
      <c r="C961" t="s">
        <v>2046</v>
      </c>
      <c r="D961">
        <v>0.59333333300000002</v>
      </c>
      <c r="E961">
        <v>0.39327777800000002</v>
      </c>
      <c r="F961">
        <v>0.80233333299999998</v>
      </c>
      <c r="G961" t="b">
        <v>1</v>
      </c>
      <c r="H961" t="s">
        <v>361</v>
      </c>
      <c r="I961" t="b">
        <v>0</v>
      </c>
      <c r="J961" t="s">
        <v>361</v>
      </c>
    </row>
    <row r="962" spans="1:11" ht="17" x14ac:dyDescent="0.2">
      <c r="A962" s="7" t="s">
        <v>2057</v>
      </c>
      <c r="B962">
        <v>0.66666666699999999</v>
      </c>
      <c r="C962" s="3" t="s">
        <v>2058</v>
      </c>
      <c r="D962">
        <v>0.59555555599999999</v>
      </c>
      <c r="E962">
        <v>0.42111111099999998</v>
      </c>
      <c r="F962">
        <v>0.75227777799999995</v>
      </c>
      <c r="G962" t="b">
        <v>1</v>
      </c>
      <c r="H962" t="s">
        <v>361</v>
      </c>
      <c r="I962" t="b">
        <v>0</v>
      </c>
      <c r="J962" t="s">
        <v>361</v>
      </c>
    </row>
    <row r="963" spans="1:11" ht="17" x14ac:dyDescent="0.2">
      <c r="A963" s="7" t="s">
        <v>2065</v>
      </c>
      <c r="B963">
        <v>0.66666666699999999</v>
      </c>
      <c r="C963" s="3" t="s">
        <v>2771</v>
      </c>
      <c r="D963">
        <v>0.59777777799999998</v>
      </c>
      <c r="E963">
        <v>0.394416667</v>
      </c>
      <c r="F963">
        <v>0.80222222200000004</v>
      </c>
      <c r="G963" t="b">
        <v>1</v>
      </c>
      <c r="H963" t="s">
        <v>361</v>
      </c>
      <c r="I963" t="b">
        <v>1</v>
      </c>
      <c r="J963" t="s">
        <v>363</v>
      </c>
    </row>
    <row r="964" spans="1:11" ht="17" x14ac:dyDescent="0.2">
      <c r="A964" s="8" t="s">
        <v>2857</v>
      </c>
      <c r="B964">
        <v>0.111111111</v>
      </c>
      <c r="C964" s="3" t="s">
        <v>2028</v>
      </c>
      <c r="D964">
        <v>0.59</v>
      </c>
      <c r="E964">
        <v>0.36772222199999999</v>
      </c>
      <c r="F964">
        <v>0.79005555599999999</v>
      </c>
      <c r="G964" t="b">
        <v>1</v>
      </c>
      <c r="H964" t="s">
        <v>361</v>
      </c>
      <c r="I964" t="b">
        <v>1</v>
      </c>
      <c r="J964" t="s">
        <v>363</v>
      </c>
      <c r="K964" s="1" t="d">
        <v>PT6194H35M0.000S</v>
      </c>
    </row>
    <row r="965" spans="1:11" ht="34" x14ac:dyDescent="0.2">
      <c r="A965" s="7" t="s">
        <v>202</v>
      </c>
      <c r="B965">
        <v>0.222222222</v>
      </c>
      <c r="C965" s="3" t="s">
        <v>203</v>
      </c>
      <c r="D965">
        <v>0.35222222199999997</v>
      </c>
      <c r="E965">
        <v>0.186638889</v>
      </c>
      <c r="F965">
        <v>0.52336111100000005</v>
      </c>
      <c r="G965" t="b">
        <v>0</v>
      </c>
      <c r="H965" t="s">
        <v>2935</v>
      </c>
      <c r="I965" t="b">
        <v>1</v>
      </c>
      <c r="J965" t="s">
        <v>364</v>
      </c>
    </row>
    <row r="966" spans="1:11" ht="17" x14ac:dyDescent="0.2">
      <c r="A966" s="7" t="s">
        <v>2366</v>
      </c>
      <c r="B966">
        <v>0.33333333300000001</v>
      </c>
      <c r="C966" s="3" t="s">
        <v>2367</v>
      </c>
      <c r="D966">
        <v>0.69444444400000005</v>
      </c>
      <c r="E966">
        <v>0.50663888899999998</v>
      </c>
      <c r="F966">
        <v>0.88449999999999995</v>
      </c>
      <c r="G966" t="b">
        <v>1</v>
      </c>
      <c r="H966" t="s">
        <v>361</v>
      </c>
      <c r="I966" t="b">
        <v>1</v>
      </c>
      <c r="J966" t="s">
        <v>363</v>
      </c>
    </row>
    <row r="967" spans="1:11" ht="51" x14ac:dyDescent="0.2">
      <c r="A967" s="7" t="s">
        <v>2067</v>
      </c>
      <c r="B967">
        <v>0.66666666699999999</v>
      </c>
      <c r="C967" s="3" t="s">
        <v>2068</v>
      </c>
      <c r="D967">
        <v>0.59777777799999998</v>
      </c>
      <c r="E967">
        <v>0.37213888899999997</v>
      </c>
      <c r="F967">
        <v>0.83555555599999998</v>
      </c>
      <c r="G967" t="b">
        <v>1</v>
      </c>
      <c r="H967" t="s">
        <v>361</v>
      </c>
      <c r="I967" t="b">
        <v>0</v>
      </c>
      <c r="J967" t="s">
        <v>361</v>
      </c>
    </row>
    <row r="968" spans="1:11" ht="34" x14ac:dyDescent="0.2">
      <c r="A968" s="7" t="s">
        <v>2059</v>
      </c>
      <c r="B968">
        <v>0.88888888899999996</v>
      </c>
      <c r="C968" s="3" t="s">
        <v>2060</v>
      </c>
      <c r="D968">
        <v>0.59777777799999998</v>
      </c>
      <c r="E968">
        <v>0.36663888900000002</v>
      </c>
      <c r="F968">
        <v>0.79444444400000003</v>
      </c>
      <c r="G968" t="b">
        <v>1</v>
      </c>
      <c r="H968" t="s">
        <v>361</v>
      </c>
      <c r="I968" t="b">
        <v>0</v>
      </c>
      <c r="J968" t="s">
        <v>361</v>
      </c>
    </row>
    <row r="969" spans="1:11" ht="17" x14ac:dyDescent="0.2">
      <c r="A969" s="7" t="s">
        <v>2069</v>
      </c>
      <c r="B969">
        <v>0.88888888899999996</v>
      </c>
      <c r="C969" s="3" t="s">
        <v>2772</v>
      </c>
      <c r="D969">
        <v>0.59888888900000004</v>
      </c>
      <c r="E969">
        <v>0.366666667</v>
      </c>
      <c r="F969">
        <v>0.79888888899999999</v>
      </c>
      <c r="G969" t="b">
        <v>1</v>
      </c>
      <c r="H969" t="s">
        <v>361</v>
      </c>
      <c r="I969" t="b">
        <v>0</v>
      </c>
      <c r="J969" t="s">
        <v>361</v>
      </c>
    </row>
    <row r="970" spans="1:11" ht="17" x14ac:dyDescent="0.2">
      <c r="A970" s="8" t="s">
        <v>2851</v>
      </c>
      <c r="B970">
        <v>0.44444444399999999</v>
      </c>
      <c r="C970" s="3" t="s">
        <v>2073</v>
      </c>
      <c r="D970">
        <v>0.6</v>
      </c>
      <c r="E970">
        <v>0.37105555600000001</v>
      </c>
      <c r="F970">
        <v>0.81888888900000001</v>
      </c>
      <c r="G970" t="b">
        <v>1</v>
      </c>
      <c r="H970" t="s">
        <v>361</v>
      </c>
      <c r="I970" t="b">
        <v>0</v>
      </c>
      <c r="J970" t="s">
        <v>361</v>
      </c>
      <c r="K970" s="1" t="d">
        <v>PT3087H28M0.000S</v>
      </c>
    </row>
    <row r="971" spans="1:11" ht="17" x14ac:dyDescent="0.2">
      <c r="A971" s="7" t="s">
        <v>520</v>
      </c>
      <c r="B971">
        <v>0.44444444399999999</v>
      </c>
      <c r="C971" s="3" t="s">
        <v>682</v>
      </c>
      <c r="D971">
        <v>0.262222222</v>
      </c>
      <c r="E971">
        <v>5.4416667000000002E-2</v>
      </c>
      <c r="F971">
        <v>0.56444444400000005</v>
      </c>
      <c r="G971" t="b">
        <v>1</v>
      </c>
      <c r="H971" t="s">
        <v>361</v>
      </c>
      <c r="I971" t="b">
        <v>1</v>
      </c>
      <c r="J971" t="s">
        <v>363</v>
      </c>
    </row>
    <row r="972" spans="1:11" ht="34" x14ac:dyDescent="0.2">
      <c r="A972" s="7" t="s">
        <v>2074</v>
      </c>
      <c r="B972">
        <v>1</v>
      </c>
      <c r="C972" s="3" t="s">
        <v>2075</v>
      </c>
      <c r="D972">
        <v>0.60222222199999997</v>
      </c>
      <c r="E972">
        <v>0.41219444399999999</v>
      </c>
      <c r="F972">
        <v>0.76891666700000005</v>
      </c>
      <c r="G972" t="b">
        <v>1</v>
      </c>
      <c r="H972" t="s">
        <v>361</v>
      </c>
      <c r="I972" t="b">
        <v>0</v>
      </c>
      <c r="J972" t="s">
        <v>361</v>
      </c>
    </row>
    <row r="973" spans="1:11" ht="17" x14ac:dyDescent="0.2">
      <c r="A973" s="7" t="s">
        <v>2277</v>
      </c>
      <c r="B973">
        <v>0.77777777800000003</v>
      </c>
      <c r="C973" s="3" t="s">
        <v>2278</v>
      </c>
      <c r="D973">
        <v>0.66444444400000002</v>
      </c>
      <c r="E973">
        <v>0.51441666699999999</v>
      </c>
      <c r="F973">
        <v>0.81002777800000003</v>
      </c>
      <c r="G973" t="b">
        <v>1</v>
      </c>
      <c r="H973" t="s">
        <v>361</v>
      </c>
      <c r="I973" t="b">
        <v>1</v>
      </c>
      <c r="J973" t="s">
        <v>363</v>
      </c>
    </row>
    <row r="974" spans="1:11" ht="17" x14ac:dyDescent="0.2">
      <c r="A974" s="7" t="s">
        <v>945</v>
      </c>
      <c r="B974">
        <v>0.55555555599999995</v>
      </c>
      <c r="C974" s="3" t="s">
        <v>946</v>
      </c>
      <c r="D974">
        <v>0.39555555599999997</v>
      </c>
      <c r="E974">
        <v>0.216638889</v>
      </c>
      <c r="F974">
        <v>0.58447222200000004</v>
      </c>
      <c r="G974" t="b">
        <v>1</v>
      </c>
      <c r="H974" t="s">
        <v>361</v>
      </c>
      <c r="I974" t="b">
        <v>1</v>
      </c>
      <c r="J974" t="s">
        <v>364</v>
      </c>
    </row>
    <row r="975" spans="1:11" ht="34" x14ac:dyDescent="0.2">
      <c r="A975" s="7" t="s">
        <v>2080</v>
      </c>
      <c r="B975">
        <v>0.77777777800000003</v>
      </c>
      <c r="C975" s="3" t="s">
        <v>2081</v>
      </c>
      <c r="D975">
        <v>0.60333333300000003</v>
      </c>
      <c r="E975">
        <v>0.441</v>
      </c>
      <c r="F975">
        <v>0.75224999999999997</v>
      </c>
      <c r="G975" t="b">
        <v>1</v>
      </c>
      <c r="H975" t="s">
        <v>361</v>
      </c>
      <c r="I975" t="b">
        <v>0</v>
      </c>
      <c r="J975" t="s">
        <v>361</v>
      </c>
    </row>
    <row r="976" spans="1:11" ht="51" x14ac:dyDescent="0.2">
      <c r="A976" s="7" t="s">
        <v>2084</v>
      </c>
      <c r="B976">
        <v>0.88888888899999996</v>
      </c>
      <c r="C976" s="3" t="s">
        <v>2085</v>
      </c>
      <c r="D976">
        <v>0.60444444399999997</v>
      </c>
      <c r="E976">
        <v>0.35202777800000001</v>
      </c>
      <c r="F976">
        <v>0.83888888900000003</v>
      </c>
      <c r="G976" t="b">
        <v>1</v>
      </c>
      <c r="H976" t="s">
        <v>361</v>
      </c>
      <c r="I976" t="b">
        <v>0</v>
      </c>
      <c r="J976" t="s">
        <v>361</v>
      </c>
    </row>
    <row r="977" spans="1:11" ht="17" x14ac:dyDescent="0.2">
      <c r="A977" s="7" t="s">
        <v>2088</v>
      </c>
      <c r="B977">
        <v>0.66666666699999999</v>
      </c>
      <c r="C977" s="3" t="s">
        <v>2773</v>
      </c>
      <c r="D977">
        <v>0.60555555599999999</v>
      </c>
      <c r="E977">
        <v>0.39555555599999997</v>
      </c>
      <c r="F977">
        <v>0.79336111099999995</v>
      </c>
      <c r="G977" t="b">
        <v>1</v>
      </c>
      <c r="H977" t="s">
        <v>361</v>
      </c>
      <c r="I977" t="b">
        <v>0</v>
      </c>
      <c r="J977" t="s">
        <v>361</v>
      </c>
    </row>
    <row r="978" spans="1:11" ht="17" x14ac:dyDescent="0.2">
      <c r="A978" s="7" t="s">
        <v>464</v>
      </c>
      <c r="B978">
        <v>0.63157894699999995</v>
      </c>
      <c r="C978" s="3" t="s">
        <v>753</v>
      </c>
      <c r="D978">
        <v>0.23947368399999999</v>
      </c>
      <c r="E978">
        <v>0.13</v>
      </c>
      <c r="F978">
        <v>0.365815789</v>
      </c>
      <c r="G978" t="b">
        <v>1</v>
      </c>
      <c r="H978" t="s">
        <v>361</v>
      </c>
      <c r="I978" t="b">
        <v>1</v>
      </c>
      <c r="J978" t="s">
        <v>363</v>
      </c>
    </row>
    <row r="979" spans="1:11" ht="17" x14ac:dyDescent="0.2">
      <c r="A979" s="7" t="s">
        <v>2094</v>
      </c>
      <c r="B979">
        <v>0.66666666699999999</v>
      </c>
      <c r="C979" s="3" t="s">
        <v>2095</v>
      </c>
      <c r="D979">
        <v>0.60777777799999999</v>
      </c>
      <c r="E979">
        <v>0.439388889</v>
      </c>
      <c r="F979">
        <v>0.76390277799999995</v>
      </c>
      <c r="G979" t="b">
        <v>1</v>
      </c>
      <c r="H979" t="s">
        <v>361</v>
      </c>
      <c r="I979" t="b">
        <v>0</v>
      </c>
      <c r="J979" t="s">
        <v>361</v>
      </c>
    </row>
    <row r="980" spans="1:11" ht="17" x14ac:dyDescent="0.2">
      <c r="A980" s="7" t="s">
        <v>189</v>
      </c>
      <c r="B980">
        <v>0.55555555599999995</v>
      </c>
      <c r="C980" s="3" t="s">
        <v>190</v>
      </c>
      <c r="D980">
        <v>0.35</v>
      </c>
      <c r="E980">
        <v>0.15330555600000001</v>
      </c>
      <c r="F980">
        <v>0.53888888899999998</v>
      </c>
      <c r="G980" t="b">
        <v>1</v>
      </c>
      <c r="H980" t="s">
        <v>361</v>
      </c>
      <c r="I980" t="b">
        <v>0</v>
      </c>
      <c r="J980" t="s">
        <v>361</v>
      </c>
    </row>
    <row r="981" spans="1:11" ht="17" x14ac:dyDescent="0.2">
      <c r="A981" s="7" t="s">
        <v>2096</v>
      </c>
      <c r="B981">
        <v>0.55555555599999995</v>
      </c>
      <c r="C981" s="3" t="s">
        <v>2097</v>
      </c>
      <c r="D981">
        <v>0.60777777799999999</v>
      </c>
      <c r="E981">
        <v>0.35883333299999998</v>
      </c>
      <c r="F981">
        <v>0.82344444400000005</v>
      </c>
      <c r="G981" t="b">
        <v>1</v>
      </c>
      <c r="H981" t="s">
        <v>361</v>
      </c>
      <c r="I981" t="b">
        <v>0</v>
      </c>
      <c r="J981" t="s">
        <v>361</v>
      </c>
    </row>
    <row r="982" spans="1:11" ht="17" x14ac:dyDescent="0.2">
      <c r="A982" s="7" t="s">
        <v>555</v>
      </c>
      <c r="B982">
        <v>0.111111111</v>
      </c>
      <c r="C982" s="3" t="s">
        <v>795</v>
      </c>
      <c r="D982">
        <v>0.27888888899999997</v>
      </c>
      <c r="E982">
        <v>0.13555555599999999</v>
      </c>
      <c r="F982">
        <v>0.45111111100000001</v>
      </c>
      <c r="G982" t="b">
        <v>1</v>
      </c>
      <c r="H982" t="s">
        <v>361</v>
      </c>
      <c r="I982" t="b">
        <v>1</v>
      </c>
      <c r="J982" t="s">
        <v>364</v>
      </c>
    </row>
    <row r="983" spans="1:11" ht="34" x14ac:dyDescent="0.2">
      <c r="A983" s="7" t="s">
        <v>2100</v>
      </c>
      <c r="B983">
        <v>0.66666666699999999</v>
      </c>
      <c r="C983" s="3" t="s">
        <v>2774</v>
      </c>
      <c r="D983">
        <v>0.60888888900000004</v>
      </c>
      <c r="E983">
        <v>0.36886111100000002</v>
      </c>
      <c r="F983">
        <v>0.83113888899999999</v>
      </c>
      <c r="G983" t="b">
        <v>1</v>
      </c>
      <c r="H983" t="s">
        <v>361</v>
      </c>
      <c r="I983" t="b">
        <v>0</v>
      </c>
      <c r="J983" t="s">
        <v>361</v>
      </c>
    </row>
    <row r="984" spans="1:11" ht="17" x14ac:dyDescent="0.2">
      <c r="A984" s="8" t="s">
        <v>2858</v>
      </c>
      <c r="B984">
        <v>0.88888888899999996</v>
      </c>
      <c r="C984" s="3" t="s">
        <v>2792</v>
      </c>
      <c r="D984">
        <v>0.65888888899999998</v>
      </c>
      <c r="E984">
        <v>0.45997222199999999</v>
      </c>
      <c r="F984">
        <v>0.81558333299999997</v>
      </c>
      <c r="G984" t="b">
        <v>1</v>
      </c>
      <c r="H984" t="s">
        <v>361</v>
      </c>
      <c r="I984" t="b">
        <v>1</v>
      </c>
      <c r="J984" t="s">
        <v>364</v>
      </c>
      <c r="K984" s="1" t="d">
        <v>PT6435H41M0.000S</v>
      </c>
    </row>
    <row r="985" spans="1:11" ht="17" x14ac:dyDescent="0.2">
      <c r="A985" s="7" t="s">
        <v>2102</v>
      </c>
      <c r="B985">
        <v>0.44444444399999999</v>
      </c>
      <c r="C985" s="3" t="s">
        <v>2103</v>
      </c>
      <c r="D985">
        <v>0.60888888900000004</v>
      </c>
      <c r="E985">
        <v>0.333305556</v>
      </c>
      <c r="F985">
        <v>0.84888888900000004</v>
      </c>
      <c r="G985" t="b">
        <v>1</v>
      </c>
      <c r="H985" t="s">
        <v>361</v>
      </c>
      <c r="I985" t="b">
        <v>0</v>
      </c>
      <c r="J985" t="s">
        <v>361</v>
      </c>
    </row>
    <row r="986" spans="1:11" ht="34" x14ac:dyDescent="0.2">
      <c r="A986" s="7" t="s">
        <v>2104</v>
      </c>
      <c r="B986">
        <v>0.57894736800000002</v>
      </c>
      <c r="C986" s="3" t="s">
        <v>2775</v>
      </c>
      <c r="D986">
        <v>0.60894736800000004</v>
      </c>
      <c r="E986">
        <v>0.47101315799999999</v>
      </c>
      <c r="F986">
        <v>0.740013158</v>
      </c>
      <c r="G986" t="b">
        <v>1</v>
      </c>
      <c r="H986" t="s">
        <v>361</v>
      </c>
      <c r="I986" t="b">
        <v>0</v>
      </c>
      <c r="J986" t="s">
        <v>361</v>
      </c>
    </row>
    <row r="987" spans="1:11" ht="17" x14ac:dyDescent="0.2">
      <c r="A987" s="7" t="s">
        <v>2108</v>
      </c>
      <c r="B987">
        <v>1</v>
      </c>
      <c r="C987" s="3" t="s">
        <v>2109</v>
      </c>
      <c r="D987">
        <v>0.61</v>
      </c>
      <c r="E987">
        <v>0.40666666699999998</v>
      </c>
      <c r="F987">
        <v>0.80669444400000001</v>
      </c>
      <c r="G987" t="b">
        <v>1</v>
      </c>
      <c r="H987" t="s">
        <v>361</v>
      </c>
      <c r="I987" t="b">
        <v>0</v>
      </c>
      <c r="J987" t="s">
        <v>361</v>
      </c>
    </row>
    <row r="988" spans="1:11" ht="34" x14ac:dyDescent="0.2">
      <c r="A988" s="7" t="s">
        <v>423</v>
      </c>
      <c r="B988">
        <v>0.77777777800000003</v>
      </c>
      <c r="C988" s="3" t="s">
        <v>810</v>
      </c>
      <c r="D988">
        <v>0.30111111099999999</v>
      </c>
      <c r="E988">
        <v>0.17994444400000001</v>
      </c>
      <c r="F988">
        <v>0.443333333</v>
      </c>
      <c r="G988" t="b">
        <v>1</v>
      </c>
      <c r="H988" t="s">
        <v>361</v>
      </c>
      <c r="I988" t="b">
        <v>1</v>
      </c>
      <c r="J988" t="s">
        <v>363</v>
      </c>
    </row>
    <row r="989" spans="1:11" ht="17" x14ac:dyDescent="0.2">
      <c r="A989" s="7" t="s">
        <v>2116</v>
      </c>
      <c r="B989">
        <v>0.77777777800000003</v>
      </c>
      <c r="C989" s="3" t="s">
        <v>2117</v>
      </c>
      <c r="D989">
        <v>0.61222222199999998</v>
      </c>
      <c r="E989">
        <v>0.38219444400000002</v>
      </c>
      <c r="F989">
        <v>0.80674999999999997</v>
      </c>
      <c r="G989" t="b">
        <v>1</v>
      </c>
      <c r="H989" t="s">
        <v>361</v>
      </c>
      <c r="I989" t="b">
        <v>0</v>
      </c>
      <c r="J989" t="s">
        <v>361</v>
      </c>
    </row>
    <row r="990" spans="1:11" ht="17" x14ac:dyDescent="0.2">
      <c r="A990" s="7" t="s">
        <v>2134</v>
      </c>
      <c r="B990">
        <v>1</v>
      </c>
      <c r="C990" s="3" t="s">
        <v>2135</v>
      </c>
      <c r="D990">
        <v>0.61444444399999998</v>
      </c>
      <c r="E990">
        <v>0.39</v>
      </c>
      <c r="F990">
        <v>0.80783333300000004</v>
      </c>
      <c r="G990" t="b">
        <v>1</v>
      </c>
      <c r="H990" t="s">
        <v>361</v>
      </c>
      <c r="I990" t="b">
        <v>0</v>
      </c>
      <c r="J990" t="s">
        <v>361</v>
      </c>
    </row>
    <row r="991" spans="1:11" ht="17" x14ac:dyDescent="0.2">
      <c r="A991" s="7" t="s">
        <v>2140</v>
      </c>
      <c r="B991">
        <v>0.77777777800000003</v>
      </c>
      <c r="C991" s="3" t="s">
        <v>2141</v>
      </c>
      <c r="D991">
        <v>0.617777778</v>
      </c>
      <c r="E991">
        <v>0.38777777800000002</v>
      </c>
      <c r="F991">
        <v>0.83688888900000002</v>
      </c>
      <c r="G991" t="b">
        <v>1</v>
      </c>
      <c r="H991" t="s">
        <v>361</v>
      </c>
      <c r="I991" t="b">
        <v>0</v>
      </c>
      <c r="J991" t="s">
        <v>361</v>
      </c>
    </row>
    <row r="992" spans="1:11" ht="34" x14ac:dyDescent="0.2">
      <c r="A992" s="7" t="s">
        <v>2142</v>
      </c>
      <c r="B992">
        <v>0.77777777800000003</v>
      </c>
      <c r="C992" s="3" t="s">
        <v>2779</v>
      </c>
      <c r="D992">
        <v>0.617777778</v>
      </c>
      <c r="E992">
        <v>0.39766666699999997</v>
      </c>
      <c r="F992">
        <v>0.81222222200000005</v>
      </c>
      <c r="G992" t="b">
        <v>1</v>
      </c>
      <c r="H992" t="s">
        <v>361</v>
      </c>
      <c r="I992" t="b">
        <v>0</v>
      </c>
      <c r="J992" t="s">
        <v>361</v>
      </c>
    </row>
    <row r="993" spans="1:11" ht="17" x14ac:dyDescent="0.2">
      <c r="A993" s="7" t="s">
        <v>1936</v>
      </c>
      <c r="B993">
        <v>0.77777777800000003</v>
      </c>
      <c r="C993" s="3" t="s">
        <v>1937</v>
      </c>
      <c r="D993">
        <v>0.56888888900000001</v>
      </c>
      <c r="E993">
        <v>0.30663888900000003</v>
      </c>
      <c r="F993">
        <v>0.81777777799999996</v>
      </c>
      <c r="G993" t="b">
        <v>1</v>
      </c>
      <c r="H993" t="s">
        <v>361</v>
      </c>
      <c r="I993" t="b">
        <v>1</v>
      </c>
      <c r="J993" t="s">
        <v>363</v>
      </c>
    </row>
    <row r="994" spans="1:11" ht="34" x14ac:dyDescent="0.2">
      <c r="A994" s="7" t="s">
        <v>1179</v>
      </c>
      <c r="B994">
        <v>0.77777777800000003</v>
      </c>
      <c r="C994" s="3" t="s">
        <v>1180</v>
      </c>
      <c r="D994">
        <v>0.441111111</v>
      </c>
      <c r="E994">
        <v>0.16663888900000001</v>
      </c>
      <c r="F994">
        <v>0.70222222199999995</v>
      </c>
      <c r="G994" t="b">
        <v>1</v>
      </c>
      <c r="H994" t="s">
        <v>361</v>
      </c>
      <c r="I994" t="b">
        <v>1</v>
      </c>
      <c r="J994" t="s">
        <v>363</v>
      </c>
    </row>
    <row r="995" spans="1:11" ht="34" x14ac:dyDescent="0.2">
      <c r="A995" s="7" t="s">
        <v>2400</v>
      </c>
      <c r="B995">
        <v>0.77777777800000003</v>
      </c>
      <c r="C995" s="3" t="s">
        <v>2401</v>
      </c>
      <c r="D995">
        <v>0.71</v>
      </c>
      <c r="E995">
        <v>0.60222222199999997</v>
      </c>
      <c r="F995">
        <v>0.80111111099999999</v>
      </c>
      <c r="G995" t="b">
        <v>1</v>
      </c>
      <c r="H995" t="s">
        <v>361</v>
      </c>
      <c r="I995" t="b">
        <v>1</v>
      </c>
      <c r="J995" t="s">
        <v>364</v>
      </c>
    </row>
    <row r="996" spans="1:11" ht="17" x14ac:dyDescent="0.2">
      <c r="A996" s="7" t="s">
        <v>554</v>
      </c>
      <c r="B996">
        <v>0.111111111</v>
      </c>
      <c r="C996" s="3" t="s">
        <v>708</v>
      </c>
      <c r="D996">
        <v>0.18444444400000001</v>
      </c>
      <c r="E996">
        <v>7.5527778000000004E-2</v>
      </c>
      <c r="F996">
        <v>0.32338888900000001</v>
      </c>
      <c r="G996" t="b">
        <v>1</v>
      </c>
      <c r="H996" t="s">
        <v>361</v>
      </c>
      <c r="I996" t="b">
        <v>1</v>
      </c>
      <c r="J996" t="s">
        <v>363</v>
      </c>
    </row>
    <row r="997" spans="1:11" ht="17" x14ac:dyDescent="0.2">
      <c r="A997" s="7" t="s">
        <v>1225</v>
      </c>
      <c r="B997">
        <v>0.66666666699999999</v>
      </c>
      <c r="C997" s="3" t="s">
        <v>1226</v>
      </c>
      <c r="D997">
        <v>0.44777777800000002</v>
      </c>
      <c r="E997">
        <v>0.216611111</v>
      </c>
      <c r="F997">
        <v>0.698944444</v>
      </c>
      <c r="G997" t="b">
        <v>1</v>
      </c>
      <c r="H997" t="s">
        <v>361</v>
      </c>
      <c r="I997" t="b">
        <v>1</v>
      </c>
      <c r="J997" t="s">
        <v>363</v>
      </c>
    </row>
    <row r="998" spans="1:11" ht="17" x14ac:dyDescent="0.2">
      <c r="A998" s="7" t="s">
        <v>2154</v>
      </c>
      <c r="B998">
        <v>0.77777777800000003</v>
      </c>
      <c r="C998" s="3" t="s">
        <v>2155</v>
      </c>
      <c r="D998">
        <v>0.62222222199999999</v>
      </c>
      <c r="E998">
        <v>0.39774999999999999</v>
      </c>
      <c r="F998">
        <v>0.82569444400000003</v>
      </c>
      <c r="G998" t="b">
        <v>1</v>
      </c>
      <c r="H998" t="s">
        <v>361</v>
      </c>
      <c r="I998" t="b">
        <v>0</v>
      </c>
      <c r="J998" t="s">
        <v>361</v>
      </c>
    </row>
    <row r="999" spans="1:11" ht="17" x14ac:dyDescent="0.2">
      <c r="A999" s="7" t="s">
        <v>548</v>
      </c>
      <c r="B999">
        <v>0.222222222</v>
      </c>
      <c r="C999" s="3" t="s">
        <v>703</v>
      </c>
      <c r="D999">
        <v>0.25333333299999999</v>
      </c>
      <c r="E999">
        <v>7.6666666999999994E-2</v>
      </c>
      <c r="F999">
        <v>0.45224999999999999</v>
      </c>
      <c r="G999" t="b">
        <v>1</v>
      </c>
      <c r="H999" t="s">
        <v>361</v>
      </c>
      <c r="I999" t="b">
        <v>1</v>
      </c>
      <c r="J999" t="s">
        <v>363</v>
      </c>
    </row>
    <row r="1000" spans="1:11" ht="17" x14ac:dyDescent="0.2">
      <c r="A1000" s="7" t="s">
        <v>2160</v>
      </c>
      <c r="B1000">
        <v>0.77777777800000003</v>
      </c>
      <c r="C1000" s="3" t="s">
        <v>2161</v>
      </c>
      <c r="D1000">
        <v>0.62222222199999999</v>
      </c>
      <c r="E1000">
        <v>0.33880555600000001</v>
      </c>
      <c r="F1000">
        <v>0.86002777799999996</v>
      </c>
      <c r="G1000" t="b">
        <v>1</v>
      </c>
      <c r="H1000" t="s">
        <v>361</v>
      </c>
      <c r="I1000" t="b">
        <v>0</v>
      </c>
      <c r="J1000" t="s">
        <v>361</v>
      </c>
    </row>
    <row r="1001" spans="1:11" ht="17" x14ac:dyDescent="0.2">
      <c r="A1001" s="7" t="s">
        <v>2166</v>
      </c>
      <c r="B1001">
        <v>0.55555555599999995</v>
      </c>
      <c r="C1001" s="3" t="s">
        <v>2167</v>
      </c>
      <c r="D1001">
        <v>0.62333333300000004</v>
      </c>
      <c r="E1001">
        <v>0.36330555599999997</v>
      </c>
      <c r="F1001">
        <v>0.85344444399999997</v>
      </c>
      <c r="G1001" t="b">
        <v>1</v>
      </c>
      <c r="H1001" t="s">
        <v>361</v>
      </c>
      <c r="I1001" t="b">
        <v>1</v>
      </c>
      <c r="J1001" t="s">
        <v>363</v>
      </c>
      <c r="K1001" t="s">
        <v>2881</v>
      </c>
    </row>
    <row r="1002" spans="1:11" ht="34" x14ac:dyDescent="0.2">
      <c r="A1002" s="7" t="s">
        <v>43</v>
      </c>
      <c r="B1002">
        <v>0.33333333300000001</v>
      </c>
      <c r="C1002" s="3" t="s">
        <v>831</v>
      </c>
      <c r="D1002">
        <v>0.31333333299999999</v>
      </c>
      <c r="E1002">
        <v>0.124388889</v>
      </c>
      <c r="F1002">
        <v>0.53888888899999998</v>
      </c>
      <c r="G1002" t="b">
        <v>1</v>
      </c>
      <c r="H1002" t="s">
        <v>361</v>
      </c>
      <c r="I1002" t="b">
        <v>1</v>
      </c>
      <c r="J1002" t="s">
        <v>363</v>
      </c>
      <c r="K1002" t="s">
        <v>2881</v>
      </c>
    </row>
    <row r="1003" spans="1:11" ht="17" x14ac:dyDescent="0.2">
      <c r="A1003" s="7" t="s">
        <v>2162</v>
      </c>
      <c r="B1003">
        <v>0.88888888899999996</v>
      </c>
      <c r="C1003" s="3" t="s">
        <v>2783</v>
      </c>
      <c r="D1003">
        <v>0.62333333300000004</v>
      </c>
      <c r="E1003">
        <v>0.45222222200000001</v>
      </c>
      <c r="F1003">
        <v>0.79447222200000001</v>
      </c>
      <c r="G1003" t="b">
        <v>1</v>
      </c>
      <c r="H1003" t="s">
        <v>361</v>
      </c>
      <c r="I1003" t="b">
        <v>0</v>
      </c>
      <c r="J1003" t="s">
        <v>361</v>
      </c>
    </row>
    <row r="1004" spans="1:11" ht="34" x14ac:dyDescent="0.2">
      <c r="A1004" s="7" t="s">
        <v>544</v>
      </c>
      <c r="B1004">
        <v>0.222222222</v>
      </c>
      <c r="C1004" s="3" t="s">
        <v>715</v>
      </c>
      <c r="D1004">
        <v>0.131111111</v>
      </c>
      <c r="E1004">
        <v>3.5499999999999997E-2</v>
      </c>
      <c r="F1004">
        <v>0.24111111099999999</v>
      </c>
      <c r="G1004" t="b">
        <v>0</v>
      </c>
      <c r="H1004" t="s">
        <v>2936</v>
      </c>
      <c r="I1004" t="b">
        <v>1</v>
      </c>
      <c r="J1004" t="s">
        <v>365</v>
      </c>
    </row>
    <row r="1005" spans="1:11" ht="17" x14ac:dyDescent="0.2">
      <c r="A1005" s="7" t="s">
        <v>2170</v>
      </c>
      <c r="B1005">
        <v>1</v>
      </c>
      <c r="C1005" s="3" t="s">
        <v>2784</v>
      </c>
      <c r="D1005">
        <v>0.62444444399999999</v>
      </c>
      <c r="E1005">
        <v>0.35222222199999997</v>
      </c>
      <c r="F1005">
        <v>0.87908333299999997</v>
      </c>
      <c r="G1005" t="b">
        <v>1</v>
      </c>
      <c r="H1005" t="s">
        <v>361</v>
      </c>
      <c r="I1005" t="b">
        <v>0</v>
      </c>
      <c r="J1005" t="s">
        <v>361</v>
      </c>
    </row>
    <row r="1006" spans="1:11" ht="17" x14ac:dyDescent="0.2">
      <c r="A1006" s="7" t="s">
        <v>1103</v>
      </c>
      <c r="B1006">
        <v>0.44444444399999999</v>
      </c>
      <c r="C1006" s="3" t="s">
        <v>1104</v>
      </c>
      <c r="D1006">
        <v>0.42333333299999998</v>
      </c>
      <c r="E1006">
        <v>0.23774999999999999</v>
      </c>
      <c r="F1006">
        <v>0.62555555600000001</v>
      </c>
      <c r="G1006" t="b">
        <v>1</v>
      </c>
      <c r="H1006" t="s">
        <v>361</v>
      </c>
      <c r="I1006" t="b">
        <v>1</v>
      </c>
      <c r="J1006" t="s">
        <v>363</v>
      </c>
      <c r="K1006" t="s">
        <v>2880</v>
      </c>
    </row>
    <row r="1007" spans="1:11" ht="17" x14ac:dyDescent="0.2">
      <c r="A1007" s="7" t="s">
        <v>2176</v>
      </c>
      <c r="B1007">
        <v>0.88888888899999996</v>
      </c>
      <c r="C1007" s="3" t="s">
        <v>2177</v>
      </c>
      <c r="D1007">
        <v>0.62555555600000001</v>
      </c>
      <c r="E1007">
        <v>0.41888888899999999</v>
      </c>
      <c r="F1007">
        <v>0.82555555599999997</v>
      </c>
      <c r="G1007" t="b">
        <v>1</v>
      </c>
      <c r="H1007" t="s">
        <v>361</v>
      </c>
      <c r="I1007" t="b">
        <v>0</v>
      </c>
      <c r="J1007" t="s">
        <v>361</v>
      </c>
    </row>
    <row r="1008" spans="1:11" ht="34" x14ac:dyDescent="0.2">
      <c r="A1008" s="7" t="s">
        <v>549</v>
      </c>
      <c r="B1008">
        <v>0.222222222</v>
      </c>
      <c r="C1008" s="3" t="s">
        <v>776</v>
      </c>
      <c r="D1008">
        <v>0.27</v>
      </c>
      <c r="E1008">
        <v>0.124444444</v>
      </c>
      <c r="F1008">
        <v>0.41333333300000002</v>
      </c>
      <c r="G1008" t="b">
        <v>0</v>
      </c>
      <c r="H1008" t="s">
        <v>2937</v>
      </c>
      <c r="I1008" t="b">
        <v>1</v>
      </c>
      <c r="J1008" t="s">
        <v>365</v>
      </c>
    </row>
    <row r="1009" spans="1:11" ht="51" x14ac:dyDescent="0.2">
      <c r="A1009" s="7" t="s">
        <v>2174</v>
      </c>
      <c r="B1009">
        <v>0.77777777800000003</v>
      </c>
      <c r="C1009" s="3" t="s">
        <v>2175</v>
      </c>
      <c r="D1009">
        <v>0.62555555600000001</v>
      </c>
      <c r="E1009">
        <v>0.35105555599999999</v>
      </c>
      <c r="F1009">
        <v>0.86783333299999998</v>
      </c>
      <c r="G1009" t="b">
        <v>1</v>
      </c>
      <c r="H1009" t="s">
        <v>361</v>
      </c>
      <c r="I1009" t="b">
        <v>0</v>
      </c>
      <c r="J1009" t="s">
        <v>361</v>
      </c>
    </row>
    <row r="1010" spans="1:11" ht="51" x14ac:dyDescent="0.2">
      <c r="A1010" s="7" t="s">
        <v>2180</v>
      </c>
      <c r="B1010">
        <v>0.77777777800000003</v>
      </c>
      <c r="C1010" s="3" t="s">
        <v>2181</v>
      </c>
      <c r="D1010">
        <v>0.62666666699999996</v>
      </c>
      <c r="E1010">
        <v>0.43222222199999999</v>
      </c>
      <c r="F1010">
        <v>0.79230555599999997</v>
      </c>
      <c r="G1010" t="b">
        <v>1</v>
      </c>
      <c r="H1010" t="s">
        <v>361</v>
      </c>
      <c r="I1010" t="b">
        <v>0</v>
      </c>
      <c r="J1010" t="s">
        <v>361</v>
      </c>
    </row>
    <row r="1011" spans="1:11" ht="34" x14ac:dyDescent="0.2">
      <c r="A1011" s="7" t="s">
        <v>80</v>
      </c>
      <c r="B1011">
        <v>0.55555555599999995</v>
      </c>
      <c r="C1011" s="3" t="s">
        <v>81</v>
      </c>
      <c r="D1011">
        <v>0.323333333</v>
      </c>
      <c r="E1011">
        <v>0.16552777799999999</v>
      </c>
      <c r="F1011">
        <v>0.51111111099999995</v>
      </c>
      <c r="G1011" t="b">
        <v>1</v>
      </c>
      <c r="H1011" t="s">
        <v>361</v>
      </c>
      <c r="I1011" t="b">
        <v>1</v>
      </c>
      <c r="J1011" t="s">
        <v>364</v>
      </c>
    </row>
    <row r="1012" spans="1:11" ht="17" x14ac:dyDescent="0.2">
      <c r="A1012" s="7" t="s">
        <v>1105</v>
      </c>
      <c r="B1012">
        <v>0.44444444399999999</v>
      </c>
      <c r="C1012" s="3" t="s">
        <v>1106</v>
      </c>
      <c r="D1012">
        <v>0.42444444399999998</v>
      </c>
      <c r="E1012">
        <v>0.258833333</v>
      </c>
      <c r="F1012">
        <v>0.61444444399999998</v>
      </c>
      <c r="G1012" t="b">
        <v>1</v>
      </c>
      <c r="H1012" t="s">
        <v>361</v>
      </c>
      <c r="I1012" t="b">
        <v>1</v>
      </c>
      <c r="J1012" t="s">
        <v>363</v>
      </c>
    </row>
    <row r="1013" spans="1:11" ht="17" x14ac:dyDescent="0.2">
      <c r="A1013" s="7" t="s">
        <v>2182</v>
      </c>
      <c r="B1013">
        <v>1</v>
      </c>
      <c r="C1013" s="3" t="s">
        <v>2183</v>
      </c>
      <c r="D1013">
        <v>0.62875000000000003</v>
      </c>
      <c r="E1013">
        <v>0.44687500000000002</v>
      </c>
      <c r="F1013">
        <v>0.78190625000000002</v>
      </c>
      <c r="G1013" t="b">
        <v>1</v>
      </c>
      <c r="H1013" t="s">
        <v>361</v>
      </c>
      <c r="I1013" t="b">
        <v>0</v>
      </c>
      <c r="J1013" t="s">
        <v>361</v>
      </c>
    </row>
    <row r="1014" spans="1:11" ht="34" x14ac:dyDescent="0.2">
      <c r="A1014" s="7" t="s">
        <v>2188</v>
      </c>
      <c r="B1014">
        <v>0.55555555599999995</v>
      </c>
      <c r="C1014" s="3" t="s">
        <v>2787</v>
      </c>
      <c r="D1014">
        <v>0.63</v>
      </c>
      <c r="E1014">
        <v>0.434388889</v>
      </c>
      <c r="F1014">
        <v>0.81005555600000001</v>
      </c>
      <c r="G1014" t="b">
        <v>1</v>
      </c>
      <c r="H1014" t="s">
        <v>361</v>
      </c>
      <c r="I1014" t="b">
        <v>0</v>
      </c>
      <c r="J1014" t="s">
        <v>361</v>
      </c>
    </row>
    <row r="1015" spans="1:11" ht="17" x14ac:dyDescent="0.2">
      <c r="A1015" s="7" t="s">
        <v>1060</v>
      </c>
      <c r="B1015">
        <v>0.33333333300000001</v>
      </c>
      <c r="C1015" s="3" t="s">
        <v>1061</v>
      </c>
      <c r="D1015">
        <v>0.41444444400000002</v>
      </c>
      <c r="E1015">
        <v>0.16997222200000001</v>
      </c>
      <c r="F1015">
        <v>0.68786111100000003</v>
      </c>
      <c r="G1015" t="b">
        <v>1</v>
      </c>
      <c r="H1015" t="s">
        <v>361</v>
      </c>
      <c r="I1015" t="b">
        <v>1</v>
      </c>
      <c r="J1015" t="s">
        <v>363</v>
      </c>
    </row>
    <row r="1016" spans="1:11" ht="17" x14ac:dyDescent="0.2">
      <c r="A1016" s="8" t="s">
        <v>2862</v>
      </c>
      <c r="B1016">
        <v>0.55555555599999995</v>
      </c>
      <c r="C1016" s="3" t="s">
        <v>674</v>
      </c>
      <c r="D1016">
        <v>0.30555555600000001</v>
      </c>
      <c r="E1016">
        <v>9.0999999999999998E-2</v>
      </c>
      <c r="F1016">
        <v>0.55111111099999999</v>
      </c>
      <c r="G1016" t="b">
        <v>0</v>
      </c>
      <c r="H1016" t="s">
        <v>361</v>
      </c>
      <c r="I1016" t="b">
        <v>1</v>
      </c>
      <c r="J1016" t="s">
        <v>363</v>
      </c>
      <c r="K1016" s="1" t="d">
        <v>PT6939H40M0.000S</v>
      </c>
    </row>
    <row r="1017" spans="1:11" ht="34" x14ac:dyDescent="0.2">
      <c r="A1017" s="7" t="s">
        <v>2186</v>
      </c>
      <c r="B1017">
        <v>1</v>
      </c>
      <c r="C1017" s="3" t="s">
        <v>2187</v>
      </c>
      <c r="D1017">
        <v>0.63</v>
      </c>
      <c r="E1017">
        <v>0.38427777800000001</v>
      </c>
      <c r="F1017">
        <v>0.85233333300000003</v>
      </c>
      <c r="G1017" t="b">
        <v>1</v>
      </c>
      <c r="H1017" t="s">
        <v>361</v>
      </c>
      <c r="I1017" t="b">
        <v>0</v>
      </c>
      <c r="J1017" t="s">
        <v>361</v>
      </c>
    </row>
    <row r="1018" spans="1:11" ht="17" x14ac:dyDescent="0.2">
      <c r="A1018" s="7" t="s">
        <v>2192</v>
      </c>
      <c r="B1018">
        <v>0.77777777800000003</v>
      </c>
      <c r="C1018" s="3" t="s">
        <v>2193</v>
      </c>
      <c r="D1018">
        <v>0.63333333300000005</v>
      </c>
      <c r="E1018">
        <v>0.37777777800000001</v>
      </c>
      <c r="F1018">
        <v>0.88888888899999996</v>
      </c>
      <c r="G1018" t="b">
        <v>1</v>
      </c>
      <c r="H1018" t="s">
        <v>361</v>
      </c>
      <c r="I1018" t="b">
        <v>0</v>
      </c>
      <c r="J1018" t="s">
        <v>361</v>
      </c>
    </row>
    <row r="1019" spans="1:11" ht="17" x14ac:dyDescent="0.2">
      <c r="A1019" s="7" t="s">
        <v>2196</v>
      </c>
      <c r="B1019">
        <v>0.94736842099999996</v>
      </c>
      <c r="C1019" s="3" t="s">
        <v>2197</v>
      </c>
      <c r="D1019">
        <v>0.63368421100000005</v>
      </c>
      <c r="E1019">
        <v>0.48256578900000002</v>
      </c>
      <c r="F1019">
        <v>0.77578947399999998</v>
      </c>
      <c r="G1019" t="b">
        <v>1</v>
      </c>
      <c r="H1019" t="s">
        <v>361</v>
      </c>
      <c r="I1019" t="b">
        <v>0</v>
      </c>
      <c r="J1019" t="s">
        <v>361</v>
      </c>
    </row>
    <row r="1020" spans="1:11" ht="17" x14ac:dyDescent="0.2">
      <c r="A1020" s="7" t="s">
        <v>1087</v>
      </c>
      <c r="B1020">
        <v>0.55555555599999995</v>
      </c>
      <c r="C1020" s="3" t="s">
        <v>1088</v>
      </c>
      <c r="D1020">
        <v>0.42111111099999998</v>
      </c>
      <c r="E1020">
        <v>0.186611111</v>
      </c>
      <c r="F1020">
        <v>0.66780555600000002</v>
      </c>
      <c r="G1020" t="b">
        <v>1</v>
      </c>
      <c r="H1020" t="s">
        <v>361</v>
      </c>
      <c r="I1020" t="b">
        <v>1</v>
      </c>
      <c r="J1020" t="s">
        <v>363</v>
      </c>
    </row>
    <row r="1021" spans="1:11" ht="17" x14ac:dyDescent="0.2">
      <c r="A1021" s="7" t="s">
        <v>2202</v>
      </c>
      <c r="B1021">
        <v>0.66666666699999999</v>
      </c>
      <c r="C1021" s="3" t="s">
        <v>2203</v>
      </c>
      <c r="D1021">
        <v>0.63555555600000002</v>
      </c>
      <c r="E1021">
        <v>0.40327777799999998</v>
      </c>
      <c r="F1021">
        <v>0.83225000000000005</v>
      </c>
      <c r="G1021" t="b">
        <v>1</v>
      </c>
      <c r="H1021" t="s">
        <v>361</v>
      </c>
      <c r="I1021" t="b">
        <v>0</v>
      </c>
      <c r="J1021" t="s">
        <v>361</v>
      </c>
    </row>
    <row r="1022" spans="1:11" ht="17" x14ac:dyDescent="0.2">
      <c r="A1022" s="7" t="s">
        <v>1008</v>
      </c>
      <c r="B1022">
        <v>0.66666666699999999</v>
      </c>
      <c r="C1022" s="3" t="s">
        <v>1009</v>
      </c>
      <c r="D1022">
        <v>0.40777777799999998</v>
      </c>
      <c r="E1022">
        <v>0.186611111</v>
      </c>
      <c r="F1022">
        <v>0.64783333300000001</v>
      </c>
      <c r="G1022" t="b">
        <v>1</v>
      </c>
      <c r="H1022" t="s">
        <v>361</v>
      </c>
      <c r="I1022" t="b">
        <v>1</v>
      </c>
      <c r="J1022" t="s">
        <v>363</v>
      </c>
    </row>
    <row r="1023" spans="1:11" x14ac:dyDescent="0.2">
      <c r="A1023" s="7" t="s">
        <v>2208</v>
      </c>
      <c r="B1023">
        <v>0.625</v>
      </c>
      <c r="C1023" t="s">
        <v>2209</v>
      </c>
      <c r="D1023">
        <v>0.63749999999999996</v>
      </c>
      <c r="E1023">
        <v>0.460578125</v>
      </c>
      <c r="F1023">
        <v>0.79314062500000004</v>
      </c>
      <c r="G1023" t="b">
        <v>1</v>
      </c>
      <c r="H1023" t="s">
        <v>361</v>
      </c>
      <c r="I1023" t="b">
        <v>0</v>
      </c>
      <c r="J1023" t="s">
        <v>361</v>
      </c>
    </row>
    <row r="1024" spans="1:11" ht="34" x14ac:dyDescent="0.2">
      <c r="A1024" s="7" t="s">
        <v>2210</v>
      </c>
      <c r="B1024">
        <v>0.66666666699999999</v>
      </c>
      <c r="C1024" s="3" t="s">
        <v>2211</v>
      </c>
      <c r="D1024">
        <v>0.63777777800000002</v>
      </c>
      <c r="E1024">
        <v>0.47886111100000001</v>
      </c>
      <c r="F1024">
        <v>0.79113888899999996</v>
      </c>
      <c r="G1024" t="b">
        <v>1</v>
      </c>
      <c r="H1024" t="s">
        <v>361</v>
      </c>
      <c r="I1024" t="b">
        <v>0</v>
      </c>
      <c r="J1024" t="s">
        <v>361</v>
      </c>
    </row>
    <row r="1025" spans="1:11" ht="17" x14ac:dyDescent="0.2">
      <c r="A1025" s="7" t="s">
        <v>468</v>
      </c>
      <c r="B1025">
        <v>0.55555555599999995</v>
      </c>
      <c r="C1025" s="3" t="s">
        <v>644</v>
      </c>
      <c r="D1025">
        <v>0.09</v>
      </c>
      <c r="E1025">
        <v>3.6666667E-2</v>
      </c>
      <c r="F1025">
        <v>0.16002777800000001</v>
      </c>
      <c r="G1025" t="b">
        <v>1</v>
      </c>
      <c r="H1025" t="s">
        <v>361</v>
      </c>
      <c r="I1025" t="b">
        <v>1</v>
      </c>
      <c r="J1025" t="s">
        <v>363</v>
      </c>
    </row>
    <row r="1026" spans="1:11" ht="17" x14ac:dyDescent="0.2">
      <c r="A1026" s="7" t="s">
        <v>321</v>
      </c>
      <c r="B1026">
        <v>0.222222222</v>
      </c>
      <c r="C1026" s="3" t="s">
        <v>322</v>
      </c>
      <c r="D1026">
        <v>0.384444444</v>
      </c>
      <c r="E1026">
        <v>0.22105555599999999</v>
      </c>
      <c r="F1026">
        <v>0.57338888899999996</v>
      </c>
      <c r="G1026" t="b">
        <v>1</v>
      </c>
      <c r="H1026" t="s">
        <v>361</v>
      </c>
      <c r="I1026" t="b">
        <v>1</v>
      </c>
      <c r="J1026" t="s">
        <v>363</v>
      </c>
      <c r="K1026" t="s">
        <v>2880</v>
      </c>
    </row>
    <row r="1027" spans="1:11" ht="17" x14ac:dyDescent="0.2">
      <c r="A1027" s="7" t="s">
        <v>1767</v>
      </c>
      <c r="B1027">
        <v>0.55555555599999995</v>
      </c>
      <c r="C1027" s="3" t="s">
        <v>1768</v>
      </c>
      <c r="D1027">
        <v>0.53666666699999999</v>
      </c>
      <c r="E1027">
        <v>0.26988888900000002</v>
      </c>
      <c r="F1027">
        <v>0.77561111100000002</v>
      </c>
      <c r="G1027" t="b">
        <v>1</v>
      </c>
      <c r="H1027" t="s">
        <v>361</v>
      </c>
      <c r="I1027" t="b">
        <v>1</v>
      </c>
      <c r="J1027" t="s">
        <v>363</v>
      </c>
    </row>
    <row r="1028" spans="1:11" ht="34" x14ac:dyDescent="0.2">
      <c r="A1028" s="7" t="s">
        <v>172</v>
      </c>
      <c r="B1028">
        <v>0.55555555599999995</v>
      </c>
      <c r="C1028" s="3" t="s">
        <v>173</v>
      </c>
      <c r="D1028">
        <v>0.34777777799999998</v>
      </c>
      <c r="E1028">
        <v>0.117777778</v>
      </c>
      <c r="F1028">
        <v>0.578916667</v>
      </c>
      <c r="G1028" t="b">
        <v>0</v>
      </c>
      <c r="H1028" t="s">
        <v>2938</v>
      </c>
      <c r="I1028" t="b">
        <v>1</v>
      </c>
      <c r="J1028" t="s">
        <v>365</v>
      </c>
    </row>
    <row r="1029" spans="1:11" ht="17" x14ac:dyDescent="0.2">
      <c r="A1029" s="7" t="s">
        <v>528</v>
      </c>
      <c r="B1029">
        <v>0.44444444399999999</v>
      </c>
      <c r="C1029" s="3" t="s">
        <v>688</v>
      </c>
      <c r="D1029">
        <v>0.29888888899999999</v>
      </c>
      <c r="E1029">
        <v>9.8888888999999994E-2</v>
      </c>
      <c r="F1029">
        <v>0.56333333299999999</v>
      </c>
      <c r="G1029" t="b">
        <v>1</v>
      </c>
      <c r="H1029" t="s">
        <v>361</v>
      </c>
      <c r="I1029" t="b">
        <v>1</v>
      </c>
      <c r="J1029" t="s">
        <v>363</v>
      </c>
    </row>
    <row r="1030" spans="1:11" ht="34" x14ac:dyDescent="0.2">
      <c r="A1030" s="7" t="s">
        <v>1358</v>
      </c>
      <c r="B1030">
        <v>0.44444444399999999</v>
      </c>
      <c r="C1030" s="3" t="s">
        <v>1359</v>
      </c>
      <c r="D1030">
        <v>0.46777777799999998</v>
      </c>
      <c r="E1030">
        <v>0.24658333299999999</v>
      </c>
      <c r="F1030">
        <v>0.68447222200000002</v>
      </c>
      <c r="G1030" t="b">
        <v>1</v>
      </c>
      <c r="H1030" t="s">
        <v>361</v>
      </c>
      <c r="I1030" t="b">
        <v>1</v>
      </c>
      <c r="J1030" t="s">
        <v>363</v>
      </c>
    </row>
    <row r="1031" spans="1:11" ht="34" x14ac:dyDescent="0.2">
      <c r="A1031" s="7" t="s">
        <v>1424</v>
      </c>
      <c r="B1031">
        <v>0.44444444399999999</v>
      </c>
      <c r="C1031" s="3" t="s">
        <v>1425</v>
      </c>
      <c r="D1031">
        <v>0.47888888899999998</v>
      </c>
      <c r="E1031">
        <v>0.21777777800000001</v>
      </c>
      <c r="F1031">
        <v>0.74</v>
      </c>
      <c r="G1031" t="b">
        <v>1</v>
      </c>
      <c r="H1031" t="s">
        <v>361</v>
      </c>
      <c r="I1031" t="b">
        <v>1</v>
      </c>
      <c r="J1031" t="s">
        <v>363</v>
      </c>
    </row>
    <row r="1032" spans="1:11" ht="34" x14ac:dyDescent="0.2">
      <c r="A1032" s="7" t="s">
        <v>2212</v>
      </c>
      <c r="B1032">
        <v>0.55555555599999995</v>
      </c>
      <c r="C1032" s="3" t="s">
        <v>2789</v>
      </c>
      <c r="D1032">
        <v>0.64111111099999996</v>
      </c>
      <c r="E1032">
        <v>0.38666666700000002</v>
      </c>
      <c r="F1032">
        <v>0.86566666699999995</v>
      </c>
      <c r="G1032" t="b">
        <v>0</v>
      </c>
      <c r="H1032" t="s">
        <v>2939</v>
      </c>
      <c r="I1032" t="b">
        <v>0</v>
      </c>
      <c r="J1032" t="s">
        <v>361</v>
      </c>
    </row>
    <row r="1033" spans="1:11" ht="34" x14ac:dyDescent="0.2">
      <c r="A1033" s="7" t="s">
        <v>1688</v>
      </c>
      <c r="B1033">
        <v>0.77777777800000003</v>
      </c>
      <c r="C1033" s="3" t="s">
        <v>1689</v>
      </c>
      <c r="D1033">
        <v>0.52333333299999996</v>
      </c>
      <c r="E1033">
        <v>0.25330555599999999</v>
      </c>
      <c r="F1033">
        <v>0.77555555600000003</v>
      </c>
      <c r="G1033" t="b">
        <v>1</v>
      </c>
      <c r="H1033" t="s">
        <v>361</v>
      </c>
      <c r="I1033" t="b">
        <v>1</v>
      </c>
      <c r="J1033" t="s">
        <v>363</v>
      </c>
    </row>
    <row r="1034" spans="1:11" ht="17" x14ac:dyDescent="0.2">
      <c r="A1034" s="7" t="s">
        <v>1848</v>
      </c>
      <c r="B1034">
        <v>0.33333333300000001</v>
      </c>
      <c r="C1034" s="3" t="s">
        <v>1849</v>
      </c>
      <c r="D1034">
        <v>0.55444444400000004</v>
      </c>
      <c r="E1034">
        <v>0.30775000000000002</v>
      </c>
      <c r="F1034">
        <v>0.78236111100000005</v>
      </c>
      <c r="G1034" t="b">
        <v>1</v>
      </c>
      <c r="H1034" t="s">
        <v>361</v>
      </c>
      <c r="I1034" t="b">
        <v>1</v>
      </c>
      <c r="J1034" t="s">
        <v>363</v>
      </c>
    </row>
    <row r="1035" spans="1:11" ht="17" x14ac:dyDescent="0.2">
      <c r="A1035" s="7" t="s">
        <v>1113</v>
      </c>
      <c r="B1035">
        <v>0.222222222</v>
      </c>
      <c r="C1035" s="3" t="s">
        <v>1114</v>
      </c>
      <c r="D1035">
        <v>0.425555556</v>
      </c>
      <c r="E1035">
        <v>0.22213888900000001</v>
      </c>
      <c r="F1035">
        <v>0.62113888900000003</v>
      </c>
      <c r="G1035" t="b">
        <v>0</v>
      </c>
      <c r="H1035" t="s">
        <v>2940</v>
      </c>
      <c r="I1035" t="b">
        <v>1</v>
      </c>
      <c r="J1035" t="s">
        <v>363</v>
      </c>
    </row>
    <row r="1036" spans="1:11" ht="17" x14ac:dyDescent="0.2">
      <c r="A1036" s="7" t="s">
        <v>277</v>
      </c>
      <c r="B1036">
        <v>0.55555555599999995</v>
      </c>
      <c r="C1036" s="3" t="s">
        <v>278</v>
      </c>
      <c r="D1036">
        <v>0.37444444399999999</v>
      </c>
      <c r="E1036">
        <v>0.12325</v>
      </c>
      <c r="F1036">
        <v>0.65569444399999999</v>
      </c>
      <c r="G1036" t="b">
        <v>1</v>
      </c>
      <c r="H1036" t="s">
        <v>361</v>
      </c>
      <c r="I1036" t="b">
        <v>1</v>
      </c>
      <c r="J1036" t="s">
        <v>363</v>
      </c>
    </row>
    <row r="1037" spans="1:11" ht="17" x14ac:dyDescent="0.2">
      <c r="A1037" s="7" t="s">
        <v>2216</v>
      </c>
      <c r="B1037">
        <v>0.66666666699999999</v>
      </c>
      <c r="C1037" s="3" t="s">
        <v>2217</v>
      </c>
      <c r="D1037">
        <v>0.64444444400000001</v>
      </c>
      <c r="E1037">
        <v>0.49108333300000001</v>
      </c>
      <c r="F1037">
        <v>0.77338888900000002</v>
      </c>
      <c r="G1037" t="b">
        <v>1</v>
      </c>
      <c r="H1037" t="s">
        <v>361</v>
      </c>
      <c r="I1037" t="b">
        <v>0</v>
      </c>
      <c r="J1037" t="s">
        <v>361</v>
      </c>
    </row>
    <row r="1038" spans="1:11" ht="17" x14ac:dyDescent="0.2">
      <c r="A1038" s="7" t="s">
        <v>2222</v>
      </c>
      <c r="B1038">
        <v>0.66666666699999999</v>
      </c>
      <c r="C1038" s="3" t="s">
        <v>2223</v>
      </c>
      <c r="D1038">
        <v>0.64777777800000003</v>
      </c>
      <c r="E1038">
        <v>0.38661111100000001</v>
      </c>
      <c r="F1038">
        <v>0.87336111100000002</v>
      </c>
      <c r="G1038" t="b">
        <v>1</v>
      </c>
      <c r="H1038" t="s">
        <v>361</v>
      </c>
      <c r="I1038" t="b">
        <v>0</v>
      </c>
      <c r="J1038" t="s">
        <v>361</v>
      </c>
    </row>
    <row r="1039" spans="1:11" ht="17" x14ac:dyDescent="0.2">
      <c r="A1039" s="7" t="s">
        <v>2224</v>
      </c>
      <c r="B1039">
        <v>0.77777777800000003</v>
      </c>
      <c r="C1039" s="3" t="s">
        <v>2225</v>
      </c>
      <c r="D1039">
        <v>0.65</v>
      </c>
      <c r="E1039">
        <v>0.43663888899999997</v>
      </c>
      <c r="F1039">
        <v>0.84555555599999999</v>
      </c>
      <c r="G1039" t="b">
        <v>1</v>
      </c>
      <c r="H1039" t="s">
        <v>361</v>
      </c>
      <c r="I1039" t="b">
        <v>0</v>
      </c>
      <c r="J1039" t="s">
        <v>361</v>
      </c>
    </row>
    <row r="1040" spans="1:11" ht="17" x14ac:dyDescent="0.2">
      <c r="A1040" s="7" t="s">
        <v>135</v>
      </c>
      <c r="B1040">
        <v>0.55555555599999995</v>
      </c>
      <c r="C1040" s="3" t="s">
        <v>136</v>
      </c>
      <c r="D1040">
        <v>0.33777777799999997</v>
      </c>
      <c r="E1040">
        <v>0.144416667</v>
      </c>
      <c r="F1040">
        <v>0.55555555599999995</v>
      </c>
      <c r="G1040" t="b">
        <v>1</v>
      </c>
      <c r="H1040" t="s">
        <v>361</v>
      </c>
      <c r="I1040" t="b">
        <v>1</v>
      </c>
      <c r="J1040" t="s">
        <v>364</v>
      </c>
      <c r="K1040" t="s">
        <v>2835</v>
      </c>
    </row>
    <row r="1041" spans="1:11" ht="17" x14ac:dyDescent="0.2">
      <c r="A1041" s="7" t="s">
        <v>2128</v>
      </c>
      <c r="B1041">
        <v>0.44444444399999999</v>
      </c>
      <c r="C1041" s="3" t="s">
        <v>2129</v>
      </c>
      <c r="D1041">
        <v>0.61333333300000004</v>
      </c>
      <c r="E1041">
        <v>0.32</v>
      </c>
      <c r="F1041">
        <v>0.86338888899999999</v>
      </c>
      <c r="G1041" t="b">
        <v>1</v>
      </c>
      <c r="H1041" t="s">
        <v>361</v>
      </c>
      <c r="I1041" t="b">
        <v>1</v>
      </c>
      <c r="J1041" t="s">
        <v>363</v>
      </c>
    </row>
    <row r="1042" spans="1:11" ht="17" x14ac:dyDescent="0.2">
      <c r="A1042" s="7" t="s">
        <v>1071</v>
      </c>
      <c r="B1042">
        <v>0.33333333300000001</v>
      </c>
      <c r="C1042" s="3" t="s">
        <v>1072</v>
      </c>
      <c r="D1042">
        <v>0.41666666699999999</v>
      </c>
      <c r="E1042">
        <v>0.24330555600000001</v>
      </c>
      <c r="F1042">
        <v>0.61558333300000001</v>
      </c>
      <c r="G1042" t="b">
        <v>1</v>
      </c>
      <c r="H1042" t="s">
        <v>361</v>
      </c>
      <c r="I1042" t="b">
        <v>1</v>
      </c>
      <c r="J1042" t="s">
        <v>364</v>
      </c>
      <c r="K1042" t="s">
        <v>2835</v>
      </c>
    </row>
    <row r="1043" spans="1:11" ht="17" x14ac:dyDescent="0.2">
      <c r="A1043" s="7" t="s">
        <v>2226</v>
      </c>
      <c r="B1043">
        <v>1</v>
      </c>
      <c r="C1043" s="3" t="s">
        <v>2227</v>
      </c>
      <c r="D1043">
        <v>0.65</v>
      </c>
      <c r="E1043">
        <v>0.481083333</v>
      </c>
      <c r="F1043">
        <v>0.79444444400000003</v>
      </c>
      <c r="G1043" t="b">
        <v>1</v>
      </c>
      <c r="H1043" t="s">
        <v>361</v>
      </c>
      <c r="I1043" t="b">
        <v>0</v>
      </c>
      <c r="J1043" t="s">
        <v>361</v>
      </c>
    </row>
    <row r="1044" spans="1:11" ht="34" x14ac:dyDescent="0.2">
      <c r="A1044" s="7" t="s">
        <v>2228</v>
      </c>
      <c r="B1044">
        <v>0.33333333300000001</v>
      </c>
      <c r="C1044" s="3" t="s">
        <v>2790</v>
      </c>
      <c r="D1044">
        <v>0.65111111099999996</v>
      </c>
      <c r="E1044">
        <v>0.44538888900000001</v>
      </c>
      <c r="F1044">
        <v>0.82002777800000004</v>
      </c>
      <c r="G1044" t="b">
        <v>1</v>
      </c>
      <c r="H1044" t="s">
        <v>361</v>
      </c>
      <c r="I1044" t="b">
        <v>0</v>
      </c>
      <c r="J1044" t="s">
        <v>361</v>
      </c>
    </row>
    <row r="1045" spans="1:11" ht="34" x14ac:dyDescent="0.2">
      <c r="A1045" s="7" t="s">
        <v>459</v>
      </c>
      <c r="B1045">
        <v>0.66666666699999999</v>
      </c>
      <c r="C1045" s="3" t="s">
        <v>637</v>
      </c>
      <c r="D1045">
        <v>0.296666667</v>
      </c>
      <c r="E1045">
        <v>0.12555555600000001</v>
      </c>
      <c r="F1045">
        <v>0.47233333300000002</v>
      </c>
      <c r="G1045" t="b">
        <v>1</v>
      </c>
      <c r="H1045" t="s">
        <v>361</v>
      </c>
      <c r="I1045" t="b">
        <v>1</v>
      </c>
      <c r="J1045" t="s">
        <v>363</v>
      </c>
    </row>
    <row r="1046" spans="1:11" ht="34" x14ac:dyDescent="0.2">
      <c r="A1046" s="7" t="s">
        <v>2230</v>
      </c>
      <c r="B1046">
        <v>0.66666666699999999</v>
      </c>
      <c r="C1046" s="3" t="s">
        <v>2231</v>
      </c>
      <c r="D1046">
        <v>0.65111111099999996</v>
      </c>
      <c r="E1046">
        <v>0.44444444399999999</v>
      </c>
      <c r="F1046">
        <v>0.84222222199999996</v>
      </c>
      <c r="G1046" t="b">
        <v>1</v>
      </c>
      <c r="H1046" t="s">
        <v>361</v>
      </c>
      <c r="I1046" t="b">
        <v>0</v>
      </c>
      <c r="J1046" t="s">
        <v>361</v>
      </c>
    </row>
    <row r="1047" spans="1:11" ht="34" x14ac:dyDescent="0.2">
      <c r="A1047" s="7" t="s">
        <v>498</v>
      </c>
      <c r="B1047">
        <v>0.55555555599999995</v>
      </c>
      <c r="C1047" s="3" t="s">
        <v>793</v>
      </c>
      <c r="D1047">
        <v>0.27888888899999997</v>
      </c>
      <c r="E1047">
        <v>0.11886111100000001</v>
      </c>
      <c r="F1047">
        <v>0.51111111099999995</v>
      </c>
      <c r="G1047" t="b">
        <v>0</v>
      </c>
      <c r="H1047" t="s">
        <v>2941</v>
      </c>
      <c r="I1047" t="b">
        <v>1</v>
      </c>
      <c r="J1047" t="s">
        <v>365</v>
      </c>
    </row>
    <row r="1048" spans="1:11" ht="17" x14ac:dyDescent="0.2">
      <c r="A1048" s="7" t="s">
        <v>543</v>
      </c>
      <c r="B1048">
        <v>0.33333333300000001</v>
      </c>
      <c r="C1048" s="3" t="s">
        <v>700</v>
      </c>
      <c r="D1048">
        <v>0.30444444399999998</v>
      </c>
      <c r="E1048">
        <v>0.16</v>
      </c>
      <c r="F1048">
        <v>0.46116666699999997</v>
      </c>
      <c r="G1048" t="b">
        <v>1</v>
      </c>
      <c r="H1048" t="s">
        <v>361</v>
      </c>
      <c r="I1048" t="b">
        <v>1</v>
      </c>
      <c r="J1048" t="s">
        <v>364</v>
      </c>
    </row>
    <row r="1049" spans="1:11" ht="34" x14ac:dyDescent="0.2">
      <c r="A1049" s="7" t="s">
        <v>149</v>
      </c>
      <c r="B1049">
        <v>0.44444444399999999</v>
      </c>
      <c r="C1049" s="3" t="s">
        <v>861</v>
      </c>
      <c r="D1049">
        <v>0.34</v>
      </c>
      <c r="E1049">
        <v>0.105444444</v>
      </c>
      <c r="F1049">
        <v>0.58336111099999999</v>
      </c>
      <c r="G1049" t="b">
        <v>1</v>
      </c>
      <c r="H1049" t="s">
        <v>361</v>
      </c>
      <c r="I1049" t="b">
        <v>1</v>
      </c>
      <c r="J1049" t="s">
        <v>364</v>
      </c>
      <c r="K1049" t="s">
        <v>2835</v>
      </c>
    </row>
    <row r="1050" spans="1:11" ht="17" x14ac:dyDescent="0.2">
      <c r="A1050" s="7" t="s">
        <v>1460</v>
      </c>
      <c r="B1050">
        <v>0.33333333300000001</v>
      </c>
      <c r="C1050" s="3" t="s">
        <v>1461</v>
      </c>
      <c r="D1050">
        <v>0.485555556</v>
      </c>
      <c r="E1050">
        <v>0.230972222</v>
      </c>
      <c r="F1050">
        <v>0.72894444400000002</v>
      </c>
      <c r="G1050" t="b">
        <v>1</v>
      </c>
      <c r="H1050" t="s">
        <v>361</v>
      </c>
      <c r="I1050" t="b">
        <v>1</v>
      </c>
      <c r="J1050" t="s">
        <v>364</v>
      </c>
    </row>
    <row r="1051" spans="1:11" ht="17" x14ac:dyDescent="0.2">
      <c r="A1051" s="7" t="s">
        <v>2234</v>
      </c>
      <c r="B1051">
        <v>1</v>
      </c>
      <c r="C1051" s="3" t="s">
        <v>2235</v>
      </c>
      <c r="D1051">
        <v>0.65222222200000002</v>
      </c>
      <c r="E1051">
        <v>0.5</v>
      </c>
      <c r="F1051">
        <v>0.79</v>
      </c>
      <c r="G1051" t="b">
        <v>1</v>
      </c>
      <c r="H1051" t="s">
        <v>361</v>
      </c>
      <c r="I1051" t="b">
        <v>0</v>
      </c>
      <c r="J1051" t="s">
        <v>361</v>
      </c>
    </row>
    <row r="1052" spans="1:11" ht="34" x14ac:dyDescent="0.2">
      <c r="A1052" s="7" t="s">
        <v>2236</v>
      </c>
      <c r="B1052">
        <v>0.44444444399999999</v>
      </c>
      <c r="C1052" s="3" t="s">
        <v>2791</v>
      </c>
      <c r="D1052">
        <v>0.65222222200000002</v>
      </c>
      <c r="E1052">
        <v>0.42552777800000002</v>
      </c>
      <c r="F1052">
        <v>0.85561111099999998</v>
      </c>
      <c r="G1052" t="b">
        <v>1</v>
      </c>
      <c r="H1052" t="s">
        <v>361</v>
      </c>
      <c r="I1052" t="b">
        <v>0</v>
      </c>
      <c r="J1052" t="s">
        <v>361</v>
      </c>
    </row>
    <row r="1053" spans="1:11" ht="17" x14ac:dyDescent="0.2">
      <c r="A1053" s="7" t="s">
        <v>1757</v>
      </c>
      <c r="B1053">
        <v>0.88888888899999996</v>
      </c>
      <c r="C1053" s="3" t="s">
        <v>1758</v>
      </c>
      <c r="D1053">
        <v>0.53555555600000004</v>
      </c>
      <c r="E1053">
        <v>0.306666667</v>
      </c>
      <c r="F1053">
        <v>0.75888888899999996</v>
      </c>
      <c r="G1053" t="b">
        <v>1</v>
      </c>
      <c r="H1053" t="s">
        <v>361</v>
      </c>
      <c r="I1053" t="b">
        <v>1</v>
      </c>
      <c r="J1053" t="s">
        <v>363</v>
      </c>
    </row>
    <row r="1054" spans="1:11" ht="34" x14ac:dyDescent="0.2">
      <c r="A1054" s="7" t="s">
        <v>547</v>
      </c>
      <c r="B1054">
        <v>0.222222222</v>
      </c>
      <c r="C1054" s="3" t="s">
        <v>741</v>
      </c>
      <c r="D1054">
        <v>0.21666666700000001</v>
      </c>
      <c r="E1054">
        <v>0.104388889</v>
      </c>
      <c r="F1054">
        <v>0.33336111099999999</v>
      </c>
      <c r="G1054" t="b">
        <v>1</v>
      </c>
      <c r="H1054" t="s">
        <v>361</v>
      </c>
      <c r="I1054" t="b">
        <v>1</v>
      </c>
      <c r="J1054" t="s">
        <v>363</v>
      </c>
    </row>
    <row r="1055" spans="1:11" ht="17" x14ac:dyDescent="0.2">
      <c r="A1055" s="7" t="s">
        <v>2238</v>
      </c>
      <c r="B1055">
        <v>0.66666666699999999</v>
      </c>
      <c r="C1055" s="3" t="s">
        <v>2239</v>
      </c>
      <c r="D1055">
        <v>0.65222222200000002</v>
      </c>
      <c r="E1055">
        <v>0.42763888900000002</v>
      </c>
      <c r="F1055">
        <v>0.867777778</v>
      </c>
      <c r="G1055" t="b">
        <v>1</v>
      </c>
      <c r="H1055" t="s">
        <v>361</v>
      </c>
      <c r="I1055" t="b">
        <v>0</v>
      </c>
      <c r="J1055" t="s">
        <v>361</v>
      </c>
    </row>
    <row r="1056" spans="1:11" ht="34" x14ac:dyDescent="0.2">
      <c r="A1056" s="7" t="s">
        <v>2240</v>
      </c>
      <c r="B1056">
        <v>1</v>
      </c>
      <c r="C1056" s="3" t="s">
        <v>2241</v>
      </c>
      <c r="D1056">
        <v>0.65333333299999996</v>
      </c>
      <c r="E1056">
        <v>0.48438888899999999</v>
      </c>
      <c r="F1056">
        <v>0.784472222</v>
      </c>
      <c r="G1056" t="b">
        <v>1</v>
      </c>
      <c r="H1056" t="s">
        <v>361</v>
      </c>
      <c r="I1056" t="b">
        <v>0</v>
      </c>
      <c r="J1056" t="s">
        <v>361</v>
      </c>
    </row>
    <row r="1057" spans="1:11" ht="17" x14ac:dyDescent="0.2">
      <c r="A1057" s="7" t="s">
        <v>2246</v>
      </c>
      <c r="B1057">
        <v>0.66666666699999999</v>
      </c>
      <c r="C1057" s="3" t="s">
        <v>2247</v>
      </c>
      <c r="D1057">
        <v>0.65555555600000004</v>
      </c>
      <c r="E1057">
        <v>0.47994444400000003</v>
      </c>
      <c r="F1057">
        <v>0.81227777800000001</v>
      </c>
      <c r="G1057" t="b">
        <v>1</v>
      </c>
      <c r="H1057" t="s">
        <v>361</v>
      </c>
      <c r="I1057" t="b">
        <v>0</v>
      </c>
      <c r="J1057" t="s">
        <v>361</v>
      </c>
    </row>
    <row r="1058" spans="1:11" ht="17" x14ac:dyDescent="0.2">
      <c r="A1058" s="7" t="s">
        <v>2248</v>
      </c>
      <c r="B1058">
        <v>0.66666666699999999</v>
      </c>
      <c r="C1058" s="3" t="s">
        <v>2249</v>
      </c>
      <c r="D1058">
        <v>0.65666666699999998</v>
      </c>
      <c r="E1058">
        <v>0.45111111100000001</v>
      </c>
      <c r="F1058">
        <v>0.83888888900000003</v>
      </c>
      <c r="G1058" t="b">
        <v>1</v>
      </c>
      <c r="H1058" t="s">
        <v>361</v>
      </c>
      <c r="I1058" t="b">
        <v>0</v>
      </c>
      <c r="J1058" t="s">
        <v>361</v>
      </c>
    </row>
    <row r="1059" spans="1:11" ht="34" x14ac:dyDescent="0.2">
      <c r="A1059" s="7" t="s">
        <v>1672</v>
      </c>
      <c r="B1059">
        <v>0.66666666699999999</v>
      </c>
      <c r="C1059" s="3" t="s">
        <v>1673</v>
      </c>
      <c r="D1059">
        <v>0.52</v>
      </c>
      <c r="E1059">
        <v>0.303277778</v>
      </c>
      <c r="F1059">
        <v>0.742388889</v>
      </c>
      <c r="G1059" t="b">
        <v>1</v>
      </c>
      <c r="H1059" t="s">
        <v>361</v>
      </c>
      <c r="I1059" t="b">
        <v>1</v>
      </c>
      <c r="J1059" t="s">
        <v>363</v>
      </c>
    </row>
    <row r="1060" spans="1:11" ht="51" x14ac:dyDescent="0.2">
      <c r="A1060" s="7" t="s">
        <v>2254</v>
      </c>
      <c r="B1060">
        <v>0.66666666699999999</v>
      </c>
      <c r="C1060" s="3" t="s">
        <v>2255</v>
      </c>
      <c r="D1060">
        <v>0.65777777800000004</v>
      </c>
      <c r="E1060">
        <v>0.42986111100000002</v>
      </c>
      <c r="F1060">
        <v>0.87447222199999997</v>
      </c>
      <c r="G1060" t="b">
        <v>1</v>
      </c>
      <c r="H1060" t="s">
        <v>361</v>
      </c>
      <c r="I1060" t="b">
        <v>0</v>
      </c>
      <c r="J1060" t="s">
        <v>361</v>
      </c>
    </row>
    <row r="1061" spans="1:11" ht="34" x14ac:dyDescent="0.2">
      <c r="A1061" s="8" t="s">
        <v>2864</v>
      </c>
      <c r="B1061">
        <v>0.55555555599999995</v>
      </c>
      <c r="C1061" s="3" t="s">
        <v>314</v>
      </c>
      <c r="D1061">
        <v>0.382222222</v>
      </c>
      <c r="E1061">
        <v>0.16663888900000001</v>
      </c>
      <c r="F1061">
        <v>0.647027778</v>
      </c>
      <c r="G1061" t="b">
        <v>1</v>
      </c>
      <c r="H1061" t="s">
        <v>361</v>
      </c>
      <c r="I1061" t="b">
        <v>1</v>
      </c>
      <c r="J1061" t="s">
        <v>363</v>
      </c>
      <c r="K1061" s="1" t="d">
        <v>PT7486H45M0.000S</v>
      </c>
    </row>
    <row r="1062" spans="1:11" ht="17" x14ac:dyDescent="0.2">
      <c r="A1062" s="7" t="s">
        <v>2495</v>
      </c>
      <c r="B1062">
        <v>0.44444444399999999</v>
      </c>
      <c r="C1062" s="3" t="s">
        <v>2496</v>
      </c>
      <c r="D1062">
        <v>0.78333333299999997</v>
      </c>
      <c r="E1062">
        <v>0.58108333300000004</v>
      </c>
      <c r="F1062">
        <v>0.93111111099999999</v>
      </c>
      <c r="G1062" t="b">
        <v>1</v>
      </c>
      <c r="H1062" t="s">
        <v>361</v>
      </c>
      <c r="I1062" t="b">
        <v>1</v>
      </c>
      <c r="J1062" t="s">
        <v>363</v>
      </c>
    </row>
    <row r="1063" spans="1:11" x14ac:dyDescent="0.2">
      <c r="A1063" s="7" t="s">
        <v>1366</v>
      </c>
      <c r="B1063">
        <v>0.33333333300000001</v>
      </c>
      <c r="C1063" t="s">
        <v>1367</v>
      </c>
      <c r="D1063">
        <v>0.46888888899999998</v>
      </c>
      <c r="E1063">
        <v>0.27888888899999997</v>
      </c>
      <c r="F1063">
        <v>0.64111111099999996</v>
      </c>
      <c r="G1063" t="b">
        <v>1</v>
      </c>
      <c r="H1063" t="s">
        <v>361</v>
      </c>
      <c r="I1063" t="b">
        <v>1</v>
      </c>
      <c r="J1063" t="s">
        <v>363</v>
      </c>
    </row>
    <row r="1064" spans="1:11" ht="17" x14ac:dyDescent="0.2">
      <c r="A1064" s="7" t="s">
        <v>2120</v>
      </c>
      <c r="B1064">
        <v>0.77777777800000003</v>
      </c>
      <c r="C1064" s="3" t="s">
        <v>2121</v>
      </c>
      <c r="D1064">
        <v>0.61222222199999998</v>
      </c>
      <c r="E1064">
        <v>0.36775000000000002</v>
      </c>
      <c r="F1064">
        <v>0.82899999999999996</v>
      </c>
      <c r="G1064" t="b">
        <v>1</v>
      </c>
      <c r="H1064" t="s">
        <v>361</v>
      </c>
      <c r="I1064" t="b">
        <v>1</v>
      </c>
      <c r="J1064" t="s">
        <v>363</v>
      </c>
    </row>
    <row r="1065" spans="1:11" ht="17" x14ac:dyDescent="0.2">
      <c r="A1065" s="7" t="s">
        <v>54</v>
      </c>
      <c r="B1065">
        <v>0.66666666699999999</v>
      </c>
      <c r="C1065" s="3" t="s">
        <v>55</v>
      </c>
      <c r="D1065">
        <v>0.31666666700000001</v>
      </c>
      <c r="E1065">
        <v>0.10661111099999999</v>
      </c>
      <c r="F1065">
        <v>0.53783333300000002</v>
      </c>
      <c r="G1065" t="b">
        <v>0</v>
      </c>
      <c r="H1065" t="s">
        <v>2942</v>
      </c>
      <c r="I1065" t="b">
        <v>1</v>
      </c>
      <c r="J1065" t="s">
        <v>365</v>
      </c>
    </row>
    <row r="1066" spans="1:11" ht="17" x14ac:dyDescent="0.2">
      <c r="A1066" s="7" t="s">
        <v>1282</v>
      </c>
      <c r="B1066">
        <v>0.55555555599999995</v>
      </c>
      <c r="C1066" s="3" t="s">
        <v>1283</v>
      </c>
      <c r="D1066">
        <v>0.45555555599999997</v>
      </c>
      <c r="E1066">
        <v>0.28438888899999998</v>
      </c>
      <c r="F1066">
        <v>0.62122222199999999</v>
      </c>
      <c r="G1066" t="b">
        <v>1</v>
      </c>
      <c r="H1066" t="s">
        <v>361</v>
      </c>
      <c r="I1066" t="b">
        <v>1</v>
      </c>
      <c r="J1066" t="s">
        <v>363</v>
      </c>
    </row>
    <row r="1067" spans="1:11" ht="17" x14ac:dyDescent="0.2">
      <c r="A1067" s="7" t="s">
        <v>2250</v>
      </c>
      <c r="B1067">
        <v>0.77777777800000003</v>
      </c>
      <c r="C1067" s="3" t="s">
        <v>2251</v>
      </c>
      <c r="D1067">
        <v>0.65777777800000004</v>
      </c>
      <c r="E1067">
        <v>0.47219444399999999</v>
      </c>
      <c r="F1067">
        <v>0.83669444400000004</v>
      </c>
      <c r="G1067" t="b">
        <v>1</v>
      </c>
      <c r="H1067" t="s">
        <v>361</v>
      </c>
      <c r="I1067" t="b">
        <v>0</v>
      </c>
      <c r="J1067" t="s">
        <v>361</v>
      </c>
    </row>
    <row r="1068" spans="1:11" ht="17" x14ac:dyDescent="0.2">
      <c r="A1068" s="7" t="s">
        <v>2259</v>
      </c>
      <c r="B1068">
        <v>0.88888888899999996</v>
      </c>
      <c r="C1068" s="3" t="s">
        <v>2260</v>
      </c>
      <c r="D1068">
        <v>0.65888888899999998</v>
      </c>
      <c r="E1068">
        <v>0.47877777799999999</v>
      </c>
      <c r="F1068">
        <v>0.83447222200000004</v>
      </c>
      <c r="G1068" t="b">
        <v>1</v>
      </c>
      <c r="H1068" t="s">
        <v>361</v>
      </c>
      <c r="I1068" t="b">
        <v>0</v>
      </c>
      <c r="J1068" t="s">
        <v>361</v>
      </c>
    </row>
    <row r="1069" spans="1:11" ht="17" x14ac:dyDescent="0.2">
      <c r="A1069" s="7" t="s">
        <v>2257</v>
      </c>
      <c r="B1069">
        <v>0.66666666699999999</v>
      </c>
      <c r="C1069" s="3" t="s">
        <v>2258</v>
      </c>
      <c r="D1069">
        <v>0.65888888899999998</v>
      </c>
      <c r="E1069">
        <v>0.45774999999999999</v>
      </c>
      <c r="F1069">
        <v>0.84780555599999996</v>
      </c>
      <c r="G1069" t="b">
        <v>1</v>
      </c>
      <c r="H1069" t="s">
        <v>361</v>
      </c>
      <c r="I1069" t="b">
        <v>0</v>
      </c>
      <c r="J1069" t="s">
        <v>361</v>
      </c>
    </row>
    <row r="1070" spans="1:11" ht="17" x14ac:dyDescent="0.2">
      <c r="A1070" s="7" t="s">
        <v>2263</v>
      </c>
      <c r="B1070">
        <v>1</v>
      </c>
      <c r="C1070" s="3" t="s">
        <v>2264</v>
      </c>
      <c r="D1070">
        <v>0.66111111099999997</v>
      </c>
      <c r="E1070">
        <v>0.43552777799999998</v>
      </c>
      <c r="F1070">
        <v>0.85666666700000005</v>
      </c>
      <c r="G1070" t="b">
        <v>1</v>
      </c>
      <c r="H1070" t="s">
        <v>361</v>
      </c>
      <c r="I1070" t="b">
        <v>0</v>
      </c>
      <c r="J1070" t="s">
        <v>361</v>
      </c>
    </row>
    <row r="1071" spans="1:11" ht="34" x14ac:dyDescent="0.2">
      <c r="A1071" s="7" t="s">
        <v>2265</v>
      </c>
      <c r="B1071">
        <v>0.66666666699999999</v>
      </c>
      <c r="C1071" s="3" t="s">
        <v>2266</v>
      </c>
      <c r="D1071">
        <v>0.66222222200000003</v>
      </c>
      <c r="E1071">
        <v>0.44205555600000002</v>
      </c>
      <c r="F1071">
        <v>0.86002777799999996</v>
      </c>
      <c r="G1071" t="b">
        <v>1</v>
      </c>
      <c r="H1071" t="s">
        <v>361</v>
      </c>
      <c r="I1071" t="b">
        <v>0</v>
      </c>
      <c r="J1071" t="s">
        <v>361</v>
      </c>
    </row>
    <row r="1072" spans="1:11" ht="34" x14ac:dyDescent="0.2">
      <c r="A1072" s="7" t="s">
        <v>18</v>
      </c>
      <c r="B1072">
        <v>0.55555555599999995</v>
      </c>
      <c r="C1072" s="3" t="s">
        <v>822</v>
      </c>
      <c r="D1072">
        <v>0.308888889</v>
      </c>
      <c r="E1072">
        <v>9.2222222000000006E-2</v>
      </c>
      <c r="F1072">
        <v>0.56561111100000006</v>
      </c>
      <c r="G1072" t="b">
        <v>1</v>
      </c>
      <c r="H1072" t="s">
        <v>361</v>
      </c>
      <c r="I1072" t="b">
        <v>1</v>
      </c>
      <c r="J1072" t="s">
        <v>363</v>
      </c>
    </row>
    <row r="1073" spans="1:11" ht="34" x14ac:dyDescent="0.2">
      <c r="A1073" s="7" t="s">
        <v>1664</v>
      </c>
      <c r="B1073">
        <v>0.77777777800000003</v>
      </c>
      <c r="C1073" s="3" t="s">
        <v>1665</v>
      </c>
      <c r="D1073">
        <v>0.51777777800000002</v>
      </c>
      <c r="E1073">
        <v>0.28661111099999997</v>
      </c>
      <c r="F1073">
        <v>0.72224999999999995</v>
      </c>
      <c r="G1073" t="b">
        <v>1</v>
      </c>
      <c r="H1073" t="s">
        <v>361</v>
      </c>
      <c r="I1073" t="b">
        <v>1</v>
      </c>
      <c r="J1073" t="s">
        <v>363</v>
      </c>
    </row>
    <row r="1074" spans="1:11" ht="34" x14ac:dyDescent="0.2">
      <c r="A1074" s="7" t="s">
        <v>2269</v>
      </c>
      <c r="B1074">
        <v>0.66666666699999999</v>
      </c>
      <c r="C1074" s="3" t="s">
        <v>2793</v>
      </c>
      <c r="D1074">
        <v>0.66333333299999997</v>
      </c>
      <c r="E1074">
        <v>0.54555555600000005</v>
      </c>
      <c r="F1074">
        <v>0.76111111099999995</v>
      </c>
      <c r="G1074" t="b">
        <v>1</v>
      </c>
      <c r="H1074" t="s">
        <v>361</v>
      </c>
      <c r="I1074" t="b">
        <v>0</v>
      </c>
      <c r="J1074" t="s">
        <v>361</v>
      </c>
    </row>
    <row r="1075" spans="1:11" ht="34" x14ac:dyDescent="0.2">
      <c r="A1075" s="7" t="s">
        <v>191</v>
      </c>
      <c r="B1075">
        <v>0.33333333300000001</v>
      </c>
      <c r="C1075" s="3" t="s">
        <v>192</v>
      </c>
      <c r="D1075">
        <v>0.35111111099999998</v>
      </c>
      <c r="E1075">
        <v>0.19</v>
      </c>
      <c r="F1075">
        <v>0.53555555600000004</v>
      </c>
      <c r="G1075" t="b">
        <v>0</v>
      </c>
      <c r="H1075" t="s">
        <v>2943</v>
      </c>
      <c r="I1075" t="b">
        <v>1</v>
      </c>
      <c r="J1075" t="s">
        <v>365</v>
      </c>
    </row>
    <row r="1076" spans="1:11" ht="17" x14ac:dyDescent="0.2">
      <c r="A1076" s="7" t="s">
        <v>2275</v>
      </c>
      <c r="B1076">
        <v>0.77777777800000003</v>
      </c>
      <c r="C1076" s="3" t="s">
        <v>2276</v>
      </c>
      <c r="D1076">
        <v>0.66444444400000002</v>
      </c>
      <c r="E1076">
        <v>0.38658333299999997</v>
      </c>
      <c r="F1076">
        <v>0.89222222200000001</v>
      </c>
      <c r="G1076" t="b">
        <v>1</v>
      </c>
      <c r="H1076" t="s">
        <v>361</v>
      </c>
      <c r="I1076" t="b">
        <v>0</v>
      </c>
      <c r="J1076" t="s">
        <v>361</v>
      </c>
    </row>
    <row r="1077" spans="1:11" ht="34" x14ac:dyDescent="0.2">
      <c r="A1077" s="7" t="s">
        <v>1882</v>
      </c>
      <c r="B1077">
        <v>0.66666666699999999</v>
      </c>
      <c r="C1077" s="3" t="s">
        <v>1883</v>
      </c>
      <c r="D1077">
        <v>0.561111111</v>
      </c>
      <c r="E1077">
        <v>0.30886111100000002</v>
      </c>
      <c r="F1077">
        <v>0.79111111099999998</v>
      </c>
      <c r="G1077" t="b">
        <v>1</v>
      </c>
      <c r="H1077" t="s">
        <v>361</v>
      </c>
      <c r="I1077" t="b">
        <v>1</v>
      </c>
      <c r="J1077" t="s">
        <v>364</v>
      </c>
    </row>
    <row r="1078" spans="1:11" ht="17" x14ac:dyDescent="0.2">
      <c r="A1078" s="8" t="s">
        <v>2865</v>
      </c>
      <c r="B1078">
        <v>0.44444444399999999</v>
      </c>
      <c r="C1078" s="3" t="s">
        <v>2766</v>
      </c>
      <c r="D1078">
        <v>0.58888888900000003</v>
      </c>
      <c r="E1078">
        <v>0.40444444400000001</v>
      </c>
      <c r="F1078">
        <v>0.77783333300000002</v>
      </c>
      <c r="G1078" t="b">
        <v>1</v>
      </c>
      <c r="H1078" t="s">
        <v>361</v>
      </c>
      <c r="I1078" t="b">
        <v>1</v>
      </c>
      <c r="J1078" t="s">
        <v>363</v>
      </c>
      <c r="K1078" s="1" t="d">
        <v>PT7684H47M0.000S</v>
      </c>
    </row>
    <row r="1079" spans="1:11" ht="17" x14ac:dyDescent="0.2">
      <c r="A1079" s="7" t="s">
        <v>14</v>
      </c>
      <c r="B1079">
        <v>0.77777777800000003</v>
      </c>
      <c r="C1079" s="3" t="s">
        <v>15</v>
      </c>
      <c r="D1079">
        <v>0.308888889</v>
      </c>
      <c r="E1079">
        <v>0.121083333</v>
      </c>
      <c r="F1079">
        <v>0.51</v>
      </c>
      <c r="G1079" t="b">
        <v>1</v>
      </c>
      <c r="H1079" t="s">
        <v>361</v>
      </c>
      <c r="I1079" t="b">
        <v>1</v>
      </c>
      <c r="J1079" t="s">
        <v>363</v>
      </c>
    </row>
    <row r="1080" spans="1:11" x14ac:dyDescent="0.2">
      <c r="A1080" s="7" t="s">
        <v>411</v>
      </c>
      <c r="B1080">
        <v>0.77777777800000003</v>
      </c>
      <c r="C1080" t="s">
        <v>597</v>
      </c>
      <c r="D1080">
        <v>0.262222222</v>
      </c>
      <c r="E1080">
        <v>0.12441666699999999</v>
      </c>
      <c r="F1080">
        <v>0.41888888899999999</v>
      </c>
      <c r="G1080" t="b">
        <v>1</v>
      </c>
      <c r="H1080" t="s">
        <v>361</v>
      </c>
      <c r="I1080" t="b">
        <v>1</v>
      </c>
      <c r="J1080" t="s">
        <v>363</v>
      </c>
    </row>
    <row r="1081" spans="1:11" ht="34" x14ac:dyDescent="0.2">
      <c r="A1081" s="7" t="s">
        <v>2285</v>
      </c>
      <c r="B1081">
        <v>0.66666666699999999</v>
      </c>
      <c r="C1081" s="3" t="s">
        <v>2796</v>
      </c>
      <c r="D1081">
        <v>0.66666666699999999</v>
      </c>
      <c r="E1081">
        <v>0.43555555600000001</v>
      </c>
      <c r="F1081">
        <v>0.86447222199999996</v>
      </c>
      <c r="G1081" t="b">
        <v>1</v>
      </c>
      <c r="H1081" t="s">
        <v>361</v>
      </c>
      <c r="I1081" t="b">
        <v>0</v>
      </c>
      <c r="J1081" t="s">
        <v>361</v>
      </c>
    </row>
    <row r="1082" spans="1:11" ht="51" x14ac:dyDescent="0.2">
      <c r="A1082" s="7" t="s">
        <v>2287</v>
      </c>
      <c r="B1082">
        <v>0.88888888899999996</v>
      </c>
      <c r="C1082" s="3" t="s">
        <v>2288</v>
      </c>
      <c r="D1082">
        <v>0.66777777800000004</v>
      </c>
      <c r="E1082">
        <v>0.48327777799999999</v>
      </c>
      <c r="F1082">
        <v>0.83225000000000005</v>
      </c>
      <c r="G1082" t="b">
        <v>1</v>
      </c>
      <c r="H1082" t="s">
        <v>361</v>
      </c>
      <c r="I1082" t="b">
        <v>0</v>
      </c>
      <c r="J1082" t="s">
        <v>361</v>
      </c>
    </row>
    <row r="1083" spans="1:11" ht="17" x14ac:dyDescent="0.2">
      <c r="A1083" s="7" t="s">
        <v>540</v>
      </c>
      <c r="B1083">
        <v>0.33333333300000001</v>
      </c>
      <c r="C1083" s="3" t="s">
        <v>799</v>
      </c>
      <c r="D1083">
        <v>0.28555555599999999</v>
      </c>
      <c r="E1083">
        <v>0.11880555600000001</v>
      </c>
      <c r="F1083">
        <v>0.428888889</v>
      </c>
      <c r="G1083" t="b">
        <v>1</v>
      </c>
      <c r="H1083" t="s">
        <v>361</v>
      </c>
      <c r="I1083" t="b">
        <v>1</v>
      </c>
      <c r="J1083" t="s">
        <v>364</v>
      </c>
    </row>
    <row r="1084" spans="1:11" ht="34" x14ac:dyDescent="0.2">
      <c r="A1084" s="7" t="s">
        <v>2289</v>
      </c>
      <c r="B1084">
        <v>0.88888888899999996</v>
      </c>
      <c r="C1084" s="3" t="s">
        <v>2290</v>
      </c>
      <c r="D1084">
        <v>0.66777777800000004</v>
      </c>
      <c r="E1084">
        <v>0.442222222</v>
      </c>
      <c r="F1084">
        <v>0.85902777799999996</v>
      </c>
      <c r="G1084" t="b">
        <v>1</v>
      </c>
      <c r="H1084" t="s">
        <v>361</v>
      </c>
      <c r="I1084" t="b">
        <v>0</v>
      </c>
      <c r="J1084" t="s">
        <v>361</v>
      </c>
    </row>
    <row r="1085" spans="1:11" ht="17" x14ac:dyDescent="0.2">
      <c r="A1085" s="7" t="s">
        <v>2295</v>
      </c>
      <c r="B1085">
        <v>0.88888888899999996</v>
      </c>
      <c r="C1085" s="3" t="s">
        <v>2296</v>
      </c>
      <c r="D1085">
        <v>0.66777777800000004</v>
      </c>
      <c r="E1085">
        <v>0.44444444399999999</v>
      </c>
      <c r="F1085">
        <v>0.85452777800000002</v>
      </c>
      <c r="G1085" t="b">
        <v>1</v>
      </c>
      <c r="H1085" t="s">
        <v>361</v>
      </c>
      <c r="I1085" t="b">
        <v>0</v>
      </c>
      <c r="J1085" t="s">
        <v>361</v>
      </c>
    </row>
    <row r="1086" spans="1:11" ht="17" x14ac:dyDescent="0.2">
      <c r="A1086" s="7" t="s">
        <v>2420</v>
      </c>
      <c r="B1086">
        <v>0.55555555599999995</v>
      </c>
      <c r="C1086" s="3" t="s">
        <v>2421</v>
      </c>
      <c r="D1086">
        <v>0.72111111100000003</v>
      </c>
      <c r="E1086">
        <v>0.55000000000000004</v>
      </c>
      <c r="F1086">
        <v>0.86336111100000001</v>
      </c>
      <c r="G1086" t="b">
        <v>1</v>
      </c>
      <c r="H1086" t="s">
        <v>361</v>
      </c>
      <c r="I1086" t="b">
        <v>1</v>
      </c>
      <c r="J1086" t="s">
        <v>363</v>
      </c>
    </row>
    <row r="1087" spans="1:11" ht="17" x14ac:dyDescent="0.2">
      <c r="A1087" s="7" t="s">
        <v>2297</v>
      </c>
      <c r="B1087">
        <v>0.55555555599999995</v>
      </c>
      <c r="C1087" s="3" t="s">
        <v>2798</v>
      </c>
      <c r="D1087">
        <v>0.67</v>
      </c>
      <c r="E1087">
        <v>0.46888888899999998</v>
      </c>
      <c r="F1087">
        <v>0.83444444399999995</v>
      </c>
      <c r="G1087" t="b">
        <v>1</v>
      </c>
      <c r="H1087" t="s">
        <v>361</v>
      </c>
      <c r="I1087" t="b">
        <v>0</v>
      </c>
      <c r="J1087" t="s">
        <v>361</v>
      </c>
    </row>
    <row r="1088" spans="1:11" ht="17" x14ac:dyDescent="0.2">
      <c r="A1088" s="7" t="s">
        <v>1611</v>
      </c>
      <c r="B1088">
        <v>0.77777777800000003</v>
      </c>
      <c r="C1088" s="3" t="s">
        <v>1612</v>
      </c>
      <c r="D1088">
        <v>0.51</v>
      </c>
      <c r="E1088">
        <v>0.28661111099999997</v>
      </c>
      <c r="F1088">
        <v>0.74669444399999996</v>
      </c>
      <c r="G1088" t="b">
        <v>1</v>
      </c>
      <c r="H1088" t="s">
        <v>361</v>
      </c>
      <c r="I1088" t="b">
        <v>1</v>
      </c>
      <c r="J1088" t="s">
        <v>363</v>
      </c>
    </row>
    <row r="1089" spans="1:11" ht="17" x14ac:dyDescent="0.2">
      <c r="A1089" s="7" t="s">
        <v>470</v>
      </c>
      <c r="B1089">
        <v>0.55555555599999995</v>
      </c>
      <c r="C1089" s="3" t="s">
        <v>645</v>
      </c>
      <c r="D1089">
        <v>0.131111111</v>
      </c>
      <c r="E1089">
        <v>3.3333333E-2</v>
      </c>
      <c r="F1089">
        <v>0.30113888900000002</v>
      </c>
      <c r="G1089" t="b">
        <v>1</v>
      </c>
      <c r="H1089" t="s">
        <v>361</v>
      </c>
      <c r="I1089" t="b">
        <v>1</v>
      </c>
      <c r="J1089" t="s">
        <v>364</v>
      </c>
    </row>
    <row r="1090" spans="1:11" ht="34" x14ac:dyDescent="0.2">
      <c r="A1090" s="7" t="s">
        <v>2299</v>
      </c>
      <c r="B1090">
        <v>0.77777777800000003</v>
      </c>
      <c r="C1090" s="3" t="s">
        <v>2799</v>
      </c>
      <c r="D1090">
        <v>0.67</v>
      </c>
      <c r="E1090">
        <v>0.45208333299999998</v>
      </c>
      <c r="F1090">
        <v>0.86</v>
      </c>
      <c r="G1090" t="b">
        <v>1</v>
      </c>
      <c r="H1090" t="s">
        <v>361</v>
      </c>
      <c r="I1090" t="b">
        <v>0</v>
      </c>
      <c r="J1090" t="s">
        <v>361</v>
      </c>
    </row>
    <row r="1091" spans="1:11" ht="17" x14ac:dyDescent="0.2">
      <c r="A1091" s="7" t="s">
        <v>2303</v>
      </c>
      <c r="B1091">
        <v>0.88888888899999996</v>
      </c>
      <c r="C1091" s="3" t="s">
        <v>2800</v>
      </c>
      <c r="D1091">
        <v>0.67111111099999998</v>
      </c>
      <c r="E1091">
        <v>0.422194444</v>
      </c>
      <c r="F1091">
        <v>0.87116666700000001</v>
      </c>
      <c r="G1091" t="b">
        <v>1</v>
      </c>
      <c r="H1091" t="s">
        <v>361</v>
      </c>
      <c r="I1091" t="b">
        <v>0</v>
      </c>
      <c r="J1091" t="s">
        <v>361</v>
      </c>
    </row>
    <row r="1092" spans="1:11" ht="34" x14ac:dyDescent="0.2">
      <c r="A1092" s="7" t="s">
        <v>2548</v>
      </c>
      <c r="B1092">
        <v>0.88888888899999996</v>
      </c>
      <c r="C1092" s="3" t="s">
        <v>2549</v>
      </c>
      <c r="D1092">
        <v>0.82555555599999997</v>
      </c>
      <c r="E1092">
        <v>0.71875</v>
      </c>
      <c r="F1092">
        <v>0.92777777800000005</v>
      </c>
      <c r="G1092" t="b">
        <v>1</v>
      </c>
      <c r="H1092" t="s">
        <v>361</v>
      </c>
      <c r="I1092" t="b">
        <v>1</v>
      </c>
      <c r="J1092" t="s">
        <v>364</v>
      </c>
    </row>
    <row r="1093" spans="1:11" ht="51" x14ac:dyDescent="0.2">
      <c r="A1093" s="7" t="s">
        <v>2301</v>
      </c>
      <c r="B1093">
        <v>0.77777777800000003</v>
      </c>
      <c r="C1093" s="3" t="s">
        <v>2302</v>
      </c>
      <c r="D1093">
        <v>0.67111111099999998</v>
      </c>
      <c r="E1093">
        <v>0.417583333</v>
      </c>
      <c r="F1093">
        <v>0.88224999999999998</v>
      </c>
      <c r="G1093" t="b">
        <v>1</v>
      </c>
      <c r="H1093" t="s">
        <v>361</v>
      </c>
      <c r="I1093" t="b">
        <v>0</v>
      </c>
      <c r="J1093" t="s">
        <v>361</v>
      </c>
    </row>
    <row r="1094" spans="1:11" ht="17" x14ac:dyDescent="0.2">
      <c r="A1094" s="7" t="s">
        <v>2261</v>
      </c>
      <c r="B1094">
        <v>0.33333333300000001</v>
      </c>
      <c r="C1094" s="3" t="s">
        <v>2262</v>
      </c>
      <c r="D1094">
        <v>0.66</v>
      </c>
      <c r="E1094">
        <v>0.462138889</v>
      </c>
      <c r="F1094">
        <v>0.85005555600000005</v>
      </c>
      <c r="G1094" t="b">
        <v>1</v>
      </c>
      <c r="H1094" t="s">
        <v>361</v>
      </c>
      <c r="I1094" t="b">
        <v>1</v>
      </c>
      <c r="J1094" t="s">
        <v>363</v>
      </c>
    </row>
    <row r="1095" spans="1:11" ht="17" x14ac:dyDescent="0.2">
      <c r="A1095" s="7" t="s">
        <v>1745</v>
      </c>
      <c r="B1095">
        <v>0.44444444399999999</v>
      </c>
      <c r="C1095" s="3" t="s">
        <v>1746</v>
      </c>
      <c r="D1095">
        <v>0.53333333299999997</v>
      </c>
      <c r="E1095">
        <v>0.30883333299999999</v>
      </c>
      <c r="F1095">
        <v>0.73888888900000005</v>
      </c>
      <c r="G1095" t="b">
        <v>1</v>
      </c>
      <c r="H1095" t="s">
        <v>361</v>
      </c>
      <c r="I1095" t="b">
        <v>1</v>
      </c>
      <c r="J1095" t="s">
        <v>364</v>
      </c>
      <c r="K1095" t="s">
        <v>2835</v>
      </c>
    </row>
    <row r="1096" spans="1:11" ht="17" x14ac:dyDescent="0.2">
      <c r="A1096" s="7" t="s">
        <v>2305</v>
      </c>
      <c r="B1096">
        <v>1</v>
      </c>
      <c r="C1096" s="3" t="s">
        <v>2306</v>
      </c>
      <c r="D1096">
        <v>0.67111111099999998</v>
      </c>
      <c r="E1096">
        <v>0.488777778</v>
      </c>
      <c r="F1096">
        <v>0.83669444400000004</v>
      </c>
      <c r="G1096" t="b">
        <v>1</v>
      </c>
      <c r="H1096" t="s">
        <v>361</v>
      </c>
      <c r="I1096" t="b">
        <v>0</v>
      </c>
      <c r="J1096" t="s">
        <v>361</v>
      </c>
    </row>
    <row r="1097" spans="1:11" ht="17" x14ac:dyDescent="0.2">
      <c r="A1097" s="7" t="s">
        <v>2311</v>
      </c>
      <c r="B1097">
        <v>0.88888888899999996</v>
      </c>
      <c r="C1097" s="3" t="s">
        <v>2801</v>
      </c>
      <c r="D1097">
        <v>0.67222222200000004</v>
      </c>
      <c r="E1097">
        <v>0.43552777799999998</v>
      </c>
      <c r="F1097">
        <v>0.87227777799999995</v>
      </c>
      <c r="G1097" t="b">
        <v>1</v>
      </c>
      <c r="H1097" t="s">
        <v>361</v>
      </c>
      <c r="I1097" t="b">
        <v>0</v>
      </c>
      <c r="J1097" t="s">
        <v>361</v>
      </c>
    </row>
    <row r="1098" spans="1:11" ht="17" x14ac:dyDescent="0.2">
      <c r="A1098" s="7" t="s">
        <v>1350</v>
      </c>
      <c r="B1098">
        <v>0.44444444399999999</v>
      </c>
      <c r="C1098" s="3" t="s">
        <v>1351</v>
      </c>
      <c r="D1098">
        <v>0.46666666699999998</v>
      </c>
      <c r="E1098">
        <v>0.28444444400000002</v>
      </c>
      <c r="F1098">
        <v>0.66116666700000004</v>
      </c>
      <c r="G1098" t="b">
        <v>1</v>
      </c>
      <c r="H1098" t="s">
        <v>361</v>
      </c>
      <c r="I1098" t="b">
        <v>1</v>
      </c>
      <c r="J1098" t="s">
        <v>364</v>
      </c>
    </row>
    <row r="1099" spans="1:11" ht="17" x14ac:dyDescent="0.2">
      <c r="A1099" s="7" t="s">
        <v>2313</v>
      </c>
      <c r="B1099">
        <v>0.75</v>
      </c>
      <c r="C1099" s="3" t="s">
        <v>2314</v>
      </c>
      <c r="D1099">
        <v>0.67249999999999999</v>
      </c>
      <c r="E1099">
        <v>0.52373437499999997</v>
      </c>
      <c r="F1099">
        <v>0.810640625</v>
      </c>
      <c r="G1099" t="b">
        <v>1</v>
      </c>
      <c r="H1099" t="s">
        <v>361</v>
      </c>
      <c r="I1099" t="b">
        <v>0</v>
      </c>
      <c r="J1099" t="s">
        <v>361</v>
      </c>
    </row>
    <row r="1100" spans="1:11" ht="17" x14ac:dyDescent="0.2">
      <c r="A1100" s="7" t="s">
        <v>1834</v>
      </c>
      <c r="B1100">
        <v>0.55555555599999995</v>
      </c>
      <c r="C1100" s="3" t="s">
        <v>1835</v>
      </c>
      <c r="D1100">
        <v>0.55111111099999999</v>
      </c>
      <c r="E1100">
        <v>0.32219444400000002</v>
      </c>
      <c r="F1100">
        <v>0.77561111100000002</v>
      </c>
      <c r="G1100" t="b">
        <v>1</v>
      </c>
      <c r="H1100" t="s">
        <v>361</v>
      </c>
      <c r="I1100" t="b">
        <v>1</v>
      </c>
      <c r="J1100" t="s">
        <v>363</v>
      </c>
    </row>
    <row r="1101" spans="1:11" ht="17" x14ac:dyDescent="0.2">
      <c r="A1101" s="7" t="s">
        <v>1771</v>
      </c>
      <c r="B1101">
        <v>0.88888888899999996</v>
      </c>
      <c r="C1101" s="3" t="s">
        <v>1772</v>
      </c>
      <c r="D1101">
        <v>0.53777777800000004</v>
      </c>
      <c r="E1101">
        <v>0.39988888900000003</v>
      </c>
      <c r="F1101">
        <v>0.68891666699999998</v>
      </c>
      <c r="G1101" t="b">
        <v>1</v>
      </c>
      <c r="H1101" t="s">
        <v>361</v>
      </c>
      <c r="I1101" t="b">
        <v>1</v>
      </c>
      <c r="J1101" t="s">
        <v>363</v>
      </c>
    </row>
    <row r="1102" spans="1:11" ht="17" x14ac:dyDescent="0.2">
      <c r="A1102" s="7" t="s">
        <v>2315</v>
      </c>
      <c r="B1102">
        <v>0.66666666699999999</v>
      </c>
      <c r="C1102" s="3" t="s">
        <v>2802</v>
      </c>
      <c r="D1102">
        <v>0.67444444400000003</v>
      </c>
      <c r="E1102">
        <v>0.46222222200000002</v>
      </c>
      <c r="F1102">
        <v>0.84225000000000005</v>
      </c>
      <c r="G1102" t="b">
        <v>1</v>
      </c>
      <c r="H1102" t="s">
        <v>361</v>
      </c>
      <c r="I1102" t="b">
        <v>0</v>
      </c>
      <c r="J1102" t="s">
        <v>361</v>
      </c>
    </row>
    <row r="1103" spans="1:11" ht="17" x14ac:dyDescent="0.2">
      <c r="A1103" s="7" t="s">
        <v>2459</v>
      </c>
      <c r="B1103">
        <v>0.55555555599999995</v>
      </c>
      <c r="C1103" s="3" t="s">
        <v>2460</v>
      </c>
      <c r="D1103">
        <v>0.74555555600000001</v>
      </c>
      <c r="E1103">
        <v>0.50319444400000002</v>
      </c>
      <c r="F1103">
        <v>0.94888888900000001</v>
      </c>
      <c r="G1103" t="b">
        <v>1</v>
      </c>
      <c r="H1103" t="s">
        <v>361</v>
      </c>
      <c r="I1103" t="b">
        <v>1</v>
      </c>
      <c r="J1103" t="s">
        <v>363</v>
      </c>
    </row>
    <row r="1104" spans="1:11" ht="17" x14ac:dyDescent="0.2">
      <c r="A1104" s="8" t="s">
        <v>2863</v>
      </c>
      <c r="B1104">
        <v>0.77777777800000003</v>
      </c>
      <c r="C1104" s="3" t="s">
        <v>2325</v>
      </c>
      <c r="D1104">
        <v>0.676666667</v>
      </c>
      <c r="E1104">
        <v>0.46222222200000002</v>
      </c>
      <c r="F1104">
        <v>0.84891666700000001</v>
      </c>
      <c r="G1104" t="b">
        <v>1</v>
      </c>
      <c r="H1104" t="s">
        <v>361</v>
      </c>
      <c r="I1104" t="b">
        <v>0</v>
      </c>
      <c r="J1104" t="s">
        <v>361</v>
      </c>
      <c r="K1104" s="1" t="d">
        <v>PT7449H24M0.000S</v>
      </c>
    </row>
    <row r="1105" spans="1:11" ht="17" x14ac:dyDescent="0.2">
      <c r="A1105" s="7" t="s">
        <v>1062</v>
      </c>
      <c r="B1105">
        <v>0.77777777800000003</v>
      </c>
      <c r="C1105" s="3" t="s">
        <v>1063</v>
      </c>
      <c r="D1105">
        <v>0.41555555599999999</v>
      </c>
      <c r="E1105">
        <v>0.21330555600000001</v>
      </c>
      <c r="F1105">
        <v>0.62224999999999997</v>
      </c>
      <c r="G1105" t="b">
        <v>1</v>
      </c>
      <c r="H1105" t="s">
        <v>361</v>
      </c>
      <c r="I1105" t="b">
        <v>1</v>
      </c>
      <c r="J1105" t="s">
        <v>363</v>
      </c>
    </row>
    <row r="1106" spans="1:11" ht="17" x14ac:dyDescent="0.2">
      <c r="A1106" s="7" t="s">
        <v>2328</v>
      </c>
      <c r="B1106">
        <v>0.66666666699999999</v>
      </c>
      <c r="C1106" s="3" t="s">
        <v>2329</v>
      </c>
      <c r="D1106">
        <v>0.67777777800000005</v>
      </c>
      <c r="E1106">
        <v>0.46880555600000001</v>
      </c>
      <c r="F1106">
        <v>0.86333333300000004</v>
      </c>
      <c r="G1106" t="b">
        <v>1</v>
      </c>
      <c r="H1106" t="s">
        <v>361</v>
      </c>
      <c r="I1106" t="b">
        <v>0</v>
      </c>
      <c r="J1106" t="s">
        <v>361</v>
      </c>
    </row>
    <row r="1107" spans="1:11" ht="17" x14ac:dyDescent="0.2">
      <c r="A1107" s="7" t="s">
        <v>2338</v>
      </c>
      <c r="B1107">
        <v>0.33333333300000001</v>
      </c>
      <c r="C1107" s="3" t="s">
        <v>2339</v>
      </c>
      <c r="D1107">
        <v>0.68111111099999999</v>
      </c>
      <c r="E1107">
        <v>0.487777778</v>
      </c>
      <c r="F1107">
        <v>0.86561111099999999</v>
      </c>
      <c r="G1107" t="b">
        <v>1</v>
      </c>
      <c r="H1107" t="s">
        <v>361</v>
      </c>
      <c r="I1107" t="b">
        <v>0</v>
      </c>
      <c r="J1107" t="s">
        <v>361</v>
      </c>
    </row>
    <row r="1108" spans="1:11" ht="34" x14ac:dyDescent="0.2">
      <c r="A1108" s="7" t="s">
        <v>2309</v>
      </c>
      <c r="B1108">
        <v>0.44444444399999999</v>
      </c>
      <c r="C1108" s="3" t="s">
        <v>2310</v>
      </c>
      <c r="D1108">
        <v>0.67111111099999998</v>
      </c>
      <c r="E1108">
        <v>0.46438888900000003</v>
      </c>
      <c r="F1108">
        <v>0.85111111100000003</v>
      </c>
      <c r="G1108" t="b">
        <v>1</v>
      </c>
      <c r="H1108" t="s">
        <v>361</v>
      </c>
      <c r="I1108" t="b">
        <v>1</v>
      </c>
      <c r="J1108" t="s">
        <v>363</v>
      </c>
    </row>
    <row r="1109" spans="1:11" ht="17" x14ac:dyDescent="0.2">
      <c r="A1109" s="7" t="s">
        <v>2348</v>
      </c>
      <c r="B1109">
        <v>0.55555555599999995</v>
      </c>
      <c r="C1109" s="3" t="s">
        <v>2807</v>
      </c>
      <c r="D1109">
        <v>0.68777777799999995</v>
      </c>
      <c r="E1109">
        <v>0.42333333299999998</v>
      </c>
      <c r="F1109">
        <v>0.89888888899999997</v>
      </c>
      <c r="G1109" t="b">
        <v>1</v>
      </c>
      <c r="H1109" t="s">
        <v>361</v>
      </c>
      <c r="I1109" t="b">
        <v>0</v>
      </c>
      <c r="J1109" t="s">
        <v>361</v>
      </c>
    </row>
    <row r="1110" spans="1:11" ht="17" x14ac:dyDescent="0.2">
      <c r="A1110" s="8" t="s">
        <v>2866</v>
      </c>
      <c r="B1110">
        <v>0.66666666699999999</v>
      </c>
      <c r="C1110" s="3" t="s">
        <v>615</v>
      </c>
      <c r="D1110">
        <v>0.18</v>
      </c>
      <c r="E1110">
        <v>2.6638888999999999E-2</v>
      </c>
      <c r="F1110">
        <v>0.36447222200000001</v>
      </c>
      <c r="G1110" t="b">
        <v>1</v>
      </c>
      <c r="H1110" t="s">
        <v>361</v>
      </c>
      <c r="I1110" t="b">
        <v>1</v>
      </c>
      <c r="J1110" t="s">
        <v>363</v>
      </c>
      <c r="K1110" s="1" t="d">
        <v>PT8347H26M0.000S</v>
      </c>
    </row>
    <row r="1111" spans="1:11" ht="17" x14ac:dyDescent="0.2">
      <c r="A1111" s="7" t="s">
        <v>2396</v>
      </c>
      <c r="B1111">
        <v>0.111111111</v>
      </c>
      <c r="C1111" s="3" t="s">
        <v>2397</v>
      </c>
      <c r="D1111">
        <v>0.70777777799999997</v>
      </c>
      <c r="E1111">
        <v>0.49094444399999998</v>
      </c>
      <c r="F1111">
        <v>0.89777777800000003</v>
      </c>
      <c r="G1111" t="b">
        <v>1</v>
      </c>
      <c r="H1111" t="s">
        <v>361</v>
      </c>
      <c r="I1111" t="b">
        <v>1</v>
      </c>
      <c r="J1111" t="s">
        <v>363</v>
      </c>
    </row>
    <row r="1112" spans="1:11" ht="17" x14ac:dyDescent="0.2">
      <c r="A1112" s="7" t="s">
        <v>2499</v>
      </c>
      <c r="B1112">
        <v>0.88888888899999996</v>
      </c>
      <c r="C1112" s="3" t="s">
        <v>2500</v>
      </c>
      <c r="D1112">
        <v>0.78444444400000002</v>
      </c>
      <c r="E1112">
        <v>0.63111111099999995</v>
      </c>
      <c r="F1112">
        <v>0.92780555600000003</v>
      </c>
      <c r="G1112" t="b">
        <v>1</v>
      </c>
      <c r="H1112" t="s">
        <v>361</v>
      </c>
      <c r="I1112" t="b">
        <v>1</v>
      </c>
      <c r="J1112" t="s">
        <v>363</v>
      </c>
    </row>
    <row r="1113" spans="1:11" ht="17" x14ac:dyDescent="0.2">
      <c r="A1113" s="7" t="s">
        <v>1583</v>
      </c>
      <c r="B1113">
        <v>0.44444444399999999</v>
      </c>
      <c r="C1113" s="3" t="s">
        <v>1584</v>
      </c>
      <c r="D1113">
        <v>0.50333333300000005</v>
      </c>
      <c r="E1113">
        <v>0.29105555599999999</v>
      </c>
      <c r="F1113">
        <v>0.72005555600000004</v>
      </c>
      <c r="G1113" t="b">
        <v>0</v>
      </c>
      <c r="H1113" t="s">
        <v>2944</v>
      </c>
      <c r="I1113" t="b">
        <v>1</v>
      </c>
      <c r="J1113" t="s">
        <v>365</v>
      </c>
    </row>
    <row r="1114" spans="1:11" ht="17" x14ac:dyDescent="0.2">
      <c r="A1114" s="7" t="s">
        <v>2354</v>
      </c>
      <c r="B1114">
        <v>0.88888888899999996</v>
      </c>
      <c r="C1114" s="3" t="s">
        <v>2355</v>
      </c>
      <c r="D1114">
        <v>0.688888889</v>
      </c>
      <c r="E1114">
        <v>0.44886111099999998</v>
      </c>
      <c r="F1114">
        <v>0.89227777799999997</v>
      </c>
      <c r="G1114" t="b">
        <v>1</v>
      </c>
      <c r="H1114" t="s">
        <v>361</v>
      </c>
      <c r="I1114" t="b">
        <v>0</v>
      </c>
      <c r="J1114" t="s">
        <v>361</v>
      </c>
    </row>
    <row r="1115" spans="1:11" ht="34" x14ac:dyDescent="0.2">
      <c r="A1115" s="7" t="s">
        <v>2356</v>
      </c>
      <c r="B1115">
        <v>0.66666666699999999</v>
      </c>
      <c r="C1115" s="3" t="s">
        <v>2357</v>
      </c>
      <c r="D1115">
        <v>0.691111111</v>
      </c>
      <c r="E1115">
        <v>0.46100000000000002</v>
      </c>
      <c r="F1115">
        <v>0.87555555600000001</v>
      </c>
      <c r="G1115" t="b">
        <v>1</v>
      </c>
      <c r="H1115" t="s">
        <v>361</v>
      </c>
      <c r="I1115" t="b">
        <v>0</v>
      </c>
      <c r="J1115" t="s">
        <v>361</v>
      </c>
    </row>
    <row r="1116" spans="1:11" ht="34" x14ac:dyDescent="0.2">
      <c r="A1116" s="7" t="s">
        <v>1300</v>
      </c>
      <c r="B1116">
        <v>0.33333333300000001</v>
      </c>
      <c r="C1116" s="3" t="s">
        <v>1301</v>
      </c>
      <c r="D1116">
        <v>0.45777777800000002</v>
      </c>
      <c r="E1116">
        <v>0.25216666700000001</v>
      </c>
      <c r="F1116">
        <v>0.67002777800000002</v>
      </c>
      <c r="G1116" t="b">
        <v>1</v>
      </c>
      <c r="H1116" t="s">
        <v>361</v>
      </c>
      <c r="I1116" t="b">
        <v>1</v>
      </c>
      <c r="J1116" t="s">
        <v>363</v>
      </c>
    </row>
    <row r="1117" spans="1:11" ht="17" x14ac:dyDescent="0.2">
      <c r="A1117" s="7" t="s">
        <v>2358</v>
      </c>
      <c r="B1117">
        <v>0.77777777800000003</v>
      </c>
      <c r="C1117" s="3" t="s">
        <v>2359</v>
      </c>
      <c r="D1117">
        <v>0.69222222200000005</v>
      </c>
      <c r="E1117">
        <v>0.48313888900000002</v>
      </c>
      <c r="F1117">
        <v>0.867777778</v>
      </c>
      <c r="G1117" t="b">
        <v>1</v>
      </c>
      <c r="H1117" t="s">
        <v>361</v>
      </c>
      <c r="I1117" t="b">
        <v>0</v>
      </c>
      <c r="J1117" t="s">
        <v>361</v>
      </c>
    </row>
    <row r="1118" spans="1:11" ht="34" x14ac:dyDescent="0.2">
      <c r="A1118" s="7" t="s">
        <v>428</v>
      </c>
      <c r="B1118">
        <v>0.66666666699999999</v>
      </c>
      <c r="C1118" s="3" t="s">
        <v>714</v>
      </c>
      <c r="D1118">
        <v>0.124444444</v>
      </c>
      <c r="E1118">
        <v>4.5527777999999998E-2</v>
      </c>
      <c r="F1118">
        <v>0.21894444399999999</v>
      </c>
      <c r="G1118" t="b">
        <v>0</v>
      </c>
      <c r="H1118" t="s">
        <v>2945</v>
      </c>
      <c r="I1118" t="b">
        <v>1</v>
      </c>
      <c r="J1118" t="s">
        <v>365</v>
      </c>
    </row>
    <row r="1119" spans="1:11" ht="17" x14ac:dyDescent="0.2">
      <c r="A1119" s="7" t="s">
        <v>2360</v>
      </c>
      <c r="B1119">
        <v>0.73684210500000002</v>
      </c>
      <c r="C1119" s="3" t="s">
        <v>2361</v>
      </c>
      <c r="D1119">
        <v>0.69421052599999999</v>
      </c>
      <c r="E1119">
        <v>0.54364473700000004</v>
      </c>
      <c r="F1119">
        <v>0.83160526300000004</v>
      </c>
      <c r="G1119" t="b">
        <v>1</v>
      </c>
      <c r="H1119" t="s">
        <v>361</v>
      </c>
      <c r="I1119" t="b">
        <v>0</v>
      </c>
      <c r="J1119" t="s">
        <v>361</v>
      </c>
    </row>
    <row r="1120" spans="1:11" ht="17" x14ac:dyDescent="0.2">
      <c r="A1120" s="7" t="s">
        <v>535</v>
      </c>
      <c r="B1120">
        <v>0.33333333300000001</v>
      </c>
      <c r="C1120" s="3" t="s">
        <v>756</v>
      </c>
      <c r="D1120">
        <v>0.24222222199999999</v>
      </c>
      <c r="E1120">
        <v>3.2222222000000002E-2</v>
      </c>
      <c r="F1120">
        <v>0.46666666699999998</v>
      </c>
      <c r="G1120" t="b">
        <v>1</v>
      </c>
      <c r="H1120" t="s">
        <v>361</v>
      </c>
      <c r="I1120" t="b">
        <v>1</v>
      </c>
      <c r="J1120" t="s">
        <v>364</v>
      </c>
    </row>
    <row r="1121" spans="1:10" ht="17" x14ac:dyDescent="0.2">
      <c r="A1121" s="7" t="s">
        <v>2364</v>
      </c>
      <c r="B1121">
        <v>0.88888888899999996</v>
      </c>
      <c r="C1121" s="3" t="s">
        <v>2808</v>
      </c>
      <c r="D1121">
        <v>0.69444444400000005</v>
      </c>
      <c r="E1121">
        <v>0.44655555600000002</v>
      </c>
      <c r="F1121">
        <v>0.90558333300000005</v>
      </c>
      <c r="G1121" t="b">
        <v>1</v>
      </c>
      <c r="H1121" t="s">
        <v>361</v>
      </c>
      <c r="I1121" t="b">
        <v>0</v>
      </c>
      <c r="J1121" t="s">
        <v>361</v>
      </c>
    </row>
    <row r="1122" spans="1:10" ht="17" x14ac:dyDescent="0.2">
      <c r="A1122" s="7" t="s">
        <v>2362</v>
      </c>
      <c r="B1122">
        <v>0.88888888899999996</v>
      </c>
      <c r="C1122" s="3" t="s">
        <v>2363</v>
      </c>
      <c r="D1122">
        <v>0.69444444400000005</v>
      </c>
      <c r="E1122">
        <v>0.43105555600000001</v>
      </c>
      <c r="F1122">
        <v>0.91558333300000005</v>
      </c>
      <c r="G1122" t="b">
        <v>1</v>
      </c>
      <c r="H1122" t="s">
        <v>361</v>
      </c>
      <c r="I1122" t="b">
        <v>0</v>
      </c>
      <c r="J1122" t="s">
        <v>361</v>
      </c>
    </row>
    <row r="1123" spans="1:10" ht="17" x14ac:dyDescent="0.2">
      <c r="A1123" s="7" t="s">
        <v>2370</v>
      </c>
      <c r="B1123">
        <v>0.66666666699999999</v>
      </c>
      <c r="C1123" s="3" t="s">
        <v>2371</v>
      </c>
      <c r="D1123">
        <v>0.69555555599999996</v>
      </c>
      <c r="E1123">
        <v>0.51</v>
      </c>
      <c r="F1123">
        <v>0.84111111100000002</v>
      </c>
      <c r="G1123" t="b">
        <v>1</v>
      </c>
      <c r="H1123" t="s">
        <v>361</v>
      </c>
      <c r="I1123" t="b">
        <v>0</v>
      </c>
      <c r="J1123" t="s">
        <v>361</v>
      </c>
    </row>
    <row r="1124" spans="1:10" ht="17" x14ac:dyDescent="0.2">
      <c r="A1124" s="7" t="s">
        <v>2438</v>
      </c>
      <c r="B1124">
        <v>0.33333333300000001</v>
      </c>
      <c r="C1124" s="3" t="s">
        <v>2439</v>
      </c>
      <c r="D1124">
        <v>0.73333333300000003</v>
      </c>
      <c r="E1124">
        <v>0.59555555599999999</v>
      </c>
      <c r="F1124">
        <v>0.84561111099999997</v>
      </c>
      <c r="G1124" t="b">
        <v>1</v>
      </c>
      <c r="H1124" t="s">
        <v>361</v>
      </c>
      <c r="I1124" t="b">
        <v>1</v>
      </c>
      <c r="J1124" t="s">
        <v>364</v>
      </c>
    </row>
    <row r="1125" spans="1:10" x14ac:dyDescent="0.2">
      <c r="A1125" s="7" t="s">
        <v>2291</v>
      </c>
      <c r="B1125">
        <v>0.77777777800000003</v>
      </c>
      <c r="C1125" t="s">
        <v>2292</v>
      </c>
      <c r="D1125">
        <v>0.66777777800000004</v>
      </c>
      <c r="E1125">
        <v>0.35888888899999999</v>
      </c>
      <c r="F1125">
        <v>0.93452777799999998</v>
      </c>
      <c r="G1125" t="b">
        <v>1</v>
      </c>
      <c r="H1125" t="s">
        <v>361</v>
      </c>
      <c r="I1125" t="b">
        <v>1</v>
      </c>
      <c r="J1125" t="s">
        <v>363</v>
      </c>
    </row>
    <row r="1126" spans="1:10" ht="34" x14ac:dyDescent="0.2">
      <c r="A1126" s="7" t="s">
        <v>2372</v>
      </c>
      <c r="B1126">
        <v>0.66666666699999999</v>
      </c>
      <c r="C1126" s="3" t="s">
        <v>2810</v>
      </c>
      <c r="D1126">
        <v>0.69666666700000002</v>
      </c>
      <c r="E1126">
        <v>0.48541666700000002</v>
      </c>
      <c r="F1126">
        <v>0.87669444399999996</v>
      </c>
      <c r="G1126" t="b">
        <v>1</v>
      </c>
      <c r="H1126" t="s">
        <v>361</v>
      </c>
      <c r="I1126" t="b">
        <v>0</v>
      </c>
      <c r="J1126" t="s">
        <v>361</v>
      </c>
    </row>
    <row r="1127" spans="1:10" ht="17" x14ac:dyDescent="0.2">
      <c r="A1127" s="7" t="s">
        <v>457</v>
      </c>
      <c r="B1127">
        <v>0.66666666699999999</v>
      </c>
      <c r="C1127" s="3" t="s">
        <v>635</v>
      </c>
      <c r="D1127">
        <v>0.29444444400000003</v>
      </c>
      <c r="E1127">
        <v>0.13777777799999999</v>
      </c>
      <c r="F1127">
        <v>0.46336111099999999</v>
      </c>
      <c r="G1127" t="b">
        <v>1</v>
      </c>
      <c r="H1127" t="s">
        <v>361</v>
      </c>
      <c r="I1127" t="b">
        <v>1</v>
      </c>
      <c r="J1127" t="s">
        <v>364</v>
      </c>
    </row>
    <row r="1128" spans="1:10" ht="17" x14ac:dyDescent="0.2">
      <c r="A1128" s="7" t="s">
        <v>2194</v>
      </c>
      <c r="B1128">
        <v>0.66666666699999999</v>
      </c>
      <c r="C1128" s="3" t="s">
        <v>2195</v>
      </c>
      <c r="D1128">
        <v>0.63333333300000005</v>
      </c>
      <c r="E1128">
        <v>0.43552777799999998</v>
      </c>
      <c r="F1128">
        <v>0.81447222200000002</v>
      </c>
      <c r="G1128" t="b">
        <v>1</v>
      </c>
      <c r="H1128" t="s">
        <v>361</v>
      </c>
      <c r="I1128" t="b">
        <v>1</v>
      </c>
      <c r="J1128" t="s">
        <v>364</v>
      </c>
    </row>
    <row r="1129" spans="1:10" ht="34" x14ac:dyDescent="0.2">
      <c r="A1129" s="7" t="s">
        <v>32</v>
      </c>
      <c r="B1129">
        <v>0.66666666699999999</v>
      </c>
      <c r="C1129" s="3" t="s">
        <v>827</v>
      </c>
      <c r="D1129">
        <v>0.311111111</v>
      </c>
      <c r="E1129">
        <v>0.13219444399999999</v>
      </c>
      <c r="F1129">
        <v>0.51111111099999995</v>
      </c>
      <c r="G1129" t="b">
        <v>1</v>
      </c>
      <c r="H1129" t="s">
        <v>361</v>
      </c>
      <c r="I1129" t="b">
        <v>1</v>
      </c>
      <c r="J1129" t="s">
        <v>364</v>
      </c>
    </row>
    <row r="1130" spans="1:10" ht="17" x14ac:dyDescent="0.2">
      <c r="A1130" s="7" t="s">
        <v>2376</v>
      </c>
      <c r="B1130">
        <v>0.88888888899999996</v>
      </c>
      <c r="C1130" s="3" t="s">
        <v>2377</v>
      </c>
      <c r="D1130">
        <v>0.70111111100000001</v>
      </c>
      <c r="E1130">
        <v>0.45772222200000001</v>
      </c>
      <c r="F1130">
        <v>0.90225</v>
      </c>
      <c r="G1130" t="b">
        <v>1</v>
      </c>
      <c r="H1130" t="s">
        <v>361</v>
      </c>
      <c r="I1130" t="b">
        <v>0</v>
      </c>
      <c r="J1130" t="s">
        <v>361</v>
      </c>
    </row>
    <row r="1131" spans="1:10" ht="17" x14ac:dyDescent="0.2">
      <c r="A1131" s="7" t="s">
        <v>2380</v>
      </c>
      <c r="B1131">
        <v>0.66666666699999999</v>
      </c>
      <c r="C1131" s="3" t="s">
        <v>2812</v>
      </c>
      <c r="D1131">
        <v>0.70222222199999995</v>
      </c>
      <c r="E1131">
        <v>0.492166667</v>
      </c>
      <c r="F1131">
        <v>0.87336111100000002</v>
      </c>
      <c r="G1131" t="b">
        <v>1</v>
      </c>
      <c r="H1131" t="s">
        <v>361</v>
      </c>
      <c r="I1131" t="b">
        <v>0</v>
      </c>
      <c r="J1131" t="s">
        <v>361</v>
      </c>
    </row>
    <row r="1132" spans="1:10" ht="34" x14ac:dyDescent="0.2">
      <c r="A1132" s="7" t="s">
        <v>2382</v>
      </c>
      <c r="B1132">
        <v>0.88888888899999996</v>
      </c>
      <c r="C1132" s="3" t="s">
        <v>2813</v>
      </c>
      <c r="D1132">
        <v>0.70222222199999995</v>
      </c>
      <c r="E1132">
        <v>0.43325000000000002</v>
      </c>
      <c r="F1132">
        <v>0.92336111099999996</v>
      </c>
      <c r="G1132" t="b">
        <v>1</v>
      </c>
      <c r="H1132" t="s">
        <v>361</v>
      </c>
      <c r="I1132" t="b">
        <v>0</v>
      </c>
      <c r="J1132" t="s">
        <v>361</v>
      </c>
    </row>
    <row r="1133" spans="1:10" ht="17" x14ac:dyDescent="0.2">
      <c r="A1133" s="7" t="s">
        <v>2386</v>
      </c>
      <c r="B1133">
        <v>0.88888888899999996</v>
      </c>
      <c r="C1133" s="3" t="s">
        <v>2387</v>
      </c>
      <c r="D1133">
        <v>0.70444444399999995</v>
      </c>
      <c r="E1133">
        <v>0.58108333300000004</v>
      </c>
      <c r="F1133">
        <v>0.81888888900000001</v>
      </c>
      <c r="G1133" t="b">
        <v>1</v>
      </c>
      <c r="H1133" t="s">
        <v>361</v>
      </c>
      <c r="I1133" t="b">
        <v>0</v>
      </c>
      <c r="J1133" t="s">
        <v>361</v>
      </c>
    </row>
    <row r="1134" spans="1:10" ht="17" x14ac:dyDescent="0.2">
      <c r="A1134" s="7" t="s">
        <v>2388</v>
      </c>
      <c r="B1134">
        <v>0.66666666699999999</v>
      </c>
      <c r="C1134" s="3" t="s">
        <v>2389</v>
      </c>
      <c r="D1134">
        <v>0.70444444399999995</v>
      </c>
      <c r="E1134">
        <v>0.512222222</v>
      </c>
      <c r="F1134">
        <v>0.89224999999999999</v>
      </c>
      <c r="G1134" t="b">
        <v>1</v>
      </c>
      <c r="H1134" t="s">
        <v>361</v>
      </c>
      <c r="I1134" t="b">
        <v>0</v>
      </c>
      <c r="J1134" t="s">
        <v>361</v>
      </c>
    </row>
    <row r="1135" spans="1:10" ht="17" x14ac:dyDescent="0.2">
      <c r="A1135" s="7" t="s">
        <v>2164</v>
      </c>
      <c r="B1135">
        <v>0.55555555599999995</v>
      </c>
      <c r="C1135" s="3" t="s">
        <v>2165</v>
      </c>
      <c r="D1135">
        <v>0.62333333300000004</v>
      </c>
      <c r="E1135">
        <v>0.36213888900000002</v>
      </c>
      <c r="F1135">
        <v>0.84111111100000002</v>
      </c>
      <c r="G1135" t="b">
        <v>1</v>
      </c>
      <c r="H1135" t="s">
        <v>361</v>
      </c>
      <c r="I1135" t="b">
        <v>1</v>
      </c>
      <c r="J1135" t="s">
        <v>364</v>
      </c>
    </row>
    <row r="1136" spans="1:10" ht="51" x14ac:dyDescent="0.2">
      <c r="A1136" s="7" t="s">
        <v>87</v>
      </c>
      <c r="B1136">
        <v>0.222222222</v>
      </c>
      <c r="C1136" s="3" t="s">
        <v>88</v>
      </c>
      <c r="D1136">
        <v>0.32666666700000002</v>
      </c>
      <c r="E1136">
        <v>0.16666666699999999</v>
      </c>
      <c r="F1136">
        <v>0.49333333299999999</v>
      </c>
      <c r="G1136" t="b">
        <v>0</v>
      </c>
      <c r="H1136" t="s">
        <v>2946</v>
      </c>
      <c r="I1136" t="b">
        <v>1</v>
      </c>
      <c r="J1136" t="s">
        <v>365</v>
      </c>
    </row>
    <row r="1137" spans="1:11" ht="17" x14ac:dyDescent="0.2">
      <c r="A1137" s="7" t="s">
        <v>2392</v>
      </c>
      <c r="B1137">
        <v>0.44444444399999999</v>
      </c>
      <c r="C1137" s="3" t="s">
        <v>2393</v>
      </c>
      <c r="D1137">
        <v>0.70666666700000003</v>
      </c>
      <c r="E1137">
        <v>0.55441666700000003</v>
      </c>
      <c r="F1137">
        <v>0.83669444400000004</v>
      </c>
      <c r="G1137" t="b">
        <v>1</v>
      </c>
      <c r="H1137" t="s">
        <v>361</v>
      </c>
      <c r="I1137" t="b">
        <v>0</v>
      </c>
      <c r="J1137" t="s">
        <v>361</v>
      </c>
    </row>
    <row r="1138" spans="1:11" ht="34" x14ac:dyDescent="0.2">
      <c r="A1138" s="7" t="s">
        <v>2398</v>
      </c>
      <c r="B1138">
        <v>0.66666666699999999</v>
      </c>
      <c r="C1138" s="3" t="s">
        <v>2399</v>
      </c>
      <c r="D1138">
        <v>0.70888888900000002</v>
      </c>
      <c r="E1138">
        <v>0.46775</v>
      </c>
      <c r="F1138">
        <v>0.897805556</v>
      </c>
      <c r="G1138" t="b">
        <v>1</v>
      </c>
      <c r="H1138" t="s">
        <v>361</v>
      </c>
      <c r="I1138" t="b">
        <v>0</v>
      </c>
      <c r="J1138" t="s">
        <v>361</v>
      </c>
    </row>
    <row r="1139" spans="1:11" ht="34" x14ac:dyDescent="0.2">
      <c r="A1139" s="7" t="s">
        <v>2051</v>
      </c>
      <c r="B1139">
        <v>0.66666666699999999</v>
      </c>
      <c r="C1139" s="3" t="s">
        <v>2052</v>
      </c>
      <c r="D1139">
        <v>0.59444444399999996</v>
      </c>
      <c r="E1139">
        <v>0.368777778</v>
      </c>
      <c r="F1139">
        <v>0.80116666700000005</v>
      </c>
      <c r="G1139" t="b">
        <v>1</v>
      </c>
      <c r="H1139" t="s">
        <v>361</v>
      </c>
      <c r="I1139" t="b">
        <v>1</v>
      </c>
      <c r="J1139" t="s">
        <v>363</v>
      </c>
    </row>
    <row r="1140" spans="1:11" ht="17" x14ac:dyDescent="0.2">
      <c r="A1140" s="7" t="s">
        <v>2410</v>
      </c>
      <c r="B1140">
        <v>1</v>
      </c>
      <c r="C1140" s="3" t="s">
        <v>2815</v>
      </c>
      <c r="D1140">
        <v>0.71555555599999998</v>
      </c>
      <c r="E1140">
        <v>0.46438888900000003</v>
      </c>
      <c r="F1140">
        <v>0.92669444400000001</v>
      </c>
      <c r="G1140" t="b">
        <v>1</v>
      </c>
      <c r="H1140" t="s">
        <v>361</v>
      </c>
      <c r="I1140" t="b">
        <v>0</v>
      </c>
      <c r="J1140" t="s">
        <v>361</v>
      </c>
    </row>
    <row r="1141" spans="1:11" ht="17" x14ac:dyDescent="0.2">
      <c r="A1141" s="7" t="s">
        <v>1876</v>
      </c>
      <c r="B1141">
        <v>0.77777777800000003</v>
      </c>
      <c r="C1141" s="3" t="s">
        <v>1877</v>
      </c>
      <c r="D1141">
        <v>0.56000000000000005</v>
      </c>
      <c r="E1141">
        <v>0.34644444400000002</v>
      </c>
      <c r="F1141">
        <v>0.76</v>
      </c>
      <c r="G1141" t="b">
        <v>1</v>
      </c>
      <c r="H1141" t="s">
        <v>361</v>
      </c>
      <c r="I1141" t="b">
        <v>1</v>
      </c>
      <c r="J1141" t="s">
        <v>363</v>
      </c>
    </row>
    <row r="1142" spans="1:11" ht="17" x14ac:dyDescent="0.2">
      <c r="A1142" s="7" t="s">
        <v>2414</v>
      </c>
      <c r="B1142">
        <v>0.66666666699999999</v>
      </c>
      <c r="C1142" s="3" t="s">
        <v>2415</v>
      </c>
      <c r="D1142">
        <v>0.71666666700000003</v>
      </c>
      <c r="E1142">
        <v>0.50433333300000005</v>
      </c>
      <c r="F1142">
        <v>0.89888888899999997</v>
      </c>
      <c r="G1142" t="b">
        <v>1</v>
      </c>
      <c r="H1142" t="s">
        <v>361</v>
      </c>
      <c r="I1142" t="b">
        <v>0</v>
      </c>
      <c r="J1142" t="s">
        <v>361</v>
      </c>
    </row>
    <row r="1143" spans="1:11" ht="34" x14ac:dyDescent="0.2">
      <c r="A1143" s="7" t="s">
        <v>2422</v>
      </c>
      <c r="B1143">
        <v>0.88888888899999996</v>
      </c>
      <c r="C1143" s="3" t="s">
        <v>2423</v>
      </c>
      <c r="D1143">
        <v>0.72111111100000003</v>
      </c>
      <c r="E1143">
        <v>0.47</v>
      </c>
      <c r="F1143">
        <v>0.89449999999999996</v>
      </c>
      <c r="G1143" t="b">
        <v>1</v>
      </c>
      <c r="H1143" t="s">
        <v>361</v>
      </c>
      <c r="I1143" t="b">
        <v>0</v>
      </c>
      <c r="J1143" t="s">
        <v>361</v>
      </c>
    </row>
    <row r="1144" spans="1:11" ht="17" x14ac:dyDescent="0.2">
      <c r="A1144" s="7" t="s">
        <v>518</v>
      </c>
      <c r="B1144">
        <v>0.44444444399999999</v>
      </c>
      <c r="C1144" s="3" t="s">
        <v>681</v>
      </c>
      <c r="D1144">
        <v>0.25888888900000001</v>
      </c>
      <c r="E1144">
        <v>0.12111111099999999</v>
      </c>
      <c r="F1144">
        <v>0.43783333299999999</v>
      </c>
      <c r="G1144" t="b">
        <v>0</v>
      </c>
      <c r="H1144" t="s">
        <v>2947</v>
      </c>
      <c r="I1144" t="b">
        <v>1</v>
      </c>
      <c r="J1144" t="s">
        <v>365</v>
      </c>
    </row>
    <row r="1145" spans="1:11" ht="34" x14ac:dyDescent="0.2">
      <c r="A1145" s="7" t="s">
        <v>2146</v>
      </c>
      <c r="B1145">
        <v>0.44444444399999999</v>
      </c>
      <c r="C1145" s="3" t="s">
        <v>2147</v>
      </c>
      <c r="D1145">
        <v>0.62</v>
      </c>
      <c r="E1145">
        <v>0.38874999999999998</v>
      </c>
      <c r="F1145">
        <v>0.84669444400000005</v>
      </c>
      <c r="G1145" t="b">
        <v>1</v>
      </c>
      <c r="H1145" t="s">
        <v>361</v>
      </c>
      <c r="I1145" t="b">
        <v>1</v>
      </c>
      <c r="J1145" t="s">
        <v>363</v>
      </c>
    </row>
    <row r="1146" spans="1:11" ht="17" x14ac:dyDescent="0.2">
      <c r="A1146" s="7" t="s">
        <v>396</v>
      </c>
      <c r="B1146">
        <v>0.77777777800000003</v>
      </c>
      <c r="C1146" s="3" t="s">
        <v>712</v>
      </c>
      <c r="D1146">
        <v>0.1</v>
      </c>
      <c r="E1146">
        <v>5.7750000000000003E-2</v>
      </c>
      <c r="F1146">
        <v>0.14002777799999999</v>
      </c>
      <c r="G1146" t="b">
        <v>1</v>
      </c>
      <c r="H1146" t="s">
        <v>361</v>
      </c>
      <c r="I1146" t="b">
        <v>1</v>
      </c>
      <c r="J1146" t="s">
        <v>363</v>
      </c>
    </row>
    <row r="1147" spans="1:11" ht="17" x14ac:dyDescent="0.2">
      <c r="A1147" s="8" t="s">
        <v>2871</v>
      </c>
      <c r="B1147">
        <v>0.44444444399999999</v>
      </c>
      <c r="C1147" s="3" t="s">
        <v>2728</v>
      </c>
      <c r="D1147">
        <v>0.54444444400000003</v>
      </c>
      <c r="E1147">
        <v>0.25650000000000001</v>
      </c>
      <c r="F1147">
        <v>0.82113888899999998</v>
      </c>
      <c r="G1147" t="b">
        <v>1</v>
      </c>
      <c r="H1147" t="s">
        <v>361</v>
      </c>
      <c r="I1147" t="b">
        <v>1</v>
      </c>
      <c r="J1147" t="s">
        <v>363</v>
      </c>
      <c r="K1147" s="1" t="d">
        <v>PT8967H44M0.000S</v>
      </c>
    </row>
    <row r="1148" spans="1:11" ht="34" x14ac:dyDescent="0.2">
      <c r="A1148" s="7" t="s">
        <v>2424</v>
      </c>
      <c r="B1148">
        <v>0.66666666699999999</v>
      </c>
      <c r="C1148" s="3" t="s">
        <v>2425</v>
      </c>
      <c r="D1148">
        <v>0.72333333300000002</v>
      </c>
      <c r="E1148">
        <v>0.51441666699999999</v>
      </c>
      <c r="F1148">
        <v>0.88891666700000005</v>
      </c>
      <c r="G1148" t="b">
        <v>1</v>
      </c>
      <c r="H1148" t="s">
        <v>361</v>
      </c>
      <c r="I1148" t="b">
        <v>0</v>
      </c>
      <c r="J1148" t="s">
        <v>361</v>
      </c>
    </row>
    <row r="1149" spans="1:11" ht="34" x14ac:dyDescent="0.2">
      <c r="A1149" s="7" t="s">
        <v>2428</v>
      </c>
      <c r="B1149">
        <v>0.75</v>
      </c>
      <c r="C1149" s="3" t="s">
        <v>2429</v>
      </c>
      <c r="D1149">
        <v>0.72499999999999998</v>
      </c>
      <c r="E1149">
        <v>0.55500000000000005</v>
      </c>
      <c r="F1149">
        <v>0.88437500000000002</v>
      </c>
      <c r="G1149" t="b">
        <v>1</v>
      </c>
      <c r="H1149" t="s">
        <v>361</v>
      </c>
      <c r="I1149" t="b">
        <v>0</v>
      </c>
      <c r="J1149" t="s">
        <v>361</v>
      </c>
    </row>
    <row r="1150" spans="1:11" ht="17" x14ac:dyDescent="0.2">
      <c r="A1150" s="7" t="s">
        <v>2432</v>
      </c>
      <c r="B1150">
        <v>1</v>
      </c>
      <c r="C1150" s="3" t="s">
        <v>2433</v>
      </c>
      <c r="D1150">
        <v>0.72555555599999999</v>
      </c>
      <c r="E1150">
        <v>0.56888888900000001</v>
      </c>
      <c r="F1150">
        <v>0.843361111</v>
      </c>
      <c r="G1150" t="b">
        <v>1</v>
      </c>
      <c r="H1150" t="s">
        <v>361</v>
      </c>
      <c r="I1150" t="b">
        <v>0</v>
      </c>
      <c r="J1150" t="s">
        <v>361</v>
      </c>
    </row>
    <row r="1151" spans="1:11" ht="17" x14ac:dyDescent="0.2">
      <c r="A1151" s="7" t="s">
        <v>143</v>
      </c>
      <c r="B1151">
        <v>0.44444444399999999</v>
      </c>
      <c r="C1151" s="3" t="s">
        <v>144</v>
      </c>
      <c r="D1151">
        <v>0.33888888900000003</v>
      </c>
      <c r="E1151">
        <v>0.15775</v>
      </c>
      <c r="F1151">
        <v>0.52891666699999995</v>
      </c>
      <c r="G1151" t="b">
        <v>1</v>
      </c>
      <c r="H1151" t="s">
        <v>361</v>
      </c>
      <c r="I1151" t="b">
        <v>1</v>
      </c>
      <c r="J1151" t="s">
        <v>364</v>
      </c>
      <c r="K1151" t="s">
        <v>2835</v>
      </c>
    </row>
    <row r="1152" spans="1:11" ht="17" x14ac:dyDescent="0.2">
      <c r="A1152" s="7" t="s">
        <v>2436</v>
      </c>
      <c r="B1152">
        <v>0.77777777800000003</v>
      </c>
      <c r="C1152" s="3" t="s">
        <v>2437</v>
      </c>
      <c r="D1152">
        <v>0.72888888900000004</v>
      </c>
      <c r="E1152">
        <v>0.51772222199999995</v>
      </c>
      <c r="F1152">
        <v>0.88666666699999996</v>
      </c>
      <c r="G1152" t="b">
        <v>1</v>
      </c>
      <c r="H1152" t="s">
        <v>361</v>
      </c>
      <c r="I1152" t="b">
        <v>0</v>
      </c>
      <c r="J1152" t="s">
        <v>361</v>
      </c>
    </row>
    <row r="1153" spans="1:11" ht="17" x14ac:dyDescent="0.2">
      <c r="A1153" s="8" t="s">
        <v>2875</v>
      </c>
      <c r="B1153">
        <v>0.66666666699999999</v>
      </c>
      <c r="C1153" s="3" t="s">
        <v>2444</v>
      </c>
      <c r="D1153">
        <v>0.73444444399999997</v>
      </c>
      <c r="E1153">
        <v>0.49663888899999997</v>
      </c>
      <c r="F1153">
        <v>0.91113888899999995</v>
      </c>
      <c r="G1153" t="b">
        <v>1</v>
      </c>
      <c r="H1153" t="s">
        <v>361</v>
      </c>
      <c r="I1153" t="b">
        <v>0</v>
      </c>
      <c r="J1153" t="s">
        <v>361</v>
      </c>
      <c r="K1153" s="1" t="d">
        <v>PT9346H23M0.000S</v>
      </c>
    </row>
    <row r="1154" spans="1:11" ht="17" x14ac:dyDescent="0.2">
      <c r="A1154" s="8" t="s">
        <v>2872</v>
      </c>
      <c r="B1154">
        <v>0.44444444399999999</v>
      </c>
      <c r="C1154" s="3" t="s">
        <v>1704</v>
      </c>
      <c r="D1154">
        <v>0.52555555600000003</v>
      </c>
      <c r="E1154">
        <v>0.36647222200000001</v>
      </c>
      <c r="F1154">
        <v>0.69574999999999998</v>
      </c>
      <c r="G1154" t="b">
        <v>1</v>
      </c>
      <c r="H1154" t="s">
        <v>361</v>
      </c>
      <c r="I1154" t="b">
        <v>1</v>
      </c>
      <c r="J1154" t="s">
        <v>363</v>
      </c>
      <c r="K1154" s="1" t="d">
        <v>PT9023H22M0.000S</v>
      </c>
    </row>
    <row r="1155" spans="1:11" ht="17" x14ac:dyDescent="0.2">
      <c r="A1155" s="7" t="s">
        <v>527</v>
      </c>
      <c r="B1155">
        <v>0.44444444399999999</v>
      </c>
      <c r="C1155" s="3" t="s">
        <v>687</v>
      </c>
      <c r="D1155">
        <v>0.29777777799999999</v>
      </c>
      <c r="E1155">
        <v>9.4361110999999998E-2</v>
      </c>
      <c r="F1155">
        <v>0.51669444399999997</v>
      </c>
      <c r="G1155" t="b">
        <v>1</v>
      </c>
      <c r="H1155" t="s">
        <v>361</v>
      </c>
      <c r="I1155" t="b">
        <v>1</v>
      </c>
      <c r="J1155" t="s">
        <v>364</v>
      </c>
    </row>
    <row r="1156" spans="1:11" ht="17" x14ac:dyDescent="0.2">
      <c r="A1156" s="7" t="s">
        <v>2447</v>
      </c>
      <c r="B1156">
        <v>0.77777777800000003</v>
      </c>
      <c r="C1156" s="3" t="s">
        <v>2448</v>
      </c>
      <c r="D1156">
        <v>0.737777778</v>
      </c>
      <c r="E1156">
        <v>0.55216666700000006</v>
      </c>
      <c r="F1156">
        <v>0.89891666699999995</v>
      </c>
      <c r="G1156" t="b">
        <v>1</v>
      </c>
      <c r="H1156" t="s">
        <v>361</v>
      </c>
      <c r="I1156" t="b">
        <v>0</v>
      </c>
      <c r="J1156" t="s">
        <v>361</v>
      </c>
    </row>
    <row r="1157" spans="1:11" ht="17" x14ac:dyDescent="0.2">
      <c r="A1157" s="7" t="s">
        <v>1323</v>
      </c>
      <c r="B1157">
        <v>0.44444444399999999</v>
      </c>
      <c r="C1157" s="3" t="s">
        <v>1324</v>
      </c>
      <c r="D1157">
        <v>0.46333333300000001</v>
      </c>
      <c r="E1157">
        <v>0.23533333300000001</v>
      </c>
      <c r="F1157">
        <v>0.69911111100000001</v>
      </c>
      <c r="G1157" t="b">
        <v>1</v>
      </c>
      <c r="H1157" t="s">
        <v>361</v>
      </c>
      <c r="I1157" t="b">
        <v>1</v>
      </c>
      <c r="J1157" t="s">
        <v>364</v>
      </c>
    </row>
    <row r="1158" spans="1:11" ht="34" x14ac:dyDescent="0.2">
      <c r="A1158" s="7" t="s">
        <v>2449</v>
      </c>
      <c r="B1158">
        <v>0.77777777800000003</v>
      </c>
      <c r="C1158" s="3" t="s">
        <v>2819</v>
      </c>
      <c r="D1158">
        <v>0.73888888900000005</v>
      </c>
      <c r="E1158">
        <v>0.52555555600000003</v>
      </c>
      <c r="F1158">
        <v>0.92558333299999995</v>
      </c>
      <c r="G1158" t="b">
        <v>1</v>
      </c>
      <c r="H1158" t="s">
        <v>361</v>
      </c>
      <c r="I1158" t="b">
        <v>0</v>
      </c>
      <c r="J1158" t="s">
        <v>361</v>
      </c>
    </row>
    <row r="1159" spans="1:11" ht="17" x14ac:dyDescent="0.2">
      <c r="A1159" s="7" t="s">
        <v>2451</v>
      </c>
      <c r="B1159">
        <v>1</v>
      </c>
      <c r="C1159" s="3" t="s">
        <v>2452</v>
      </c>
      <c r="D1159">
        <v>0.73888888900000005</v>
      </c>
      <c r="E1159">
        <v>0.49666666700000001</v>
      </c>
      <c r="F1159">
        <v>0.91894444399999997</v>
      </c>
      <c r="G1159" t="b">
        <v>1</v>
      </c>
      <c r="H1159" t="s">
        <v>361</v>
      </c>
      <c r="I1159" t="b">
        <v>0</v>
      </c>
      <c r="J1159" t="s">
        <v>361</v>
      </c>
    </row>
    <row r="1160" spans="1:11" ht="17" x14ac:dyDescent="0.2">
      <c r="A1160" s="7" t="s">
        <v>2453</v>
      </c>
      <c r="B1160">
        <v>0.66666666699999999</v>
      </c>
      <c r="C1160" s="3" t="s">
        <v>2820</v>
      </c>
      <c r="D1160">
        <v>0.74333333300000004</v>
      </c>
      <c r="E1160">
        <v>0.54888888899999999</v>
      </c>
      <c r="F1160">
        <v>0.90447222199999999</v>
      </c>
      <c r="G1160" t="b">
        <v>1</v>
      </c>
      <c r="H1160" t="s">
        <v>361</v>
      </c>
      <c r="I1160" t="b">
        <v>0</v>
      </c>
      <c r="J1160" t="s">
        <v>361</v>
      </c>
    </row>
    <row r="1161" spans="1:11" ht="17" x14ac:dyDescent="0.2">
      <c r="A1161" s="7" t="s">
        <v>1189</v>
      </c>
      <c r="B1161">
        <v>0.44444444399999999</v>
      </c>
      <c r="C1161" s="3" t="s">
        <v>1190</v>
      </c>
      <c r="D1161">
        <v>0.443333333</v>
      </c>
      <c r="E1161">
        <v>0.20772222200000001</v>
      </c>
      <c r="F1161">
        <v>0.70344444399999995</v>
      </c>
      <c r="G1161" t="b">
        <v>1</v>
      </c>
      <c r="H1161" t="s">
        <v>361</v>
      </c>
      <c r="I1161" t="b">
        <v>1</v>
      </c>
      <c r="J1161" t="s">
        <v>363</v>
      </c>
    </row>
    <row r="1162" spans="1:11" ht="17" x14ac:dyDescent="0.2">
      <c r="A1162" s="7" t="s">
        <v>2457</v>
      </c>
      <c r="B1162">
        <v>0.73684210500000002</v>
      </c>
      <c r="C1162" s="3" t="s">
        <v>2458</v>
      </c>
      <c r="D1162">
        <v>0.74473684200000001</v>
      </c>
      <c r="E1162">
        <v>0.63205263199999995</v>
      </c>
      <c r="F1162">
        <v>0.843197368</v>
      </c>
      <c r="G1162" t="b">
        <v>1</v>
      </c>
      <c r="H1162" t="s">
        <v>361</v>
      </c>
      <c r="I1162" t="b">
        <v>0</v>
      </c>
      <c r="J1162" t="s">
        <v>361</v>
      </c>
      <c r="K1162" t="s">
        <v>2835</v>
      </c>
    </row>
    <row r="1163" spans="1:11" ht="17" x14ac:dyDescent="0.2">
      <c r="A1163" s="7" t="s">
        <v>2461</v>
      </c>
      <c r="B1163">
        <v>0.77777777800000003</v>
      </c>
      <c r="C1163" s="3" t="s">
        <v>2462</v>
      </c>
      <c r="D1163">
        <v>0.747777778</v>
      </c>
      <c r="E1163">
        <v>0.62666666699999996</v>
      </c>
      <c r="F1163">
        <v>0.85113888900000001</v>
      </c>
      <c r="G1163" t="b">
        <v>1</v>
      </c>
      <c r="H1163" t="s">
        <v>361</v>
      </c>
      <c r="I1163" t="b">
        <v>0</v>
      </c>
      <c r="J1163" t="s">
        <v>361</v>
      </c>
    </row>
    <row r="1164" spans="1:11" ht="34" x14ac:dyDescent="0.2">
      <c r="A1164" s="7" t="s">
        <v>550</v>
      </c>
      <c r="B1164">
        <v>0.222222222</v>
      </c>
      <c r="C1164" s="3" t="s">
        <v>704</v>
      </c>
      <c r="D1164">
        <v>0.29111111099999998</v>
      </c>
      <c r="E1164">
        <v>0.14111111100000001</v>
      </c>
      <c r="F1164">
        <v>0.48333333299999998</v>
      </c>
      <c r="G1164" t="b">
        <v>0</v>
      </c>
      <c r="H1164" t="s">
        <v>2948</v>
      </c>
      <c r="I1164" t="b">
        <v>1</v>
      </c>
      <c r="J1164" t="s">
        <v>363</v>
      </c>
    </row>
    <row r="1165" spans="1:11" ht="17" x14ac:dyDescent="0.2">
      <c r="A1165" s="7" t="s">
        <v>1067</v>
      </c>
      <c r="B1165">
        <v>0.55555555599999995</v>
      </c>
      <c r="C1165" s="3" t="s">
        <v>1068</v>
      </c>
      <c r="D1165">
        <v>0.41555555599999999</v>
      </c>
      <c r="E1165">
        <v>0.25388888900000001</v>
      </c>
      <c r="F1165">
        <v>0.57502777800000004</v>
      </c>
      <c r="G1165" t="b">
        <v>1</v>
      </c>
      <c r="H1165" t="s">
        <v>361</v>
      </c>
      <c r="I1165" t="b">
        <v>1</v>
      </c>
      <c r="J1165" t="s">
        <v>364</v>
      </c>
      <c r="K1165" t="s">
        <v>2835</v>
      </c>
    </row>
    <row r="1166" spans="1:11" ht="34" x14ac:dyDescent="0.2">
      <c r="A1166" s="7" t="s">
        <v>2467</v>
      </c>
      <c r="B1166">
        <v>0.625</v>
      </c>
      <c r="C1166" s="3" t="s">
        <v>2821</v>
      </c>
      <c r="D1166">
        <v>0.75312500000000004</v>
      </c>
      <c r="E1166">
        <v>0.59306250000000005</v>
      </c>
      <c r="F1166">
        <v>0.90192187499999998</v>
      </c>
      <c r="G1166" t="b">
        <v>1</v>
      </c>
      <c r="H1166" t="s">
        <v>361</v>
      </c>
      <c r="I1166" t="b">
        <v>0</v>
      </c>
      <c r="J1166" t="s">
        <v>361</v>
      </c>
    </row>
    <row r="1167" spans="1:11" ht="17" x14ac:dyDescent="0.2">
      <c r="A1167" s="7" t="s">
        <v>2471</v>
      </c>
      <c r="B1167">
        <v>0.66666666699999999</v>
      </c>
      <c r="C1167" s="3" t="s">
        <v>2472</v>
      </c>
      <c r="D1167">
        <v>0.75444444399999999</v>
      </c>
      <c r="E1167">
        <v>0.61213888900000002</v>
      </c>
      <c r="F1167">
        <v>0.89333333299999995</v>
      </c>
      <c r="G1167" t="b">
        <v>1</v>
      </c>
      <c r="H1167" t="s">
        <v>361</v>
      </c>
      <c r="I1167" t="b">
        <v>0</v>
      </c>
      <c r="J1167" t="s">
        <v>361</v>
      </c>
    </row>
    <row r="1168" spans="1:11" ht="17" x14ac:dyDescent="0.2">
      <c r="A1168" s="7" t="s">
        <v>465</v>
      </c>
      <c r="B1168">
        <v>0.63157894699999995</v>
      </c>
      <c r="C1168" s="3" t="s">
        <v>641</v>
      </c>
      <c r="D1168">
        <v>0.30105263199999999</v>
      </c>
      <c r="E1168">
        <v>0.18155263199999999</v>
      </c>
      <c r="F1168">
        <v>0.43790789499999999</v>
      </c>
      <c r="G1168" t="b">
        <v>1</v>
      </c>
      <c r="H1168" t="s">
        <v>361</v>
      </c>
      <c r="I1168" t="b">
        <v>1</v>
      </c>
      <c r="J1168" t="s">
        <v>364</v>
      </c>
    </row>
    <row r="1169" spans="1:11" ht="34" x14ac:dyDescent="0.2">
      <c r="A1169" s="7" t="s">
        <v>249</v>
      </c>
      <c r="B1169">
        <v>0.52631578899999998</v>
      </c>
      <c r="C1169" s="3" t="s">
        <v>250</v>
      </c>
      <c r="D1169">
        <v>0.36789473700000003</v>
      </c>
      <c r="E1169">
        <v>0.226302632</v>
      </c>
      <c r="F1169">
        <v>0.51215789499999997</v>
      </c>
      <c r="G1169" t="b">
        <v>0</v>
      </c>
      <c r="H1169" t="s">
        <v>2949</v>
      </c>
      <c r="I1169" t="b">
        <v>1</v>
      </c>
      <c r="J1169" t="s">
        <v>365</v>
      </c>
    </row>
    <row r="1170" spans="1:11" ht="34" x14ac:dyDescent="0.2">
      <c r="A1170" s="7" t="s">
        <v>2473</v>
      </c>
      <c r="B1170">
        <v>0.77777777800000003</v>
      </c>
      <c r="C1170" s="3" t="s">
        <v>2474</v>
      </c>
      <c r="D1170">
        <v>0.75777777800000001</v>
      </c>
      <c r="E1170">
        <v>0.58111111100000001</v>
      </c>
      <c r="F1170">
        <v>0.92333333299999998</v>
      </c>
      <c r="G1170" t="b">
        <v>1</v>
      </c>
      <c r="H1170" t="s">
        <v>361</v>
      </c>
      <c r="I1170" t="b">
        <v>0</v>
      </c>
      <c r="J1170" t="s">
        <v>361</v>
      </c>
    </row>
    <row r="1171" spans="1:11" ht="17" x14ac:dyDescent="0.2">
      <c r="A1171" s="7" t="s">
        <v>2479</v>
      </c>
      <c r="B1171">
        <v>0.77777777800000003</v>
      </c>
      <c r="C1171" s="3" t="s">
        <v>2480</v>
      </c>
      <c r="D1171">
        <v>0.75888888899999996</v>
      </c>
      <c r="E1171">
        <v>0.51772222199999995</v>
      </c>
      <c r="F1171">
        <v>0.94555555599999996</v>
      </c>
      <c r="G1171" t="b">
        <v>1</v>
      </c>
      <c r="H1171" t="s">
        <v>361</v>
      </c>
      <c r="I1171" t="b">
        <v>0</v>
      </c>
      <c r="J1171" t="s">
        <v>361</v>
      </c>
    </row>
    <row r="1172" spans="1:11" ht="34" x14ac:dyDescent="0.2">
      <c r="A1172" s="7" t="s">
        <v>2404</v>
      </c>
      <c r="B1172">
        <v>0.44444444399999999</v>
      </c>
      <c r="C1172" s="3" t="s">
        <v>2405</v>
      </c>
      <c r="D1172">
        <v>0.71333333300000001</v>
      </c>
      <c r="E1172">
        <v>0.51775000000000004</v>
      </c>
      <c r="F1172">
        <v>0.88111111099999995</v>
      </c>
      <c r="G1172" t="b">
        <v>1</v>
      </c>
      <c r="H1172" t="s">
        <v>361</v>
      </c>
      <c r="I1172" t="b">
        <v>1</v>
      </c>
      <c r="J1172" t="s">
        <v>363</v>
      </c>
    </row>
    <row r="1173" spans="1:11" ht="17" x14ac:dyDescent="0.2">
      <c r="A1173" s="7" t="s">
        <v>2487</v>
      </c>
      <c r="B1173">
        <v>0.88888888899999996</v>
      </c>
      <c r="C1173" s="3" t="s">
        <v>2488</v>
      </c>
      <c r="D1173">
        <v>0.77222222200000001</v>
      </c>
      <c r="E1173">
        <v>0.58888888900000003</v>
      </c>
      <c r="F1173">
        <v>0.90669444399999999</v>
      </c>
      <c r="G1173" t="b">
        <v>1</v>
      </c>
      <c r="H1173" t="s">
        <v>361</v>
      </c>
      <c r="I1173" t="b">
        <v>0</v>
      </c>
      <c r="J1173" t="s">
        <v>361</v>
      </c>
    </row>
    <row r="1174" spans="1:11" ht="51" x14ac:dyDescent="0.2">
      <c r="A1174" s="7" t="s">
        <v>508</v>
      </c>
      <c r="B1174">
        <v>0.44444444399999999</v>
      </c>
      <c r="C1174" s="3" t="s">
        <v>716</v>
      </c>
      <c r="D1174">
        <v>0.145555556</v>
      </c>
      <c r="E1174">
        <v>3.5527778000000003E-2</v>
      </c>
      <c r="F1174">
        <v>0.30122222199999998</v>
      </c>
      <c r="G1174" t="b">
        <v>0</v>
      </c>
      <c r="H1174" t="s">
        <v>2950</v>
      </c>
      <c r="I1174" t="b">
        <v>1</v>
      </c>
      <c r="J1174" t="s">
        <v>365</v>
      </c>
    </row>
    <row r="1175" spans="1:11" ht="17" x14ac:dyDescent="0.2">
      <c r="A1175" s="7" t="s">
        <v>1743</v>
      </c>
      <c r="B1175">
        <v>0.33333333300000001</v>
      </c>
      <c r="C1175" s="3" t="s">
        <v>1744</v>
      </c>
      <c r="D1175">
        <v>0.53333333299999997</v>
      </c>
      <c r="E1175">
        <v>0.26988888900000002</v>
      </c>
      <c r="F1175">
        <v>0.80894444399999998</v>
      </c>
      <c r="G1175" t="b">
        <v>1</v>
      </c>
      <c r="H1175" t="s">
        <v>361</v>
      </c>
      <c r="I1175" t="b">
        <v>1</v>
      </c>
      <c r="J1175" t="s">
        <v>363</v>
      </c>
    </row>
    <row r="1176" spans="1:11" ht="34" x14ac:dyDescent="0.2">
      <c r="A1176" s="7" t="s">
        <v>400</v>
      </c>
      <c r="B1176">
        <v>0.77777777800000003</v>
      </c>
      <c r="C1176" s="3" t="s">
        <v>589</v>
      </c>
      <c r="D1176">
        <v>0.19555555599999999</v>
      </c>
      <c r="E1176">
        <v>4.7722222000000002E-2</v>
      </c>
      <c r="F1176">
        <v>0.39672222200000001</v>
      </c>
      <c r="G1176" t="b">
        <v>1</v>
      </c>
      <c r="H1176" t="s">
        <v>361</v>
      </c>
      <c r="I1176" t="b">
        <v>1</v>
      </c>
      <c r="J1176" t="s">
        <v>363</v>
      </c>
    </row>
    <row r="1177" spans="1:11" ht="17" x14ac:dyDescent="0.2">
      <c r="A1177" s="7" t="s">
        <v>2402</v>
      </c>
      <c r="B1177">
        <v>0.44444444399999999</v>
      </c>
      <c r="C1177" s="3" t="s">
        <v>2403</v>
      </c>
      <c r="D1177">
        <v>0.71333333300000001</v>
      </c>
      <c r="E1177">
        <v>0.58166666700000003</v>
      </c>
      <c r="F1177">
        <v>0.82169444400000002</v>
      </c>
      <c r="G1177" t="b">
        <v>1</v>
      </c>
      <c r="H1177" t="s">
        <v>361</v>
      </c>
      <c r="I1177" t="b">
        <v>1</v>
      </c>
      <c r="J1177" t="s">
        <v>364</v>
      </c>
      <c r="K1177" t="s">
        <v>2835</v>
      </c>
    </row>
    <row r="1178" spans="1:11" ht="17" x14ac:dyDescent="0.2">
      <c r="A1178" s="7" t="s">
        <v>1567</v>
      </c>
      <c r="B1178">
        <v>0.55555555599999995</v>
      </c>
      <c r="C1178" s="3" t="s">
        <v>1568</v>
      </c>
      <c r="D1178">
        <v>0.5</v>
      </c>
      <c r="E1178">
        <v>0.306666667</v>
      </c>
      <c r="F1178">
        <v>0.67780555600000003</v>
      </c>
      <c r="G1178" t="b">
        <v>1</v>
      </c>
      <c r="H1178" t="s">
        <v>361</v>
      </c>
      <c r="I1178" t="b">
        <v>1</v>
      </c>
      <c r="J1178" t="s">
        <v>363</v>
      </c>
    </row>
    <row r="1179" spans="1:11" ht="17" x14ac:dyDescent="0.2">
      <c r="A1179" s="7" t="s">
        <v>299</v>
      </c>
      <c r="B1179">
        <v>0.222222222</v>
      </c>
      <c r="C1179" s="3" t="s">
        <v>901</v>
      </c>
      <c r="D1179">
        <v>0.38</v>
      </c>
      <c r="E1179">
        <v>0.172055556</v>
      </c>
      <c r="F1179">
        <v>0.60002777799999996</v>
      </c>
      <c r="G1179" t="b">
        <v>1</v>
      </c>
      <c r="H1179" t="s">
        <v>361</v>
      </c>
      <c r="I1179" t="b">
        <v>1</v>
      </c>
      <c r="J1179" t="s">
        <v>363</v>
      </c>
      <c r="K1179" t="s">
        <v>2880</v>
      </c>
    </row>
    <row r="1180" spans="1:11" ht="34" x14ac:dyDescent="0.2">
      <c r="A1180" s="7" t="s">
        <v>2307</v>
      </c>
      <c r="B1180">
        <v>0.66666666699999999</v>
      </c>
      <c r="C1180" s="3" t="s">
        <v>2308</v>
      </c>
      <c r="D1180">
        <v>0.67111111099999998</v>
      </c>
      <c r="E1180">
        <v>0.43222222199999999</v>
      </c>
      <c r="F1180">
        <v>0.84891666700000001</v>
      </c>
      <c r="G1180" t="b">
        <v>1</v>
      </c>
      <c r="H1180" t="s">
        <v>361</v>
      </c>
      <c r="I1180" t="b">
        <v>1</v>
      </c>
      <c r="J1180" t="s">
        <v>363</v>
      </c>
    </row>
    <row r="1181" spans="1:11" ht="34" x14ac:dyDescent="0.2">
      <c r="A1181" s="7" t="s">
        <v>2491</v>
      </c>
      <c r="B1181">
        <v>0.88888888899999996</v>
      </c>
      <c r="C1181" s="3" t="s">
        <v>2824</v>
      </c>
      <c r="D1181">
        <v>0.77888888899999997</v>
      </c>
      <c r="E1181">
        <v>0.56661111099999995</v>
      </c>
      <c r="F1181">
        <v>0.93447222200000002</v>
      </c>
      <c r="G1181" t="b">
        <v>1</v>
      </c>
      <c r="H1181" t="s">
        <v>361</v>
      </c>
      <c r="I1181" t="b">
        <v>0</v>
      </c>
      <c r="J1181" t="s">
        <v>361</v>
      </c>
    </row>
    <row r="1182" spans="1:11" ht="17" x14ac:dyDescent="0.2">
      <c r="A1182" s="7" t="s">
        <v>2493</v>
      </c>
      <c r="B1182">
        <v>1</v>
      </c>
      <c r="C1182" s="3" t="s">
        <v>2825</v>
      </c>
      <c r="D1182">
        <v>0.78222222200000002</v>
      </c>
      <c r="E1182">
        <v>0.59444444399999996</v>
      </c>
      <c r="F1182">
        <v>0.92111111099999998</v>
      </c>
      <c r="G1182" t="b">
        <v>1</v>
      </c>
      <c r="H1182" t="s">
        <v>361</v>
      </c>
      <c r="I1182" t="b">
        <v>0</v>
      </c>
      <c r="J1182" t="s">
        <v>361</v>
      </c>
    </row>
    <row r="1183" spans="1:11" ht="17" x14ac:dyDescent="0.2">
      <c r="A1183" s="7" t="s">
        <v>2483</v>
      </c>
      <c r="B1183">
        <v>0.88888888899999996</v>
      </c>
      <c r="C1183" s="3" t="s">
        <v>2484</v>
      </c>
      <c r="D1183">
        <v>0.76666666699999997</v>
      </c>
      <c r="E1183">
        <v>0.55880555600000004</v>
      </c>
      <c r="F1183">
        <v>0.92555555599999995</v>
      </c>
      <c r="G1183" t="b">
        <v>1</v>
      </c>
      <c r="H1183" t="s">
        <v>361</v>
      </c>
      <c r="I1183" t="b">
        <v>1</v>
      </c>
      <c r="J1183" t="s">
        <v>363</v>
      </c>
    </row>
    <row r="1184" spans="1:11" ht="34" x14ac:dyDescent="0.2">
      <c r="A1184" s="7" t="s">
        <v>345</v>
      </c>
      <c r="B1184">
        <v>0.88888888899999996</v>
      </c>
      <c r="C1184" s="3" t="s">
        <v>919</v>
      </c>
      <c r="D1184">
        <v>0.38888888900000002</v>
      </c>
      <c r="E1184">
        <v>0.16327777800000001</v>
      </c>
      <c r="F1184">
        <v>0.631222222</v>
      </c>
      <c r="G1184" t="b">
        <v>1</v>
      </c>
      <c r="H1184" t="s">
        <v>361</v>
      </c>
      <c r="I1184" t="b">
        <v>1</v>
      </c>
      <c r="J1184" t="s">
        <v>363</v>
      </c>
    </row>
    <row r="1185" spans="1:10" x14ac:dyDescent="0.2">
      <c r="A1185" s="7" t="s">
        <v>2497</v>
      </c>
      <c r="B1185">
        <v>1</v>
      </c>
      <c r="C1185" t="s">
        <v>2498</v>
      </c>
      <c r="D1185">
        <v>0.78333333299999997</v>
      </c>
      <c r="E1185">
        <v>0.60111111100000003</v>
      </c>
      <c r="F1185">
        <v>0.91444444400000002</v>
      </c>
      <c r="G1185" t="b">
        <v>1</v>
      </c>
      <c r="H1185" t="s">
        <v>361</v>
      </c>
      <c r="I1185" t="b">
        <v>0</v>
      </c>
      <c r="J1185" t="s">
        <v>361</v>
      </c>
    </row>
    <row r="1186" spans="1:10" ht="17" x14ac:dyDescent="0.2">
      <c r="A1186" s="7" t="s">
        <v>2501</v>
      </c>
      <c r="B1186">
        <v>0.77777777800000003</v>
      </c>
      <c r="C1186" s="3" t="s">
        <v>2502</v>
      </c>
      <c r="D1186">
        <v>0.78666666699999999</v>
      </c>
      <c r="E1186">
        <v>0.60330555600000002</v>
      </c>
      <c r="F1186">
        <v>0.94225000000000003</v>
      </c>
      <c r="G1186" t="b">
        <v>1</v>
      </c>
      <c r="H1186" t="s">
        <v>361</v>
      </c>
      <c r="I1186" t="b">
        <v>0</v>
      </c>
      <c r="J1186" t="s">
        <v>361</v>
      </c>
    </row>
    <row r="1187" spans="1:10" ht="34" x14ac:dyDescent="0.2">
      <c r="A1187" s="7" t="s">
        <v>2503</v>
      </c>
      <c r="B1187">
        <v>0.88888888899999996</v>
      </c>
      <c r="C1187" s="3" t="s">
        <v>2826</v>
      </c>
      <c r="D1187">
        <v>0.78777777800000004</v>
      </c>
      <c r="E1187">
        <v>0.64552777800000005</v>
      </c>
      <c r="F1187">
        <v>0.90555555600000004</v>
      </c>
      <c r="G1187" t="b">
        <v>1</v>
      </c>
      <c r="H1187" t="s">
        <v>361</v>
      </c>
      <c r="I1187" t="b">
        <v>0</v>
      </c>
      <c r="J1187" t="s">
        <v>361</v>
      </c>
    </row>
    <row r="1188" spans="1:10" ht="17" x14ac:dyDescent="0.2">
      <c r="A1188" s="7" t="s">
        <v>2505</v>
      </c>
      <c r="B1188">
        <v>0.77777777800000003</v>
      </c>
      <c r="C1188" s="3" t="s">
        <v>2506</v>
      </c>
      <c r="D1188">
        <v>0.79</v>
      </c>
      <c r="E1188">
        <v>0.56105555600000001</v>
      </c>
      <c r="F1188">
        <v>0.96222222199999996</v>
      </c>
      <c r="G1188" t="b">
        <v>1</v>
      </c>
      <c r="H1188" t="s">
        <v>361</v>
      </c>
      <c r="I1188" t="b">
        <v>0</v>
      </c>
      <c r="J1188" t="s">
        <v>361</v>
      </c>
    </row>
    <row r="1189" spans="1:10" ht="17" x14ac:dyDescent="0.2">
      <c r="A1189" s="7" t="s">
        <v>2507</v>
      </c>
      <c r="B1189">
        <v>0.88888888899999996</v>
      </c>
      <c r="C1189" s="3" t="s">
        <v>2827</v>
      </c>
      <c r="D1189">
        <v>0.79111111099999998</v>
      </c>
      <c r="E1189">
        <v>0.64777777800000003</v>
      </c>
      <c r="F1189">
        <v>0.90891666699999996</v>
      </c>
      <c r="G1189" t="b">
        <v>1</v>
      </c>
      <c r="H1189" t="s">
        <v>361</v>
      </c>
      <c r="I1189" t="b">
        <v>0</v>
      </c>
      <c r="J1189" t="s">
        <v>361</v>
      </c>
    </row>
    <row r="1190" spans="1:10" ht="17" x14ac:dyDescent="0.2">
      <c r="A1190" s="7" t="s">
        <v>2509</v>
      </c>
      <c r="B1190">
        <v>0.88888888899999996</v>
      </c>
      <c r="C1190" s="3" t="s">
        <v>2510</v>
      </c>
      <c r="D1190">
        <v>0.79111111099999998</v>
      </c>
      <c r="E1190">
        <v>0.58777777799999997</v>
      </c>
      <c r="F1190">
        <v>0.94780555600000005</v>
      </c>
      <c r="G1190" t="b">
        <v>1</v>
      </c>
      <c r="H1190" t="s">
        <v>361</v>
      </c>
      <c r="I1190" t="b">
        <v>0</v>
      </c>
      <c r="J1190" t="s">
        <v>361</v>
      </c>
    </row>
    <row r="1191" spans="1:10" ht="17" x14ac:dyDescent="0.2">
      <c r="A1191" s="7" t="s">
        <v>2511</v>
      </c>
      <c r="B1191">
        <v>0.66666666699999999</v>
      </c>
      <c r="C1191" s="3" t="s">
        <v>2512</v>
      </c>
      <c r="D1191">
        <v>0.79333333299999997</v>
      </c>
      <c r="E1191">
        <v>0.54219444400000005</v>
      </c>
      <c r="F1191">
        <v>0.96333333300000001</v>
      </c>
      <c r="G1191" t="b">
        <v>1</v>
      </c>
      <c r="H1191" t="s">
        <v>361</v>
      </c>
      <c r="I1191" t="b">
        <v>0</v>
      </c>
      <c r="J1191" t="s">
        <v>361</v>
      </c>
    </row>
    <row r="1192" spans="1:10" ht="34" x14ac:dyDescent="0.2">
      <c r="A1192" s="7" t="s">
        <v>2513</v>
      </c>
      <c r="B1192">
        <v>0.55555555599999995</v>
      </c>
      <c r="C1192" s="3" t="s">
        <v>2514</v>
      </c>
      <c r="D1192">
        <v>0.79333333299999997</v>
      </c>
      <c r="E1192">
        <v>0.68666666700000001</v>
      </c>
      <c r="F1192">
        <v>0.89336111100000004</v>
      </c>
      <c r="G1192" t="b">
        <v>1</v>
      </c>
      <c r="H1192" t="s">
        <v>361</v>
      </c>
      <c r="I1192" t="b">
        <v>0</v>
      </c>
      <c r="J1192" t="s">
        <v>361</v>
      </c>
    </row>
    <row r="1193" spans="1:10" ht="34" x14ac:dyDescent="0.2">
      <c r="A1193" s="7" t="s">
        <v>2515</v>
      </c>
      <c r="B1193">
        <v>1</v>
      </c>
      <c r="C1193" s="3" t="s">
        <v>2828</v>
      </c>
      <c r="D1193">
        <v>0.79444444400000003</v>
      </c>
      <c r="E1193">
        <v>0.64</v>
      </c>
      <c r="F1193">
        <v>0.914472222</v>
      </c>
      <c r="G1193" t="b">
        <v>1</v>
      </c>
      <c r="H1193" t="s">
        <v>361</v>
      </c>
      <c r="I1193" t="b">
        <v>0</v>
      </c>
      <c r="J1193" t="s">
        <v>361</v>
      </c>
    </row>
    <row r="1194" spans="1:10" ht="17" x14ac:dyDescent="0.2">
      <c r="A1194" s="7" t="s">
        <v>1629</v>
      </c>
      <c r="B1194">
        <v>0.44444444399999999</v>
      </c>
      <c r="C1194" s="3" t="s">
        <v>1630</v>
      </c>
      <c r="D1194">
        <v>0.51333333299999995</v>
      </c>
      <c r="E1194">
        <v>0.25216666700000001</v>
      </c>
      <c r="F1194">
        <v>0.780027778</v>
      </c>
      <c r="G1194" t="b">
        <v>1</v>
      </c>
      <c r="H1194" t="s">
        <v>361</v>
      </c>
      <c r="I1194" t="b">
        <v>1</v>
      </c>
      <c r="J1194" t="s">
        <v>363</v>
      </c>
    </row>
    <row r="1195" spans="1:10" ht="17" x14ac:dyDescent="0.2">
      <c r="A1195" s="7" t="s">
        <v>2519</v>
      </c>
      <c r="B1195">
        <v>1</v>
      </c>
      <c r="C1195" s="3" t="s">
        <v>2520</v>
      </c>
      <c r="D1195">
        <v>0.79777777800000005</v>
      </c>
      <c r="E1195">
        <v>0.54883333300000003</v>
      </c>
      <c r="F1195">
        <v>0.96341666699999995</v>
      </c>
      <c r="G1195" t="b">
        <v>1</v>
      </c>
      <c r="H1195" t="s">
        <v>361</v>
      </c>
      <c r="I1195" t="b">
        <v>0</v>
      </c>
      <c r="J1195" t="s">
        <v>361</v>
      </c>
    </row>
    <row r="1196" spans="1:10" ht="17" x14ac:dyDescent="0.2">
      <c r="A1196" s="7" t="s">
        <v>1243</v>
      </c>
      <c r="B1196">
        <v>0.77777777800000003</v>
      </c>
      <c r="C1196" s="3" t="s">
        <v>1244</v>
      </c>
      <c r="D1196">
        <v>0.45</v>
      </c>
      <c r="E1196">
        <v>0.20547222200000001</v>
      </c>
      <c r="F1196">
        <v>0.71447222200000005</v>
      </c>
      <c r="G1196" t="b">
        <v>1</v>
      </c>
      <c r="H1196" t="s">
        <v>361</v>
      </c>
      <c r="I1196" t="b">
        <v>1</v>
      </c>
      <c r="J1196" t="s">
        <v>364</v>
      </c>
    </row>
    <row r="1197" spans="1:10" ht="34" x14ac:dyDescent="0.2">
      <c r="A1197" s="7" t="s">
        <v>2521</v>
      </c>
      <c r="B1197">
        <v>0.88888888899999996</v>
      </c>
      <c r="C1197" s="3" t="s">
        <v>2522</v>
      </c>
      <c r="D1197">
        <v>0.80111111099999999</v>
      </c>
      <c r="E1197">
        <v>0.57655555599999997</v>
      </c>
      <c r="F1197">
        <v>0.98333333300000003</v>
      </c>
      <c r="G1197" t="b">
        <v>1</v>
      </c>
      <c r="H1197" t="s">
        <v>361</v>
      </c>
      <c r="I1197" t="b">
        <v>0</v>
      </c>
      <c r="J1197" t="s">
        <v>361</v>
      </c>
    </row>
    <row r="1198" spans="1:10" ht="17" x14ac:dyDescent="0.2">
      <c r="A1198" s="7" t="s">
        <v>503</v>
      </c>
      <c r="B1198">
        <v>0.55555555599999995</v>
      </c>
      <c r="C1198" s="3" t="s">
        <v>672</v>
      </c>
      <c r="D1198">
        <v>0.296666667</v>
      </c>
      <c r="E1198">
        <v>9.5527777999999994E-2</v>
      </c>
      <c r="F1198">
        <v>0.50888888899999996</v>
      </c>
      <c r="G1198" t="b">
        <v>1</v>
      </c>
      <c r="H1198" t="s">
        <v>361</v>
      </c>
      <c r="I1198" t="b">
        <v>1</v>
      </c>
      <c r="J1198" t="s">
        <v>363</v>
      </c>
    </row>
    <row r="1199" spans="1:10" ht="34" x14ac:dyDescent="0.2">
      <c r="A1199" s="7" t="s">
        <v>1468</v>
      </c>
      <c r="B1199">
        <v>0.77777777800000003</v>
      </c>
      <c r="C1199" s="3" t="s">
        <v>1469</v>
      </c>
      <c r="D1199">
        <v>0.485555556</v>
      </c>
      <c r="E1199">
        <v>0.29330555600000002</v>
      </c>
      <c r="F1199">
        <v>0.65666666699999998</v>
      </c>
      <c r="G1199" t="b">
        <v>1</v>
      </c>
      <c r="H1199" t="s">
        <v>361</v>
      </c>
      <c r="I1199" t="b">
        <v>1</v>
      </c>
      <c r="J1199" t="s">
        <v>363</v>
      </c>
    </row>
    <row r="1200" spans="1:10" ht="17" x14ac:dyDescent="0.2">
      <c r="A1200" s="7" t="s">
        <v>1394</v>
      </c>
      <c r="B1200">
        <v>0.44444444399999999</v>
      </c>
      <c r="C1200" s="3" t="s">
        <v>1395</v>
      </c>
      <c r="D1200">
        <v>0.47555555599999999</v>
      </c>
      <c r="E1200">
        <v>0.23427777799999999</v>
      </c>
      <c r="F1200">
        <v>0.67116666700000005</v>
      </c>
      <c r="G1200" t="b">
        <v>1</v>
      </c>
      <c r="H1200" t="s">
        <v>361</v>
      </c>
      <c r="I1200" t="b">
        <v>1</v>
      </c>
      <c r="J1200" t="s">
        <v>363</v>
      </c>
    </row>
    <row r="1201" spans="1:11" ht="34" x14ac:dyDescent="0.2">
      <c r="A1201" s="7" t="s">
        <v>232</v>
      </c>
      <c r="B1201">
        <v>0.77777777800000003</v>
      </c>
      <c r="C1201" s="3" t="s">
        <v>885</v>
      </c>
      <c r="D1201">
        <v>0.36222222199999998</v>
      </c>
      <c r="E1201">
        <v>0.16663888900000001</v>
      </c>
      <c r="F1201">
        <v>0.58113888899999999</v>
      </c>
      <c r="G1201" t="b">
        <v>1</v>
      </c>
      <c r="H1201" t="s">
        <v>361</v>
      </c>
      <c r="I1201" t="b">
        <v>1</v>
      </c>
      <c r="J1201" t="s">
        <v>363</v>
      </c>
    </row>
    <row r="1202" spans="1:11" ht="17" x14ac:dyDescent="0.2">
      <c r="A1202" s="7" t="s">
        <v>2523</v>
      </c>
      <c r="B1202">
        <v>0.88888888899999996</v>
      </c>
      <c r="C1202" s="3" t="s">
        <v>2524</v>
      </c>
      <c r="D1202">
        <v>0.80222222200000004</v>
      </c>
      <c r="E1202">
        <v>0.65552777799999995</v>
      </c>
      <c r="F1202">
        <v>0.93558333299999996</v>
      </c>
      <c r="G1202" t="b">
        <v>1</v>
      </c>
      <c r="H1202" t="s">
        <v>361</v>
      </c>
      <c r="I1202" t="b">
        <v>0</v>
      </c>
      <c r="J1202" t="s">
        <v>361</v>
      </c>
    </row>
    <row r="1203" spans="1:11" ht="17" x14ac:dyDescent="0.2">
      <c r="A1203" s="7" t="s">
        <v>2525</v>
      </c>
      <c r="B1203">
        <v>1</v>
      </c>
      <c r="C1203" s="3" t="s">
        <v>2526</v>
      </c>
      <c r="D1203">
        <v>0.80333333299999998</v>
      </c>
      <c r="E1203">
        <v>0.59666666700000004</v>
      </c>
      <c r="F1203">
        <v>0.97113888900000001</v>
      </c>
      <c r="G1203" t="b">
        <v>1</v>
      </c>
      <c r="H1203" t="s">
        <v>361</v>
      </c>
      <c r="I1203" t="b">
        <v>0</v>
      </c>
      <c r="J1203" t="s">
        <v>361</v>
      </c>
    </row>
    <row r="1204" spans="1:11" ht="17" x14ac:dyDescent="0.2">
      <c r="A1204" s="7" t="s">
        <v>437</v>
      </c>
      <c r="B1204">
        <v>0.66666666699999999</v>
      </c>
      <c r="C1204" s="3" t="s">
        <v>617</v>
      </c>
      <c r="D1204">
        <v>0.191111111</v>
      </c>
      <c r="E1204">
        <v>3.5555556000000002E-2</v>
      </c>
      <c r="F1204">
        <v>0.39224999999999999</v>
      </c>
      <c r="G1204" t="b">
        <v>1</v>
      </c>
      <c r="H1204" t="s">
        <v>361</v>
      </c>
      <c r="I1204" t="b">
        <v>1</v>
      </c>
      <c r="J1204" t="s">
        <v>364</v>
      </c>
      <c r="K1204" t="s">
        <v>2835</v>
      </c>
    </row>
    <row r="1205" spans="1:11" ht="17" x14ac:dyDescent="0.2">
      <c r="A1205" s="7" t="s">
        <v>2527</v>
      </c>
      <c r="B1205">
        <v>0.77777777800000003</v>
      </c>
      <c r="C1205" s="3" t="s">
        <v>2528</v>
      </c>
      <c r="D1205">
        <v>0.80444444400000004</v>
      </c>
      <c r="E1205">
        <v>0.67111111099999998</v>
      </c>
      <c r="F1205">
        <v>0.90780555600000001</v>
      </c>
      <c r="G1205" t="b">
        <v>1</v>
      </c>
      <c r="H1205" t="s">
        <v>361</v>
      </c>
      <c r="I1205" t="b">
        <v>0</v>
      </c>
      <c r="J1205" t="s">
        <v>361</v>
      </c>
    </row>
    <row r="1206" spans="1:11" ht="34" x14ac:dyDescent="0.2">
      <c r="A1206" s="8" t="s">
        <v>2876</v>
      </c>
      <c r="B1206">
        <v>0.33333333300000001</v>
      </c>
      <c r="C1206" s="3" t="s">
        <v>320</v>
      </c>
      <c r="D1206">
        <v>0.384444444</v>
      </c>
      <c r="E1206">
        <v>0.163111111</v>
      </c>
      <c r="F1206">
        <v>0.61224999999999996</v>
      </c>
      <c r="G1206" t="b">
        <v>1</v>
      </c>
      <c r="H1206" t="s">
        <v>361</v>
      </c>
      <c r="I1206" t="b">
        <v>1</v>
      </c>
      <c r="J1206" t="s">
        <v>363</v>
      </c>
      <c r="K1206" s="1" t="d">
        <v>PT9568H46M0.000S</v>
      </c>
    </row>
    <row r="1207" spans="1:11" ht="34" x14ac:dyDescent="0.2">
      <c r="A1207" s="7" t="s">
        <v>21</v>
      </c>
      <c r="B1207">
        <v>0.77777777800000003</v>
      </c>
      <c r="C1207" s="3" t="s">
        <v>22</v>
      </c>
      <c r="D1207">
        <v>0.31</v>
      </c>
      <c r="E1207">
        <v>0.15552777800000001</v>
      </c>
      <c r="F1207">
        <v>0.50333333300000005</v>
      </c>
      <c r="G1207" t="b">
        <v>1</v>
      </c>
      <c r="H1207" t="s">
        <v>361</v>
      </c>
      <c r="I1207" t="b">
        <v>1</v>
      </c>
      <c r="J1207" t="s">
        <v>364</v>
      </c>
    </row>
    <row r="1208" spans="1:11" ht="17" x14ac:dyDescent="0.2">
      <c r="A1208" s="7" t="s">
        <v>1692</v>
      </c>
      <c r="B1208">
        <v>0.5</v>
      </c>
      <c r="C1208" s="3" t="s">
        <v>1693</v>
      </c>
      <c r="D1208">
        <v>0.52437500000000004</v>
      </c>
      <c r="E1208">
        <v>0.30429687500000002</v>
      </c>
      <c r="F1208">
        <v>0.73253124999999997</v>
      </c>
      <c r="G1208" t="b">
        <v>1</v>
      </c>
      <c r="H1208" t="s">
        <v>361</v>
      </c>
      <c r="I1208" t="b">
        <v>1</v>
      </c>
      <c r="J1208" t="s">
        <v>363</v>
      </c>
    </row>
    <row r="1209" spans="1:11" ht="17" x14ac:dyDescent="0.2">
      <c r="A1209" s="7" t="s">
        <v>504</v>
      </c>
      <c r="B1209">
        <v>0.55555555599999995</v>
      </c>
      <c r="C1209" s="3" t="s">
        <v>808</v>
      </c>
      <c r="D1209">
        <v>0.3</v>
      </c>
      <c r="E1209">
        <v>0.14108333300000001</v>
      </c>
      <c r="F1209">
        <v>0.46338888900000003</v>
      </c>
      <c r="G1209" t="b">
        <v>1</v>
      </c>
      <c r="H1209" t="s">
        <v>361</v>
      </c>
      <c r="I1209" t="b">
        <v>1</v>
      </c>
      <c r="J1209" t="s">
        <v>364</v>
      </c>
    </row>
    <row r="1210" spans="1:11" ht="51" x14ac:dyDescent="0.2">
      <c r="A1210" s="7" t="s">
        <v>2529</v>
      </c>
      <c r="B1210">
        <v>0.88888888899999996</v>
      </c>
      <c r="C1210" s="3" t="s">
        <v>2530</v>
      </c>
      <c r="D1210">
        <v>0.80555555599999995</v>
      </c>
      <c r="E1210">
        <v>0.65108333299999999</v>
      </c>
      <c r="F1210">
        <v>0.92333333299999998</v>
      </c>
      <c r="G1210" t="b">
        <v>1</v>
      </c>
      <c r="H1210" t="s">
        <v>361</v>
      </c>
      <c r="I1210" t="b">
        <v>0</v>
      </c>
      <c r="J1210" t="s">
        <v>361</v>
      </c>
    </row>
    <row r="1211" spans="1:11" ht="17" x14ac:dyDescent="0.2">
      <c r="A1211" s="7" t="s">
        <v>2531</v>
      </c>
      <c r="B1211">
        <v>0.77777777800000003</v>
      </c>
      <c r="C1211" s="3" t="s">
        <v>2829</v>
      </c>
      <c r="D1211">
        <v>0.806666667</v>
      </c>
      <c r="E1211">
        <v>0.65325</v>
      </c>
      <c r="F1211">
        <v>0.926666667</v>
      </c>
      <c r="G1211" t="b">
        <v>1</v>
      </c>
      <c r="H1211" t="s">
        <v>361</v>
      </c>
      <c r="I1211" t="b">
        <v>0</v>
      </c>
      <c r="J1211" t="s">
        <v>361</v>
      </c>
    </row>
    <row r="1212" spans="1:11" ht="34" x14ac:dyDescent="0.2">
      <c r="A1212" s="7" t="s">
        <v>471</v>
      </c>
      <c r="B1212">
        <v>0.55555555599999995</v>
      </c>
      <c r="C1212" s="3" t="s">
        <v>646</v>
      </c>
      <c r="D1212">
        <v>0.14000000000000001</v>
      </c>
      <c r="E1212">
        <v>5.1111111000000001E-2</v>
      </c>
      <c r="F1212">
        <v>0.27222222200000001</v>
      </c>
      <c r="G1212" t="b">
        <v>0</v>
      </c>
      <c r="H1212" t="s">
        <v>2951</v>
      </c>
      <c r="I1212" t="b">
        <v>1</v>
      </c>
      <c r="J1212" t="s">
        <v>365</v>
      </c>
    </row>
    <row r="1213" spans="1:11" ht="34" x14ac:dyDescent="0.2">
      <c r="A1213" s="7" t="s">
        <v>2533</v>
      </c>
      <c r="B1213">
        <v>0.77777777800000003</v>
      </c>
      <c r="C1213" s="3" t="s">
        <v>2830</v>
      </c>
      <c r="D1213">
        <v>0.80777777799999995</v>
      </c>
      <c r="E1213">
        <v>0.60327777800000004</v>
      </c>
      <c r="F1213">
        <v>0.97777777799999999</v>
      </c>
      <c r="G1213" t="b">
        <v>1</v>
      </c>
      <c r="H1213" t="s">
        <v>361</v>
      </c>
      <c r="I1213" t="b">
        <v>0</v>
      </c>
      <c r="J1213" t="s">
        <v>361</v>
      </c>
    </row>
    <row r="1214" spans="1:11" ht="17" x14ac:dyDescent="0.2">
      <c r="A1214" s="7" t="s">
        <v>2535</v>
      </c>
      <c r="B1214">
        <v>1</v>
      </c>
      <c r="C1214" s="3" t="s">
        <v>2536</v>
      </c>
      <c r="D1214">
        <v>0.81</v>
      </c>
      <c r="E1214">
        <v>0.63102777799999998</v>
      </c>
      <c r="F1214">
        <v>0.95783333299999995</v>
      </c>
      <c r="G1214" t="b">
        <v>1</v>
      </c>
      <c r="H1214" t="s">
        <v>361</v>
      </c>
      <c r="I1214" t="b">
        <v>0</v>
      </c>
      <c r="J1214" t="s">
        <v>361</v>
      </c>
    </row>
    <row r="1215" spans="1:11" ht="17" x14ac:dyDescent="0.2">
      <c r="A1215" s="7" t="s">
        <v>331</v>
      </c>
      <c r="B1215">
        <v>0.111111111</v>
      </c>
      <c r="C1215" s="3" t="s">
        <v>332</v>
      </c>
      <c r="D1215">
        <v>0.38666666700000002</v>
      </c>
      <c r="E1215">
        <v>0.15555555600000001</v>
      </c>
      <c r="F1215">
        <v>0.64919444400000004</v>
      </c>
      <c r="G1215" t="b">
        <v>1</v>
      </c>
      <c r="H1215" t="s">
        <v>361</v>
      </c>
      <c r="I1215" t="b">
        <v>1</v>
      </c>
      <c r="J1215" t="s">
        <v>364</v>
      </c>
    </row>
    <row r="1216" spans="1:11" ht="17" x14ac:dyDescent="0.2">
      <c r="A1216" s="7" t="s">
        <v>2214</v>
      </c>
      <c r="B1216">
        <v>0.33333333300000001</v>
      </c>
      <c r="C1216" s="3" t="s">
        <v>2215</v>
      </c>
      <c r="D1216">
        <v>0.64444444400000001</v>
      </c>
      <c r="E1216">
        <v>0.40888888899999998</v>
      </c>
      <c r="F1216">
        <v>0.85127777800000004</v>
      </c>
      <c r="G1216" t="b">
        <v>1</v>
      </c>
      <c r="H1216" t="s">
        <v>361</v>
      </c>
      <c r="I1216" t="b">
        <v>1</v>
      </c>
      <c r="J1216" t="s">
        <v>363</v>
      </c>
    </row>
    <row r="1217" spans="1:11" ht="34" x14ac:dyDescent="0.2">
      <c r="A1217" s="7" t="s">
        <v>1309</v>
      </c>
      <c r="B1217">
        <v>0.88888888899999996</v>
      </c>
      <c r="C1217" s="3" t="s">
        <v>1310</v>
      </c>
      <c r="D1217">
        <v>0.46</v>
      </c>
      <c r="E1217">
        <v>0.19330555599999999</v>
      </c>
      <c r="F1217">
        <v>0.70225000000000004</v>
      </c>
      <c r="G1217" t="b">
        <v>1</v>
      </c>
      <c r="H1217" t="s">
        <v>361</v>
      </c>
      <c r="I1217" t="b">
        <v>1</v>
      </c>
      <c r="J1217" t="s">
        <v>363</v>
      </c>
    </row>
    <row r="1218" spans="1:11" ht="17" x14ac:dyDescent="0.2">
      <c r="A1218" s="7" t="s">
        <v>2206</v>
      </c>
      <c r="B1218">
        <v>0.66666666699999999</v>
      </c>
      <c r="C1218" s="3" t="s">
        <v>2207</v>
      </c>
      <c r="D1218">
        <v>0.63666666699999996</v>
      </c>
      <c r="E1218">
        <v>0.38774999999999998</v>
      </c>
      <c r="F1218">
        <v>0.84894444400000002</v>
      </c>
      <c r="G1218" t="b">
        <v>1</v>
      </c>
      <c r="H1218" t="s">
        <v>361</v>
      </c>
      <c r="I1218" t="b">
        <v>1</v>
      </c>
      <c r="J1218" t="s">
        <v>363</v>
      </c>
    </row>
    <row r="1219" spans="1:11" ht="17" x14ac:dyDescent="0.2">
      <c r="A1219" s="7" t="s">
        <v>2537</v>
      </c>
      <c r="B1219">
        <v>0.77777777800000003</v>
      </c>
      <c r="C1219" s="3" t="s">
        <v>2538</v>
      </c>
      <c r="D1219">
        <v>0.81222222200000005</v>
      </c>
      <c r="E1219">
        <v>0.73222222199999998</v>
      </c>
      <c r="F1219">
        <v>0.89</v>
      </c>
      <c r="G1219" t="b">
        <v>1</v>
      </c>
      <c r="H1219" t="s">
        <v>361</v>
      </c>
      <c r="I1219" t="b">
        <v>0</v>
      </c>
      <c r="J1219" t="s">
        <v>361</v>
      </c>
    </row>
    <row r="1220" spans="1:11" ht="17" x14ac:dyDescent="0.2">
      <c r="A1220" s="8" t="s">
        <v>2868</v>
      </c>
      <c r="B1220">
        <v>1</v>
      </c>
      <c r="C1220" s="3" t="s">
        <v>2831</v>
      </c>
      <c r="D1220">
        <v>0.81777777799999996</v>
      </c>
      <c r="E1220">
        <v>0.74444444399999998</v>
      </c>
      <c r="F1220">
        <v>0.88891666700000005</v>
      </c>
      <c r="G1220" t="b">
        <v>1</v>
      </c>
      <c r="H1220" t="s">
        <v>361</v>
      </c>
      <c r="I1220" t="b">
        <v>0</v>
      </c>
      <c r="J1220" t="s">
        <v>361</v>
      </c>
      <c r="K1220" s="1" t="d">
        <v>PT8525H52M0.000S</v>
      </c>
    </row>
    <row r="1221" spans="1:11" ht="17" x14ac:dyDescent="0.2">
      <c r="A1221" s="7" t="s">
        <v>1607</v>
      </c>
      <c r="B1221">
        <v>0.57894736800000002</v>
      </c>
      <c r="C1221" s="3" t="s">
        <v>1608</v>
      </c>
      <c r="D1221">
        <v>0.50894736799999996</v>
      </c>
      <c r="E1221">
        <v>0.35155263199999998</v>
      </c>
      <c r="F1221">
        <v>0.66685526299999998</v>
      </c>
      <c r="G1221" t="b">
        <v>1</v>
      </c>
      <c r="H1221" t="s">
        <v>361</v>
      </c>
      <c r="I1221" t="b">
        <v>1</v>
      </c>
      <c r="J1221" t="s">
        <v>363</v>
      </c>
    </row>
    <row r="1222" spans="1:11" ht="17" x14ac:dyDescent="0.2">
      <c r="A1222" s="7" t="s">
        <v>2544</v>
      </c>
      <c r="B1222">
        <v>0.66666666699999999</v>
      </c>
      <c r="C1222" s="3" t="s">
        <v>2545</v>
      </c>
      <c r="D1222">
        <v>0.823333333</v>
      </c>
      <c r="E1222">
        <v>0.61108333299999995</v>
      </c>
      <c r="F1222">
        <v>0.98333333300000003</v>
      </c>
      <c r="G1222" t="b">
        <v>1</v>
      </c>
      <c r="H1222" t="s">
        <v>361</v>
      </c>
      <c r="I1222" t="b">
        <v>0</v>
      </c>
      <c r="J1222" t="s">
        <v>361</v>
      </c>
    </row>
    <row r="1223" spans="1:11" ht="17" x14ac:dyDescent="0.2">
      <c r="A1223" s="7" t="s">
        <v>1343</v>
      </c>
      <c r="B1223">
        <v>0.44444444399999999</v>
      </c>
      <c r="C1223" s="3" t="s">
        <v>1344</v>
      </c>
      <c r="D1223">
        <v>0.46555555599999998</v>
      </c>
      <c r="E1223">
        <v>0.22438888900000001</v>
      </c>
      <c r="F1223">
        <v>0.71222222199999996</v>
      </c>
      <c r="G1223" t="b">
        <v>1</v>
      </c>
      <c r="H1223" t="s">
        <v>361</v>
      </c>
      <c r="I1223" t="b">
        <v>1</v>
      </c>
      <c r="J1223" t="s">
        <v>363</v>
      </c>
    </row>
    <row r="1224" spans="1:11" ht="17" x14ac:dyDescent="0.2">
      <c r="A1224" s="7" t="s">
        <v>1635</v>
      </c>
      <c r="B1224">
        <v>0.55555555599999995</v>
      </c>
      <c r="C1224" s="3" t="s">
        <v>1636</v>
      </c>
      <c r="D1224">
        <v>0.514444444</v>
      </c>
      <c r="E1224">
        <v>0.36883333299999999</v>
      </c>
      <c r="F1224">
        <v>0.66223611100000002</v>
      </c>
      <c r="G1224" t="b">
        <v>1</v>
      </c>
      <c r="H1224" t="s">
        <v>361</v>
      </c>
      <c r="I1224" t="b">
        <v>1</v>
      </c>
      <c r="J1224" t="s">
        <v>363</v>
      </c>
    </row>
    <row r="1225" spans="1:11" ht="34" x14ac:dyDescent="0.2">
      <c r="A1225" s="7" t="s">
        <v>2550</v>
      </c>
      <c r="B1225">
        <v>0.77777777800000003</v>
      </c>
      <c r="C1225" s="3" t="s">
        <v>2551</v>
      </c>
      <c r="D1225">
        <v>0.83333333300000001</v>
      </c>
      <c r="E1225">
        <v>0.615555556</v>
      </c>
      <c r="F1225">
        <v>0.96333333300000001</v>
      </c>
      <c r="G1225" t="b">
        <v>1</v>
      </c>
      <c r="H1225" t="s">
        <v>361</v>
      </c>
      <c r="I1225" t="b">
        <v>0</v>
      </c>
      <c r="J1225" t="s">
        <v>361</v>
      </c>
    </row>
    <row r="1226" spans="1:11" ht="17" x14ac:dyDescent="0.2">
      <c r="A1226" s="7" t="s">
        <v>1073</v>
      </c>
      <c r="B1226">
        <v>0.44444444399999999</v>
      </c>
      <c r="C1226" s="3" t="s">
        <v>1074</v>
      </c>
      <c r="D1226">
        <v>0.41777777799999999</v>
      </c>
      <c r="E1226">
        <v>0.231083333</v>
      </c>
      <c r="F1226">
        <v>0.60111111100000003</v>
      </c>
      <c r="G1226" t="b">
        <v>1</v>
      </c>
      <c r="H1226" t="s">
        <v>361</v>
      </c>
      <c r="I1226" t="b">
        <v>1</v>
      </c>
      <c r="J1226" t="s">
        <v>363</v>
      </c>
    </row>
    <row r="1227" spans="1:11" ht="17" x14ac:dyDescent="0.2">
      <c r="A1227" s="7" t="s">
        <v>2552</v>
      </c>
      <c r="B1227">
        <v>0.55555555599999995</v>
      </c>
      <c r="C1227" s="3" t="s">
        <v>2553</v>
      </c>
      <c r="D1227">
        <v>0.84111111100000002</v>
      </c>
      <c r="E1227">
        <v>0.65997222200000005</v>
      </c>
      <c r="F1227">
        <v>0.96002777800000005</v>
      </c>
      <c r="G1227" t="b">
        <v>1</v>
      </c>
      <c r="H1227" t="s">
        <v>361</v>
      </c>
      <c r="I1227" t="b">
        <v>0</v>
      </c>
      <c r="J1227" t="s">
        <v>361</v>
      </c>
    </row>
    <row r="1228" spans="1:11" ht="17" x14ac:dyDescent="0.2">
      <c r="A1228" s="7" t="s">
        <v>2554</v>
      </c>
      <c r="B1228">
        <v>1</v>
      </c>
      <c r="C1228" s="3" t="s">
        <v>2555</v>
      </c>
      <c r="D1228">
        <v>0.84111111100000002</v>
      </c>
      <c r="E1228">
        <v>0.66111111099999997</v>
      </c>
      <c r="F1228">
        <v>0.98</v>
      </c>
      <c r="G1228" t="b">
        <v>1</v>
      </c>
      <c r="H1228" t="s">
        <v>361</v>
      </c>
      <c r="I1228" t="b">
        <v>0</v>
      </c>
      <c r="J1228" t="s">
        <v>361</v>
      </c>
    </row>
    <row r="1229" spans="1:11" ht="51" x14ac:dyDescent="0.2">
      <c r="A1229" s="7" t="s">
        <v>2556</v>
      </c>
      <c r="B1229">
        <v>0.88888888899999996</v>
      </c>
      <c r="C1229" s="3" t="s">
        <v>2557</v>
      </c>
      <c r="D1229">
        <v>0.85777777799999999</v>
      </c>
      <c r="E1229">
        <v>0.75441666699999999</v>
      </c>
      <c r="F1229">
        <v>0.94777777799999996</v>
      </c>
      <c r="G1229" t="b">
        <v>1</v>
      </c>
      <c r="H1229" t="s">
        <v>361</v>
      </c>
      <c r="I1229" t="b">
        <v>0</v>
      </c>
      <c r="J1229" t="s">
        <v>361</v>
      </c>
    </row>
    <row r="1230" spans="1:11" ht="17" x14ac:dyDescent="0.2">
      <c r="A1230" s="7" t="s">
        <v>2558</v>
      </c>
      <c r="B1230">
        <v>0.88888888899999996</v>
      </c>
      <c r="C1230" s="3" t="s">
        <v>2559</v>
      </c>
      <c r="D1230">
        <v>0.85888888900000004</v>
      </c>
      <c r="E1230">
        <v>0.72324999999999995</v>
      </c>
      <c r="F1230">
        <v>0.97333333300000002</v>
      </c>
      <c r="G1230" t="b">
        <v>1</v>
      </c>
      <c r="H1230" t="s">
        <v>361</v>
      </c>
      <c r="I1230" t="b">
        <v>0</v>
      </c>
      <c r="J1230" t="s">
        <v>361</v>
      </c>
    </row>
    <row r="1231" spans="1:11" ht="17" x14ac:dyDescent="0.2">
      <c r="A1231" s="7" t="s">
        <v>391</v>
      </c>
      <c r="B1231">
        <v>0.78947368399999995</v>
      </c>
      <c r="C1231" s="3" t="s">
        <v>581</v>
      </c>
      <c r="D1231">
        <v>0.28789473700000001</v>
      </c>
      <c r="E1231">
        <v>0.17047368399999999</v>
      </c>
      <c r="F1231">
        <v>0.42796052600000001</v>
      </c>
      <c r="G1231" t="b">
        <v>1</v>
      </c>
      <c r="H1231" t="s">
        <v>361</v>
      </c>
      <c r="I1231" t="b">
        <v>1</v>
      </c>
      <c r="J1231" t="s">
        <v>363</v>
      </c>
    </row>
    <row r="1232" spans="1:11" ht="17" x14ac:dyDescent="0.2">
      <c r="A1232" s="7" t="s">
        <v>2560</v>
      </c>
      <c r="B1232">
        <v>0.55555555599999995</v>
      </c>
      <c r="C1232" s="3" t="s">
        <v>2561</v>
      </c>
      <c r="D1232">
        <v>0.86</v>
      </c>
      <c r="E1232">
        <v>0.76438888900000002</v>
      </c>
      <c r="F1232">
        <v>0.93891666699999998</v>
      </c>
      <c r="G1232" t="b">
        <v>1</v>
      </c>
      <c r="H1232" t="s">
        <v>361</v>
      </c>
      <c r="I1232" t="b">
        <v>0</v>
      </c>
      <c r="J1232" t="s">
        <v>361</v>
      </c>
    </row>
    <row r="1233" spans="1:10" ht="34" x14ac:dyDescent="0.2">
      <c r="A1233" s="7" t="s">
        <v>2562</v>
      </c>
      <c r="B1233">
        <v>1</v>
      </c>
      <c r="C1233" s="3" t="s">
        <v>2833</v>
      </c>
      <c r="D1233">
        <v>0.867777778</v>
      </c>
      <c r="E1233">
        <v>0.78097222200000005</v>
      </c>
      <c r="F1233">
        <v>0.93558333299999996</v>
      </c>
      <c r="G1233" t="b">
        <v>1</v>
      </c>
      <c r="H1233" t="s">
        <v>361</v>
      </c>
      <c r="I1233" t="b">
        <v>0</v>
      </c>
      <c r="J1233" t="s">
        <v>361</v>
      </c>
    </row>
    <row r="1234" spans="1:10" ht="17" x14ac:dyDescent="0.2">
      <c r="A1234" s="7" t="s">
        <v>2566</v>
      </c>
      <c r="B1234">
        <v>0.88888888899999996</v>
      </c>
      <c r="C1234" s="3" t="s">
        <v>2567</v>
      </c>
      <c r="D1234">
        <v>0.87666666699999996</v>
      </c>
      <c r="E1234">
        <v>0.72777777799999999</v>
      </c>
      <c r="F1234">
        <v>0.96447222200000005</v>
      </c>
      <c r="G1234" t="b">
        <v>1</v>
      </c>
      <c r="H1234" t="s">
        <v>361</v>
      </c>
      <c r="I1234" t="b">
        <v>0</v>
      </c>
      <c r="J1234" t="s">
        <v>361</v>
      </c>
    </row>
    <row r="1235" spans="1:10" ht="17" x14ac:dyDescent="0.2">
      <c r="A1235" s="7" t="s">
        <v>2570</v>
      </c>
      <c r="B1235">
        <v>0.77777777800000003</v>
      </c>
      <c r="C1235" s="3" t="s">
        <v>2571</v>
      </c>
      <c r="D1235">
        <v>0.88777777800000002</v>
      </c>
      <c r="E1235">
        <v>0.84333333300000002</v>
      </c>
      <c r="F1235">
        <v>0.93055555599999995</v>
      </c>
      <c r="G1235" t="b">
        <v>1</v>
      </c>
      <c r="H1235" t="s">
        <v>361</v>
      </c>
      <c r="I1235" t="b">
        <v>0</v>
      </c>
      <c r="J1235" t="s">
        <v>361</v>
      </c>
    </row>
    <row r="1236" spans="1:10" ht="17" x14ac:dyDescent="0.2">
      <c r="A1236" s="7" t="s">
        <v>2574</v>
      </c>
      <c r="B1236">
        <v>1</v>
      </c>
      <c r="C1236" s="3" t="s">
        <v>2575</v>
      </c>
      <c r="D1236">
        <v>0.89</v>
      </c>
      <c r="E1236">
        <v>0.72219444399999999</v>
      </c>
      <c r="F1236">
        <v>0.98888888900000005</v>
      </c>
      <c r="G1236" t="b">
        <v>1</v>
      </c>
      <c r="H1236" t="s">
        <v>361</v>
      </c>
      <c r="I1236" t="b">
        <v>0</v>
      </c>
      <c r="J1236" t="s">
        <v>361</v>
      </c>
    </row>
    <row r="1237" spans="1:10" ht="17" x14ac:dyDescent="0.2">
      <c r="A1237" s="7" t="s">
        <v>2576</v>
      </c>
      <c r="B1237">
        <v>1</v>
      </c>
      <c r="C1237" s="3" t="s">
        <v>2577</v>
      </c>
      <c r="D1237">
        <v>0.89222222200000001</v>
      </c>
      <c r="E1237">
        <v>0.80555555599999995</v>
      </c>
      <c r="F1237">
        <v>0.96666666700000003</v>
      </c>
      <c r="G1237" t="b">
        <v>1</v>
      </c>
      <c r="H1237" t="s">
        <v>361</v>
      </c>
      <c r="I1237" t="b">
        <v>0</v>
      </c>
      <c r="J1237" t="s">
        <v>361</v>
      </c>
    </row>
    <row r="1238" spans="1:10" ht="34" x14ac:dyDescent="0.2">
      <c r="A1238" s="7" t="s">
        <v>478</v>
      </c>
      <c r="B1238">
        <v>0.55555555599999995</v>
      </c>
      <c r="C1238" s="3" t="s">
        <v>653</v>
      </c>
      <c r="D1238">
        <v>0.19666666699999999</v>
      </c>
      <c r="E1238">
        <v>4.7777778E-2</v>
      </c>
      <c r="F1238">
        <v>0.39224999999999999</v>
      </c>
      <c r="G1238" t="b">
        <v>1</v>
      </c>
      <c r="H1238" t="s">
        <v>361</v>
      </c>
      <c r="I1238" t="b">
        <v>0</v>
      </c>
      <c r="J1238" t="s">
        <v>361</v>
      </c>
    </row>
    <row r="1239" spans="1:10" ht="34" x14ac:dyDescent="0.2">
      <c r="A1239" s="7" t="s">
        <v>2578</v>
      </c>
      <c r="B1239">
        <v>1</v>
      </c>
      <c r="C1239" s="3" t="s">
        <v>2834</v>
      </c>
      <c r="D1239">
        <v>0.89666666699999997</v>
      </c>
      <c r="E1239">
        <v>0.796666667</v>
      </c>
      <c r="F1239">
        <v>0.97002777799999995</v>
      </c>
      <c r="G1239" t="b">
        <v>1</v>
      </c>
      <c r="H1239" t="s">
        <v>361</v>
      </c>
      <c r="I1239" t="b">
        <v>0</v>
      </c>
      <c r="J1239" t="s">
        <v>361</v>
      </c>
    </row>
    <row r="1240" spans="1:10" ht="34" x14ac:dyDescent="0.2">
      <c r="A1240" s="7" t="s">
        <v>1046</v>
      </c>
      <c r="B1240">
        <v>0.44444444399999999</v>
      </c>
      <c r="C1240" s="3" t="s">
        <v>1047</v>
      </c>
      <c r="D1240">
        <v>0.41222222200000003</v>
      </c>
      <c r="E1240">
        <v>0.25769444400000002</v>
      </c>
      <c r="F1240">
        <v>0.56888888900000001</v>
      </c>
      <c r="G1240" t="b">
        <v>1</v>
      </c>
      <c r="H1240" t="s">
        <v>361</v>
      </c>
      <c r="I1240" t="b">
        <v>1</v>
      </c>
      <c r="J1240" t="s">
        <v>364</v>
      </c>
    </row>
    <row r="1241" spans="1:10" ht="17" x14ac:dyDescent="0.2">
      <c r="A1241" s="7" t="s">
        <v>1575</v>
      </c>
      <c r="B1241">
        <v>0.6875</v>
      </c>
      <c r="C1241" s="3" t="s">
        <v>1576</v>
      </c>
      <c r="D1241">
        <v>0.50249999999999995</v>
      </c>
      <c r="E1241">
        <v>0.31807812499999999</v>
      </c>
      <c r="F1241">
        <v>0.69562500000000005</v>
      </c>
      <c r="G1241" t="b">
        <v>1</v>
      </c>
      <c r="H1241" t="s">
        <v>361</v>
      </c>
      <c r="I1241" t="b">
        <v>1</v>
      </c>
      <c r="J1241" t="s">
        <v>363</v>
      </c>
    </row>
    <row r="1242" spans="1:10" ht="34" x14ac:dyDescent="0.2">
      <c r="A1242" s="7" t="s">
        <v>2580</v>
      </c>
      <c r="B1242">
        <v>0.88888888899999996</v>
      </c>
      <c r="C1242" s="3" t="s">
        <v>2581</v>
      </c>
      <c r="D1242">
        <v>0.91111111099999997</v>
      </c>
      <c r="E1242">
        <v>0.84444444399999996</v>
      </c>
      <c r="F1242">
        <v>0.96447222200000005</v>
      </c>
      <c r="G1242" t="b">
        <v>1</v>
      </c>
      <c r="H1242" t="s">
        <v>361</v>
      </c>
      <c r="I1242" t="b">
        <v>0</v>
      </c>
      <c r="J1242" t="s">
        <v>361</v>
      </c>
    </row>
    <row r="1243" spans="1:10" ht="34" x14ac:dyDescent="0.2">
      <c r="A1243" s="7" t="s">
        <v>2267</v>
      </c>
      <c r="B1243">
        <v>0.44444444399999999</v>
      </c>
      <c r="C1243" s="3" t="s">
        <v>2268</v>
      </c>
      <c r="D1243">
        <v>0.66222222200000003</v>
      </c>
      <c r="E1243">
        <v>0.44324999999999998</v>
      </c>
      <c r="F1243">
        <v>0.86336111100000001</v>
      </c>
      <c r="G1243" t="b">
        <v>1</v>
      </c>
      <c r="H1243" t="s">
        <v>361</v>
      </c>
      <c r="I1243" t="b">
        <v>1</v>
      </c>
      <c r="J1243" t="s">
        <v>363</v>
      </c>
    </row>
    <row r="1244" spans="1:10" ht="17" x14ac:dyDescent="0.2">
      <c r="A1244" s="7" t="s">
        <v>2582</v>
      </c>
      <c r="B1244">
        <v>1</v>
      </c>
      <c r="C1244" s="3" t="s">
        <v>2583</v>
      </c>
      <c r="D1244">
        <v>0.92333333299999998</v>
      </c>
      <c r="E1244">
        <v>0.83777777799999997</v>
      </c>
      <c r="F1244">
        <v>0.97777777799999999</v>
      </c>
      <c r="G1244" t="b">
        <v>1</v>
      </c>
      <c r="H1244" t="s">
        <v>361</v>
      </c>
      <c r="I1244" t="b">
        <v>0</v>
      </c>
      <c r="J1244" t="s">
        <v>361</v>
      </c>
    </row>
    <row r="1245" spans="1:10" x14ac:dyDescent="0.2">
      <c r="C1245"/>
    </row>
    <row r="1259" spans="3:3" x14ac:dyDescent="0.2">
      <c r="C1259"/>
    </row>
    <row r="1262" spans="3:3" x14ac:dyDescent="0.2">
      <c r="C1262"/>
    </row>
    <row r="1264" spans="3:3" x14ac:dyDescent="0.2">
      <c r="C1264"/>
    </row>
    <row r="1269" spans="1:11" x14ac:dyDescent="0.2">
      <c r="C1269"/>
    </row>
    <row r="1271" spans="1:11" x14ac:dyDescent="0.2">
      <c r="A1271" s="7"/>
      <c r="C1271"/>
      <c r="K1271" s="1"/>
    </row>
    <row r="1275" spans="1:11" x14ac:dyDescent="0.2">
      <c r="C1275"/>
    </row>
    <row r="1276" spans="1:11" x14ac:dyDescent="0.2">
      <c r="C1276"/>
    </row>
    <row r="1277" spans="1:11" x14ac:dyDescent="0.2">
      <c r="C1277"/>
    </row>
    <row r="1278" spans="1:11" x14ac:dyDescent="0.2">
      <c r="C1278"/>
    </row>
    <row r="1279" spans="1:11" x14ac:dyDescent="0.2">
      <c r="C1279"/>
    </row>
    <row r="1280" spans="1:11" x14ac:dyDescent="0.2">
      <c r="C1280"/>
    </row>
    <row r="1281" spans="3:3" x14ac:dyDescent="0.2">
      <c r="C1281"/>
    </row>
    <row r="1282" spans="3:3" x14ac:dyDescent="0.2">
      <c r="C1282"/>
    </row>
    <row r="1283" spans="3:3" x14ac:dyDescent="0.2">
      <c r="C1283"/>
    </row>
    <row r="1284" spans="3:3" x14ac:dyDescent="0.2">
      <c r="C1284"/>
    </row>
    <row r="1285" spans="3:3" x14ac:dyDescent="0.2">
      <c r="C1285"/>
    </row>
    <row r="1286" spans="3:3" x14ac:dyDescent="0.2">
      <c r="C1286"/>
    </row>
    <row r="1287" spans="3:3" x14ac:dyDescent="0.2">
      <c r="C1287"/>
    </row>
    <row r="1288" spans="3:3" x14ac:dyDescent="0.2">
      <c r="C1288"/>
    </row>
    <row r="1289" spans="3:3" x14ac:dyDescent="0.2">
      <c r="C1289"/>
    </row>
    <row r="1290" spans="3:3" x14ac:dyDescent="0.2">
      <c r="C1290"/>
    </row>
    <row r="1291" spans="3:3" x14ac:dyDescent="0.2">
      <c r="C1291"/>
    </row>
    <row r="1292" spans="3:3" x14ac:dyDescent="0.2">
      <c r="C1292"/>
    </row>
    <row r="1293" spans="3:3" x14ac:dyDescent="0.2">
      <c r="C1293"/>
    </row>
    <row r="1294" spans="3:3" x14ac:dyDescent="0.2">
      <c r="C1294"/>
    </row>
    <row r="1295" spans="3:3" x14ac:dyDescent="0.2">
      <c r="C1295"/>
    </row>
    <row r="1296" spans="3:3" x14ac:dyDescent="0.2">
      <c r="C1296"/>
    </row>
    <row r="1297" spans="3:3" x14ac:dyDescent="0.2">
      <c r="C1297"/>
    </row>
    <row r="1298" spans="3:3" x14ac:dyDescent="0.2">
      <c r="C1298"/>
    </row>
    <row r="1299" spans="3:3" x14ac:dyDescent="0.2">
      <c r="C1299"/>
    </row>
    <row r="1300" spans="3:3" x14ac:dyDescent="0.2">
      <c r="C1300"/>
    </row>
    <row r="1301" spans="3:3" x14ac:dyDescent="0.2">
      <c r="C1301"/>
    </row>
    <row r="1302" spans="3:3" x14ac:dyDescent="0.2">
      <c r="C1302"/>
    </row>
    <row r="1303" spans="3:3" x14ac:dyDescent="0.2">
      <c r="C1303"/>
    </row>
    <row r="1304" spans="3:3" x14ac:dyDescent="0.2">
      <c r="C1304"/>
    </row>
    <row r="1305" spans="3:3" x14ac:dyDescent="0.2">
      <c r="C1305"/>
    </row>
    <row r="1306" spans="3:3" x14ac:dyDescent="0.2">
      <c r="C1306"/>
    </row>
    <row r="1307" spans="3:3" x14ac:dyDescent="0.2">
      <c r="C1307"/>
    </row>
    <row r="1308" spans="3:3" x14ac:dyDescent="0.2">
      <c r="C1308"/>
    </row>
    <row r="1309" spans="3:3" x14ac:dyDescent="0.2">
      <c r="C1309"/>
    </row>
    <row r="1310" spans="3:3" x14ac:dyDescent="0.2">
      <c r="C1310"/>
    </row>
    <row r="1311" spans="3:3" x14ac:dyDescent="0.2">
      <c r="C1311"/>
    </row>
    <row r="1312" spans="3:3" x14ac:dyDescent="0.2">
      <c r="C1312"/>
    </row>
    <row r="1313" spans="3:3" x14ac:dyDescent="0.2">
      <c r="C1313"/>
    </row>
    <row r="1314" spans="3:3" x14ac:dyDescent="0.2">
      <c r="C1314"/>
    </row>
    <row r="1315" spans="3:3" x14ac:dyDescent="0.2">
      <c r="C1315"/>
    </row>
    <row r="1316" spans="3:3" x14ac:dyDescent="0.2">
      <c r="C1316"/>
    </row>
    <row r="1317" spans="3:3" x14ac:dyDescent="0.2">
      <c r="C1317"/>
    </row>
    <row r="1318" spans="3:3" x14ac:dyDescent="0.2">
      <c r="C1318"/>
    </row>
    <row r="1319" spans="3:3" x14ac:dyDescent="0.2">
      <c r="C1319"/>
    </row>
    <row r="1320" spans="3:3" x14ac:dyDescent="0.2">
      <c r="C1320"/>
    </row>
    <row r="1321" spans="3:3" x14ac:dyDescent="0.2">
      <c r="C1321"/>
    </row>
    <row r="1322" spans="3:3" x14ac:dyDescent="0.2">
      <c r="C1322"/>
    </row>
    <row r="1323" spans="3:3" x14ac:dyDescent="0.2">
      <c r="C1323"/>
    </row>
    <row r="1324" spans="3:3" x14ac:dyDescent="0.2">
      <c r="C1324"/>
    </row>
    <row r="1325" spans="3:3" x14ac:dyDescent="0.2">
      <c r="C1325"/>
    </row>
    <row r="1326" spans="3:3" x14ac:dyDescent="0.2">
      <c r="C1326"/>
    </row>
    <row r="1327" spans="3:3" x14ac:dyDescent="0.2">
      <c r="C1327"/>
    </row>
    <row r="1328" spans="3:3" x14ac:dyDescent="0.2">
      <c r="C1328"/>
    </row>
    <row r="1329" spans="3:3" x14ac:dyDescent="0.2">
      <c r="C1329"/>
    </row>
    <row r="1330" spans="3:3" x14ac:dyDescent="0.2">
      <c r="C1330"/>
    </row>
    <row r="1331" spans="3:3" x14ac:dyDescent="0.2">
      <c r="C1331"/>
    </row>
    <row r="1332" spans="3:3" x14ac:dyDescent="0.2">
      <c r="C1332"/>
    </row>
    <row r="1333" spans="3:3" x14ac:dyDescent="0.2">
      <c r="C1333"/>
    </row>
    <row r="1334" spans="3:3" x14ac:dyDescent="0.2">
      <c r="C1334"/>
    </row>
    <row r="1335" spans="3:3" x14ac:dyDescent="0.2">
      <c r="C1335"/>
    </row>
    <row r="1336" spans="3:3" x14ac:dyDescent="0.2">
      <c r="C1336"/>
    </row>
    <row r="1337" spans="3:3" x14ac:dyDescent="0.2">
      <c r="C1337"/>
    </row>
    <row r="1338" spans="3:3" x14ac:dyDescent="0.2">
      <c r="C1338"/>
    </row>
    <row r="1339" spans="3:3" x14ac:dyDescent="0.2">
      <c r="C1339"/>
    </row>
    <row r="1340" spans="3:3" x14ac:dyDescent="0.2">
      <c r="C1340"/>
    </row>
    <row r="1341" spans="3:3" x14ac:dyDescent="0.2">
      <c r="C1341"/>
    </row>
    <row r="1342" spans="3:3" x14ac:dyDescent="0.2">
      <c r="C1342"/>
    </row>
    <row r="1343" spans="3:3" x14ac:dyDescent="0.2">
      <c r="C1343"/>
    </row>
    <row r="1344" spans="3:3" x14ac:dyDescent="0.2">
      <c r="C1344"/>
    </row>
    <row r="1345" spans="3:3" x14ac:dyDescent="0.2">
      <c r="C1345"/>
    </row>
    <row r="1346" spans="3:3" x14ac:dyDescent="0.2">
      <c r="C1346"/>
    </row>
    <row r="1347" spans="3:3" x14ac:dyDescent="0.2">
      <c r="C1347"/>
    </row>
    <row r="1348" spans="3:3" x14ac:dyDescent="0.2">
      <c r="C1348"/>
    </row>
    <row r="1349" spans="3:3" x14ac:dyDescent="0.2">
      <c r="C1349"/>
    </row>
    <row r="1350" spans="3:3" x14ac:dyDescent="0.2">
      <c r="C1350"/>
    </row>
    <row r="1351" spans="3:3" x14ac:dyDescent="0.2">
      <c r="C1351"/>
    </row>
    <row r="1352" spans="3:3" x14ac:dyDescent="0.2">
      <c r="C1352"/>
    </row>
    <row r="1353" spans="3:3" x14ac:dyDescent="0.2">
      <c r="C1353"/>
    </row>
    <row r="1354" spans="3:3" x14ac:dyDescent="0.2">
      <c r="C1354"/>
    </row>
    <row r="1355" spans="3:3" x14ac:dyDescent="0.2">
      <c r="C1355"/>
    </row>
    <row r="1356" spans="3:3" x14ac:dyDescent="0.2">
      <c r="C1356"/>
    </row>
    <row r="1357" spans="3:3" x14ac:dyDescent="0.2">
      <c r="C1357"/>
    </row>
    <row r="1358" spans="3:3" x14ac:dyDescent="0.2">
      <c r="C1358"/>
    </row>
    <row r="1359" spans="3:3" x14ac:dyDescent="0.2">
      <c r="C1359"/>
    </row>
    <row r="1360" spans="3:3" x14ac:dyDescent="0.2">
      <c r="C1360"/>
    </row>
    <row r="1361" spans="3:3" x14ac:dyDescent="0.2">
      <c r="C1361"/>
    </row>
    <row r="1362" spans="3:3" x14ac:dyDescent="0.2">
      <c r="C1362"/>
    </row>
    <row r="1363" spans="3:3" x14ac:dyDescent="0.2">
      <c r="C1363"/>
    </row>
    <row r="1364" spans="3:3" x14ac:dyDescent="0.2">
      <c r="C1364"/>
    </row>
    <row r="1365" spans="3:3" x14ac:dyDescent="0.2">
      <c r="C1365"/>
    </row>
    <row r="1366" spans="3:3" x14ac:dyDescent="0.2">
      <c r="C1366"/>
    </row>
    <row r="1367" spans="3:3" x14ac:dyDescent="0.2">
      <c r="C1367"/>
    </row>
    <row r="1368" spans="3:3" x14ac:dyDescent="0.2">
      <c r="C1368"/>
    </row>
    <row r="1369" spans="3:3" x14ac:dyDescent="0.2">
      <c r="C1369"/>
    </row>
    <row r="1370" spans="3:3" x14ac:dyDescent="0.2">
      <c r="C1370"/>
    </row>
    <row r="1371" spans="3:3" x14ac:dyDescent="0.2">
      <c r="C1371"/>
    </row>
    <row r="1372" spans="3:3" x14ac:dyDescent="0.2">
      <c r="C1372"/>
    </row>
    <row r="1373" spans="3:3" x14ac:dyDescent="0.2">
      <c r="C1373"/>
    </row>
    <row r="1374" spans="3:3" x14ac:dyDescent="0.2">
      <c r="C1374"/>
    </row>
    <row r="1375" spans="3:3" x14ac:dyDescent="0.2">
      <c r="C1375"/>
    </row>
    <row r="1376" spans="3:3" x14ac:dyDescent="0.2">
      <c r="C1376"/>
    </row>
    <row r="1377" spans="1:3" x14ac:dyDescent="0.2">
      <c r="C1377"/>
    </row>
    <row r="1378" spans="1:3" x14ac:dyDescent="0.2">
      <c r="C1378"/>
    </row>
    <row r="1379" spans="1:3" x14ac:dyDescent="0.2">
      <c r="C1379"/>
    </row>
    <row r="1380" spans="1:3" x14ac:dyDescent="0.2">
      <c r="C1380"/>
    </row>
    <row r="1381" spans="1:3" x14ac:dyDescent="0.2">
      <c r="C1381"/>
    </row>
    <row r="1382" spans="1:3" x14ac:dyDescent="0.2">
      <c r="C1382"/>
    </row>
    <row r="1383" spans="1:3" x14ac:dyDescent="0.2">
      <c r="C1383"/>
    </row>
    <row r="1384" spans="1:3" x14ac:dyDescent="0.2">
      <c r="C1384"/>
    </row>
    <row r="1385" spans="1:3" x14ac:dyDescent="0.2">
      <c r="A1385" s="1"/>
      <c r="C1385"/>
    </row>
    <row r="1386" spans="1:3" x14ac:dyDescent="0.2">
      <c r="C1386"/>
    </row>
    <row r="1387" spans="1:3" x14ac:dyDescent="0.2">
      <c r="C1387"/>
    </row>
    <row r="1388" spans="1:3" x14ac:dyDescent="0.2">
      <c r="C1388"/>
    </row>
    <row r="1389" spans="1:3" x14ac:dyDescent="0.2">
      <c r="C1389"/>
    </row>
    <row r="1390" spans="1:3" x14ac:dyDescent="0.2">
      <c r="C1390"/>
    </row>
    <row r="1391" spans="1:3" x14ac:dyDescent="0.2">
      <c r="C1391"/>
    </row>
    <row r="1392" spans="1:3" x14ac:dyDescent="0.2">
      <c r="C1392"/>
    </row>
    <row r="1393" spans="3:3" x14ac:dyDescent="0.2">
      <c r="C1393"/>
    </row>
    <row r="1394" spans="3:3" x14ac:dyDescent="0.2">
      <c r="C1394"/>
    </row>
    <row r="1395" spans="3:3" x14ac:dyDescent="0.2">
      <c r="C1395"/>
    </row>
    <row r="1396" spans="3:3" x14ac:dyDescent="0.2">
      <c r="C1396"/>
    </row>
    <row r="1397" spans="3:3" x14ac:dyDescent="0.2">
      <c r="C1397"/>
    </row>
    <row r="1398" spans="3:3" x14ac:dyDescent="0.2">
      <c r="C1398"/>
    </row>
    <row r="1399" spans="3:3" x14ac:dyDescent="0.2">
      <c r="C1399"/>
    </row>
    <row r="1400" spans="3:3" x14ac:dyDescent="0.2">
      <c r="C1400"/>
    </row>
    <row r="1401" spans="3:3" x14ac:dyDescent="0.2">
      <c r="C1401"/>
    </row>
    <row r="1402" spans="3:3" x14ac:dyDescent="0.2">
      <c r="C1402"/>
    </row>
    <row r="1403" spans="3:3" x14ac:dyDescent="0.2">
      <c r="C1403"/>
    </row>
    <row r="1404" spans="3:3" x14ac:dyDescent="0.2">
      <c r="C1404"/>
    </row>
    <row r="1405" spans="3:3" x14ac:dyDescent="0.2">
      <c r="C1405"/>
    </row>
    <row r="1406" spans="3:3" x14ac:dyDescent="0.2">
      <c r="C1406"/>
    </row>
    <row r="1407" spans="3:3" x14ac:dyDescent="0.2">
      <c r="C1407"/>
    </row>
    <row r="1408" spans="3:3" x14ac:dyDescent="0.2">
      <c r="C1408"/>
    </row>
    <row r="1409" spans="3:3" x14ac:dyDescent="0.2">
      <c r="C1409"/>
    </row>
    <row r="1410" spans="3:3" x14ac:dyDescent="0.2">
      <c r="C1410"/>
    </row>
    <row r="1411" spans="3:3" x14ac:dyDescent="0.2">
      <c r="C1411"/>
    </row>
    <row r="1412" spans="3:3" x14ac:dyDescent="0.2">
      <c r="C1412"/>
    </row>
    <row r="1413" spans="3:3" x14ac:dyDescent="0.2">
      <c r="C1413"/>
    </row>
    <row r="1414" spans="3:3" x14ac:dyDescent="0.2">
      <c r="C1414"/>
    </row>
    <row r="1415" spans="3:3" x14ac:dyDescent="0.2">
      <c r="C1415"/>
    </row>
    <row r="1416" spans="3:3" x14ac:dyDescent="0.2">
      <c r="C1416"/>
    </row>
    <row r="1417" spans="3:3" x14ac:dyDescent="0.2">
      <c r="C1417"/>
    </row>
    <row r="1418" spans="3:3" x14ac:dyDescent="0.2">
      <c r="C1418"/>
    </row>
    <row r="1419" spans="3:3" x14ac:dyDescent="0.2">
      <c r="C1419"/>
    </row>
    <row r="1420" spans="3:3" x14ac:dyDescent="0.2">
      <c r="C1420"/>
    </row>
    <row r="1421" spans="3:3" x14ac:dyDescent="0.2">
      <c r="C1421"/>
    </row>
    <row r="1422" spans="3:3" x14ac:dyDescent="0.2">
      <c r="C1422"/>
    </row>
    <row r="1423" spans="3:3" x14ac:dyDescent="0.2">
      <c r="C1423"/>
    </row>
    <row r="1424" spans="3:3" x14ac:dyDescent="0.2">
      <c r="C1424"/>
    </row>
    <row r="1425" spans="3:3" x14ac:dyDescent="0.2">
      <c r="C1425"/>
    </row>
    <row r="1426" spans="3:3" x14ac:dyDescent="0.2">
      <c r="C1426"/>
    </row>
    <row r="1427" spans="3:3" x14ac:dyDescent="0.2">
      <c r="C1427"/>
    </row>
    <row r="1428" spans="3:3" x14ac:dyDescent="0.2">
      <c r="C1428"/>
    </row>
    <row r="1429" spans="3:3" x14ac:dyDescent="0.2">
      <c r="C1429"/>
    </row>
    <row r="1430" spans="3:3" x14ac:dyDescent="0.2">
      <c r="C1430"/>
    </row>
    <row r="1431" spans="3:3" x14ac:dyDescent="0.2">
      <c r="C1431"/>
    </row>
    <row r="1432" spans="3:3" x14ac:dyDescent="0.2">
      <c r="C1432"/>
    </row>
    <row r="1433" spans="3:3" x14ac:dyDescent="0.2">
      <c r="C1433"/>
    </row>
    <row r="1434" spans="3:3" x14ac:dyDescent="0.2">
      <c r="C1434"/>
    </row>
    <row r="1435" spans="3:3" x14ac:dyDescent="0.2">
      <c r="C1435"/>
    </row>
    <row r="1436" spans="3:3" x14ac:dyDescent="0.2">
      <c r="C1436"/>
    </row>
    <row r="1437" spans="3:3" x14ac:dyDescent="0.2">
      <c r="C1437"/>
    </row>
    <row r="1438" spans="3:3" x14ac:dyDescent="0.2">
      <c r="C1438"/>
    </row>
    <row r="1439" spans="3:3" x14ac:dyDescent="0.2">
      <c r="C1439"/>
    </row>
    <row r="1440" spans="3:3" x14ac:dyDescent="0.2">
      <c r="C1440"/>
    </row>
    <row r="1441" spans="3:3" x14ac:dyDescent="0.2">
      <c r="C1441"/>
    </row>
    <row r="1442" spans="3:3" x14ac:dyDescent="0.2">
      <c r="C1442"/>
    </row>
    <row r="1443" spans="3:3" x14ac:dyDescent="0.2">
      <c r="C1443"/>
    </row>
    <row r="1444" spans="3:3" x14ac:dyDescent="0.2">
      <c r="C1444"/>
    </row>
    <row r="1445" spans="3:3" x14ac:dyDescent="0.2">
      <c r="C1445"/>
    </row>
    <row r="1446" spans="3:3" x14ac:dyDescent="0.2">
      <c r="C1446"/>
    </row>
    <row r="1447" spans="3:3" x14ac:dyDescent="0.2">
      <c r="C1447"/>
    </row>
    <row r="1448" spans="3:3" x14ac:dyDescent="0.2">
      <c r="C1448"/>
    </row>
    <row r="1449" spans="3:3" x14ac:dyDescent="0.2">
      <c r="C1449"/>
    </row>
    <row r="1450" spans="3:3" x14ac:dyDescent="0.2">
      <c r="C1450"/>
    </row>
    <row r="1451" spans="3:3" x14ac:dyDescent="0.2">
      <c r="C1451"/>
    </row>
    <row r="1452" spans="3:3" x14ac:dyDescent="0.2">
      <c r="C1452"/>
    </row>
    <row r="1453" spans="3:3" x14ac:dyDescent="0.2">
      <c r="C1453"/>
    </row>
    <row r="1454" spans="3:3" x14ac:dyDescent="0.2">
      <c r="C1454"/>
    </row>
    <row r="1455" spans="3:3" x14ac:dyDescent="0.2">
      <c r="C1455"/>
    </row>
    <row r="1456" spans="3:3" x14ac:dyDescent="0.2">
      <c r="C1456"/>
    </row>
    <row r="1457" spans="3:3" x14ac:dyDescent="0.2">
      <c r="C1457"/>
    </row>
    <row r="1458" spans="3:3" x14ac:dyDescent="0.2">
      <c r="C1458"/>
    </row>
    <row r="1459" spans="3:3" x14ac:dyDescent="0.2">
      <c r="C1459"/>
    </row>
    <row r="1460" spans="3:3" x14ac:dyDescent="0.2">
      <c r="C1460"/>
    </row>
    <row r="1461" spans="3:3" x14ac:dyDescent="0.2">
      <c r="C1461"/>
    </row>
    <row r="1462" spans="3:3" x14ac:dyDescent="0.2">
      <c r="C1462"/>
    </row>
    <row r="1463" spans="3:3" x14ac:dyDescent="0.2">
      <c r="C1463"/>
    </row>
    <row r="1464" spans="3:3" x14ac:dyDescent="0.2">
      <c r="C1464"/>
    </row>
    <row r="1465" spans="3:3" x14ac:dyDescent="0.2">
      <c r="C1465"/>
    </row>
    <row r="1466" spans="3:3" x14ac:dyDescent="0.2">
      <c r="C1466"/>
    </row>
    <row r="1467" spans="3:3" x14ac:dyDescent="0.2">
      <c r="C1467"/>
    </row>
    <row r="1468" spans="3:3" x14ac:dyDescent="0.2">
      <c r="C1468"/>
    </row>
    <row r="1469" spans="3:3" x14ac:dyDescent="0.2">
      <c r="C1469"/>
    </row>
    <row r="1470" spans="3:3" x14ac:dyDescent="0.2">
      <c r="C1470"/>
    </row>
    <row r="1471" spans="3:3" x14ac:dyDescent="0.2">
      <c r="C1471"/>
    </row>
    <row r="1472" spans="3:3" x14ac:dyDescent="0.2">
      <c r="C1472"/>
    </row>
    <row r="1473" spans="3:3" x14ac:dyDescent="0.2">
      <c r="C1473"/>
    </row>
    <row r="1474" spans="3:3" x14ac:dyDescent="0.2">
      <c r="C1474"/>
    </row>
    <row r="1475" spans="3:3" x14ac:dyDescent="0.2">
      <c r="C1475"/>
    </row>
    <row r="1476" spans="3:3" x14ac:dyDescent="0.2">
      <c r="C1476"/>
    </row>
    <row r="1477" spans="3:3" x14ac:dyDescent="0.2">
      <c r="C1477"/>
    </row>
    <row r="1478" spans="3:3" x14ac:dyDescent="0.2">
      <c r="C1478"/>
    </row>
    <row r="1479" spans="3:3" x14ac:dyDescent="0.2">
      <c r="C1479"/>
    </row>
    <row r="1480" spans="3:3" x14ac:dyDescent="0.2">
      <c r="C1480"/>
    </row>
    <row r="1481" spans="3:3" x14ac:dyDescent="0.2">
      <c r="C1481"/>
    </row>
    <row r="1482" spans="3:3" x14ac:dyDescent="0.2">
      <c r="C1482"/>
    </row>
    <row r="1483" spans="3:3" x14ac:dyDescent="0.2">
      <c r="C1483"/>
    </row>
    <row r="1484" spans="3:3" x14ac:dyDescent="0.2">
      <c r="C1484"/>
    </row>
    <row r="1485" spans="3:3" x14ac:dyDescent="0.2">
      <c r="C1485"/>
    </row>
    <row r="1486" spans="3:3" x14ac:dyDescent="0.2">
      <c r="C1486"/>
    </row>
    <row r="1487" spans="3:3" x14ac:dyDescent="0.2">
      <c r="C1487"/>
    </row>
    <row r="1488" spans="3:3" x14ac:dyDescent="0.2">
      <c r="C1488"/>
    </row>
    <row r="1489" spans="3:3" x14ac:dyDescent="0.2">
      <c r="C1489"/>
    </row>
    <row r="1490" spans="3:3" x14ac:dyDescent="0.2">
      <c r="C1490"/>
    </row>
    <row r="1491" spans="3:3" x14ac:dyDescent="0.2">
      <c r="C1491"/>
    </row>
    <row r="1492" spans="3:3" x14ac:dyDescent="0.2">
      <c r="C1492"/>
    </row>
    <row r="1493" spans="3:3" x14ac:dyDescent="0.2">
      <c r="C1493"/>
    </row>
    <row r="1494" spans="3:3" x14ac:dyDescent="0.2">
      <c r="C1494"/>
    </row>
    <row r="1495" spans="3:3" x14ac:dyDescent="0.2">
      <c r="C1495"/>
    </row>
    <row r="1496" spans="3:3" x14ac:dyDescent="0.2">
      <c r="C1496"/>
    </row>
    <row r="1497" spans="3:3" x14ac:dyDescent="0.2">
      <c r="C1497"/>
    </row>
    <row r="1498" spans="3:3" x14ac:dyDescent="0.2">
      <c r="C1498"/>
    </row>
    <row r="1499" spans="3:3" x14ac:dyDescent="0.2">
      <c r="C1499"/>
    </row>
    <row r="1500" spans="3:3" x14ac:dyDescent="0.2">
      <c r="C1500"/>
    </row>
    <row r="1501" spans="3:3" x14ac:dyDescent="0.2">
      <c r="C1501"/>
    </row>
    <row r="1502" spans="3:3" x14ac:dyDescent="0.2">
      <c r="C1502"/>
    </row>
    <row r="1503" spans="3:3" x14ac:dyDescent="0.2">
      <c r="C1503"/>
    </row>
    <row r="1504" spans="3:3" x14ac:dyDescent="0.2">
      <c r="C1504"/>
    </row>
    <row r="1505" spans="3:3" x14ac:dyDescent="0.2">
      <c r="C1505"/>
    </row>
    <row r="1506" spans="3:3" x14ac:dyDescent="0.2">
      <c r="C1506"/>
    </row>
    <row r="1507" spans="3:3" x14ac:dyDescent="0.2">
      <c r="C1507"/>
    </row>
    <row r="1508" spans="3:3" x14ac:dyDescent="0.2">
      <c r="C1508"/>
    </row>
    <row r="1509" spans="3:3" x14ac:dyDescent="0.2">
      <c r="C1509"/>
    </row>
    <row r="1510" spans="3:3" x14ac:dyDescent="0.2">
      <c r="C1510"/>
    </row>
    <row r="1511" spans="3:3" x14ac:dyDescent="0.2">
      <c r="C1511"/>
    </row>
    <row r="1512" spans="3:3" x14ac:dyDescent="0.2">
      <c r="C1512"/>
    </row>
    <row r="1513" spans="3:3" x14ac:dyDescent="0.2">
      <c r="C1513"/>
    </row>
    <row r="1514" spans="3:3" x14ac:dyDescent="0.2">
      <c r="C1514"/>
    </row>
    <row r="1515" spans="3:3" x14ac:dyDescent="0.2">
      <c r="C1515"/>
    </row>
    <row r="1516" spans="3:3" x14ac:dyDescent="0.2">
      <c r="C1516"/>
    </row>
    <row r="1517" spans="3:3" x14ac:dyDescent="0.2">
      <c r="C1517"/>
    </row>
    <row r="1518" spans="3:3" x14ac:dyDescent="0.2">
      <c r="C1518"/>
    </row>
    <row r="1519" spans="3:3" x14ac:dyDescent="0.2">
      <c r="C1519"/>
    </row>
    <row r="1520" spans="3:3" x14ac:dyDescent="0.2">
      <c r="C1520"/>
    </row>
    <row r="1521" spans="3:3" x14ac:dyDescent="0.2">
      <c r="C1521"/>
    </row>
    <row r="1522" spans="3:3" x14ac:dyDescent="0.2">
      <c r="C1522"/>
    </row>
    <row r="1523" spans="3:3" x14ac:dyDescent="0.2">
      <c r="C1523"/>
    </row>
    <row r="1524" spans="3:3" x14ac:dyDescent="0.2">
      <c r="C1524"/>
    </row>
    <row r="1525" spans="3:3" x14ac:dyDescent="0.2">
      <c r="C1525"/>
    </row>
    <row r="1526" spans="3:3" x14ac:dyDescent="0.2">
      <c r="C1526"/>
    </row>
    <row r="1527" spans="3:3" x14ac:dyDescent="0.2">
      <c r="C1527"/>
    </row>
    <row r="1528" spans="3:3" x14ac:dyDescent="0.2">
      <c r="C1528"/>
    </row>
    <row r="1529" spans="3:3" x14ac:dyDescent="0.2">
      <c r="C1529"/>
    </row>
    <row r="1530" spans="3:3" x14ac:dyDescent="0.2">
      <c r="C1530"/>
    </row>
    <row r="1531" spans="3:3" x14ac:dyDescent="0.2">
      <c r="C1531"/>
    </row>
    <row r="1532" spans="3:3" x14ac:dyDescent="0.2">
      <c r="C1532"/>
    </row>
    <row r="1533" spans="3:3" x14ac:dyDescent="0.2">
      <c r="C1533"/>
    </row>
    <row r="1534" spans="3:3" x14ac:dyDescent="0.2">
      <c r="C1534"/>
    </row>
    <row r="1535" spans="3:3" x14ac:dyDescent="0.2">
      <c r="C1535"/>
    </row>
    <row r="1536" spans="3:3" x14ac:dyDescent="0.2">
      <c r="C1536"/>
    </row>
    <row r="1537" spans="3:3" x14ac:dyDescent="0.2">
      <c r="C1537"/>
    </row>
    <row r="1538" spans="3:3" x14ac:dyDescent="0.2">
      <c r="C1538"/>
    </row>
    <row r="1539" spans="3:3" x14ac:dyDescent="0.2">
      <c r="C1539"/>
    </row>
    <row r="1540" spans="3:3" x14ac:dyDescent="0.2">
      <c r="C1540"/>
    </row>
    <row r="1541" spans="3:3" x14ac:dyDescent="0.2">
      <c r="C1541"/>
    </row>
    <row r="1542" spans="3:3" x14ac:dyDescent="0.2">
      <c r="C1542"/>
    </row>
    <row r="1543" spans="3:3" x14ac:dyDescent="0.2">
      <c r="C1543"/>
    </row>
    <row r="1544" spans="3:3" x14ac:dyDescent="0.2">
      <c r="C1544"/>
    </row>
    <row r="1545" spans="3:3" x14ac:dyDescent="0.2">
      <c r="C1545"/>
    </row>
    <row r="1546" spans="3:3" x14ac:dyDescent="0.2">
      <c r="C1546"/>
    </row>
    <row r="1547" spans="3:3" x14ac:dyDescent="0.2">
      <c r="C1547"/>
    </row>
    <row r="1548" spans="3:3" x14ac:dyDescent="0.2">
      <c r="C1548"/>
    </row>
    <row r="1549" spans="3:3" x14ac:dyDescent="0.2">
      <c r="C1549"/>
    </row>
    <row r="1550" spans="3:3" x14ac:dyDescent="0.2">
      <c r="C1550"/>
    </row>
    <row r="1551" spans="3:3" x14ac:dyDescent="0.2">
      <c r="C1551"/>
    </row>
    <row r="1552" spans="3:3" x14ac:dyDescent="0.2">
      <c r="C1552"/>
    </row>
    <row r="1553" spans="3:3" x14ac:dyDescent="0.2">
      <c r="C1553"/>
    </row>
    <row r="1554" spans="3:3" x14ac:dyDescent="0.2">
      <c r="C1554"/>
    </row>
    <row r="1555" spans="3:3" x14ac:dyDescent="0.2">
      <c r="C1555"/>
    </row>
    <row r="1556" spans="3:3" x14ac:dyDescent="0.2">
      <c r="C1556"/>
    </row>
    <row r="1557" spans="3:3" x14ac:dyDescent="0.2">
      <c r="C1557"/>
    </row>
    <row r="1558" spans="3:3" x14ac:dyDescent="0.2">
      <c r="C1558"/>
    </row>
    <row r="1559" spans="3:3" x14ac:dyDescent="0.2">
      <c r="C1559"/>
    </row>
    <row r="1560" spans="3:3" x14ac:dyDescent="0.2">
      <c r="C1560"/>
    </row>
    <row r="1561" spans="3:3" x14ac:dyDescent="0.2">
      <c r="C1561"/>
    </row>
    <row r="1562" spans="3:3" x14ac:dyDescent="0.2">
      <c r="C1562"/>
    </row>
    <row r="1563" spans="3:3" x14ac:dyDescent="0.2">
      <c r="C1563"/>
    </row>
    <row r="1564" spans="3:3" x14ac:dyDescent="0.2">
      <c r="C1564"/>
    </row>
    <row r="1565" spans="3:3" x14ac:dyDescent="0.2">
      <c r="C1565"/>
    </row>
    <row r="1566" spans="3:3" x14ac:dyDescent="0.2">
      <c r="C1566"/>
    </row>
    <row r="1567" spans="3:3" x14ac:dyDescent="0.2">
      <c r="C1567"/>
    </row>
    <row r="1568" spans="3:3" x14ac:dyDescent="0.2">
      <c r="C1568"/>
    </row>
    <row r="1569" spans="3:3" x14ac:dyDescent="0.2">
      <c r="C1569"/>
    </row>
    <row r="1570" spans="3:3" x14ac:dyDescent="0.2">
      <c r="C1570"/>
    </row>
    <row r="1571" spans="3:3" x14ac:dyDescent="0.2">
      <c r="C1571"/>
    </row>
    <row r="1572" spans="3:3" x14ac:dyDescent="0.2">
      <c r="C1572"/>
    </row>
    <row r="1573" spans="3:3" x14ac:dyDescent="0.2">
      <c r="C1573"/>
    </row>
    <row r="1574" spans="3:3" x14ac:dyDescent="0.2">
      <c r="C1574"/>
    </row>
    <row r="1575" spans="3:3" x14ac:dyDescent="0.2">
      <c r="C1575"/>
    </row>
    <row r="1576" spans="3:3" x14ac:dyDescent="0.2">
      <c r="C1576"/>
    </row>
    <row r="1577" spans="3:3" x14ac:dyDescent="0.2">
      <c r="C1577"/>
    </row>
    <row r="1578" spans="3:3" x14ac:dyDescent="0.2">
      <c r="C1578"/>
    </row>
    <row r="1579" spans="3:3" x14ac:dyDescent="0.2">
      <c r="C1579"/>
    </row>
    <row r="1580" spans="3:3" x14ac:dyDescent="0.2">
      <c r="C1580"/>
    </row>
    <row r="1581" spans="3:3" x14ac:dyDescent="0.2">
      <c r="C1581"/>
    </row>
    <row r="1582" spans="3:3" x14ac:dyDescent="0.2">
      <c r="C1582"/>
    </row>
    <row r="1583" spans="3:3" x14ac:dyDescent="0.2">
      <c r="C1583"/>
    </row>
    <row r="1584" spans="3:3" x14ac:dyDescent="0.2">
      <c r="C1584"/>
    </row>
    <row r="1585" spans="1:3" x14ac:dyDescent="0.2">
      <c r="C1585"/>
    </row>
    <row r="1586" spans="1:3" x14ac:dyDescent="0.2">
      <c r="C1586"/>
    </row>
    <row r="1587" spans="1:3" x14ac:dyDescent="0.2">
      <c r="C1587"/>
    </row>
    <row r="1588" spans="1:3" x14ac:dyDescent="0.2">
      <c r="C1588"/>
    </row>
    <row r="1589" spans="1:3" x14ac:dyDescent="0.2">
      <c r="C1589"/>
    </row>
    <row r="1590" spans="1:3" x14ac:dyDescent="0.2">
      <c r="A1590" s="1"/>
      <c r="C1590"/>
    </row>
    <row r="1591" spans="1:3" x14ac:dyDescent="0.2">
      <c r="C1591"/>
    </row>
    <row r="1592" spans="1:3" x14ac:dyDescent="0.2">
      <c r="C1592"/>
    </row>
    <row r="1593" spans="1:3" x14ac:dyDescent="0.2">
      <c r="C1593"/>
    </row>
    <row r="1594" spans="1:3" x14ac:dyDescent="0.2">
      <c r="C1594"/>
    </row>
    <row r="1595" spans="1:3" x14ac:dyDescent="0.2">
      <c r="C1595"/>
    </row>
    <row r="1596" spans="1:3" x14ac:dyDescent="0.2">
      <c r="C1596"/>
    </row>
    <row r="1597" spans="1:3" x14ac:dyDescent="0.2">
      <c r="C1597"/>
    </row>
    <row r="1598" spans="1:3" x14ac:dyDescent="0.2">
      <c r="C1598"/>
    </row>
    <row r="1599" spans="1:3" x14ac:dyDescent="0.2">
      <c r="C1599"/>
    </row>
    <row r="1600" spans="1:3" x14ac:dyDescent="0.2">
      <c r="C1600"/>
    </row>
    <row r="1601" spans="3:3" x14ac:dyDescent="0.2">
      <c r="C1601"/>
    </row>
    <row r="1602" spans="3:3" x14ac:dyDescent="0.2">
      <c r="C1602"/>
    </row>
    <row r="1603" spans="3:3" x14ac:dyDescent="0.2">
      <c r="C1603"/>
    </row>
    <row r="1604" spans="3:3" x14ac:dyDescent="0.2">
      <c r="C1604"/>
    </row>
    <row r="1605" spans="3:3" x14ac:dyDescent="0.2">
      <c r="C1605"/>
    </row>
    <row r="1606" spans="3:3" x14ac:dyDescent="0.2">
      <c r="C1606"/>
    </row>
    <row r="1607" spans="3:3" x14ac:dyDescent="0.2">
      <c r="C1607"/>
    </row>
    <row r="1608" spans="3:3" x14ac:dyDescent="0.2">
      <c r="C1608"/>
    </row>
    <row r="1609" spans="3:3" x14ac:dyDescent="0.2">
      <c r="C1609"/>
    </row>
    <row r="1610" spans="3:3" x14ac:dyDescent="0.2">
      <c r="C1610"/>
    </row>
    <row r="1611" spans="3:3" x14ac:dyDescent="0.2">
      <c r="C1611"/>
    </row>
    <row r="1612" spans="3:3" x14ac:dyDescent="0.2">
      <c r="C1612"/>
    </row>
    <row r="1613" spans="3:3" x14ac:dyDescent="0.2">
      <c r="C1613"/>
    </row>
    <row r="1614" spans="3:3" x14ac:dyDescent="0.2">
      <c r="C1614"/>
    </row>
    <row r="1615" spans="3:3" x14ac:dyDescent="0.2">
      <c r="C1615"/>
    </row>
    <row r="1616" spans="3:3" x14ac:dyDescent="0.2">
      <c r="C1616"/>
    </row>
    <row r="1617" spans="3:3" x14ac:dyDescent="0.2">
      <c r="C1617"/>
    </row>
    <row r="1618" spans="3:3" x14ac:dyDescent="0.2">
      <c r="C1618"/>
    </row>
    <row r="1619" spans="3:3" x14ac:dyDescent="0.2">
      <c r="C1619"/>
    </row>
    <row r="1620" spans="3:3" x14ac:dyDescent="0.2">
      <c r="C1620"/>
    </row>
    <row r="1621" spans="3:3" x14ac:dyDescent="0.2">
      <c r="C1621"/>
    </row>
    <row r="1622" spans="3:3" x14ac:dyDescent="0.2">
      <c r="C1622"/>
    </row>
    <row r="1623" spans="3:3" x14ac:dyDescent="0.2">
      <c r="C1623"/>
    </row>
    <row r="1624" spans="3:3" x14ac:dyDescent="0.2">
      <c r="C1624"/>
    </row>
    <row r="1625" spans="3:3" x14ac:dyDescent="0.2">
      <c r="C1625"/>
    </row>
    <row r="1626" spans="3:3" x14ac:dyDescent="0.2">
      <c r="C1626"/>
    </row>
    <row r="1627" spans="3:3" x14ac:dyDescent="0.2">
      <c r="C1627"/>
    </row>
    <row r="1628" spans="3:3" x14ac:dyDescent="0.2">
      <c r="C1628"/>
    </row>
    <row r="1629" spans="3:3" x14ac:dyDescent="0.2">
      <c r="C1629"/>
    </row>
    <row r="1630" spans="3:3" x14ac:dyDescent="0.2">
      <c r="C1630"/>
    </row>
    <row r="1631" spans="3:3" x14ac:dyDescent="0.2">
      <c r="C1631"/>
    </row>
    <row r="1632" spans="3:3" x14ac:dyDescent="0.2">
      <c r="C1632"/>
    </row>
    <row r="1633" spans="1:3" x14ac:dyDescent="0.2">
      <c r="C1633"/>
    </row>
    <row r="1634" spans="1:3" x14ac:dyDescent="0.2">
      <c r="C1634"/>
    </row>
    <row r="1635" spans="1:3" x14ac:dyDescent="0.2">
      <c r="A1635" s="1"/>
      <c r="C1635"/>
    </row>
    <row r="1636" spans="1:3" x14ac:dyDescent="0.2">
      <c r="C1636"/>
    </row>
    <row r="1637" spans="1:3" x14ac:dyDescent="0.2">
      <c r="C1637"/>
    </row>
    <row r="1638" spans="1:3" x14ac:dyDescent="0.2">
      <c r="C1638"/>
    </row>
    <row r="1639" spans="1:3" x14ac:dyDescent="0.2">
      <c r="C1639"/>
    </row>
    <row r="1640" spans="1:3" x14ac:dyDescent="0.2">
      <c r="C1640"/>
    </row>
    <row r="1641" spans="1:3" x14ac:dyDescent="0.2">
      <c r="C1641"/>
    </row>
    <row r="1642" spans="1:3" x14ac:dyDescent="0.2">
      <c r="C1642"/>
    </row>
    <row r="1643" spans="1:3" x14ac:dyDescent="0.2">
      <c r="C1643"/>
    </row>
    <row r="1644" spans="1:3" x14ac:dyDescent="0.2">
      <c r="C1644"/>
    </row>
    <row r="1645" spans="1:3" x14ac:dyDescent="0.2">
      <c r="C1645"/>
    </row>
    <row r="1646" spans="1:3" x14ac:dyDescent="0.2">
      <c r="C1646"/>
    </row>
    <row r="1647" spans="1:3" x14ac:dyDescent="0.2">
      <c r="C1647"/>
    </row>
    <row r="1648" spans="1:3" x14ac:dyDescent="0.2">
      <c r="C1648"/>
    </row>
    <row r="1649" spans="3:10" x14ac:dyDescent="0.2">
      <c r="C1649"/>
    </row>
    <row r="1650" spans="3:10" x14ac:dyDescent="0.2">
      <c r="C1650"/>
    </row>
    <row r="1651" spans="3:10" x14ac:dyDescent="0.2">
      <c r="C1651"/>
    </row>
    <row r="1652" spans="3:10" x14ac:dyDescent="0.2">
      <c r="C1652"/>
    </row>
    <row r="1653" spans="3:10" x14ac:dyDescent="0.2">
      <c r="C1653"/>
    </row>
    <row r="1654" spans="3:10" x14ac:dyDescent="0.2">
      <c r="C1654"/>
    </row>
    <row r="1655" spans="3:10" x14ac:dyDescent="0.2">
      <c r="C1655"/>
    </row>
    <row r="1656" spans="3:10" x14ac:dyDescent="0.2">
      <c r="C1656"/>
    </row>
    <row r="1657" spans="3:10" x14ac:dyDescent="0.2">
      <c r="C1657"/>
      <c r="J1657" s="5"/>
    </row>
    <row r="1658" spans="3:10" x14ac:dyDescent="0.2">
      <c r="C1658"/>
    </row>
    <row r="1659" spans="3:10" x14ac:dyDescent="0.2">
      <c r="C1659"/>
    </row>
    <row r="1660" spans="3:10" x14ac:dyDescent="0.2">
      <c r="C1660"/>
    </row>
    <row r="1661" spans="3:10" x14ac:dyDescent="0.2">
      <c r="C1661"/>
    </row>
    <row r="1662" spans="3:10" x14ac:dyDescent="0.2">
      <c r="C1662"/>
    </row>
    <row r="1663" spans="3:10" x14ac:dyDescent="0.2">
      <c r="C1663"/>
    </row>
    <row r="1664" spans="3:10" x14ac:dyDescent="0.2">
      <c r="C1664"/>
    </row>
    <row r="1665" spans="3:3" x14ac:dyDescent="0.2">
      <c r="C1665"/>
    </row>
    <row r="1666" spans="3:3" x14ac:dyDescent="0.2">
      <c r="C1666"/>
    </row>
    <row r="1667" spans="3:3" x14ac:dyDescent="0.2">
      <c r="C1667"/>
    </row>
    <row r="1668" spans="3:3" x14ac:dyDescent="0.2">
      <c r="C1668"/>
    </row>
    <row r="1669" spans="3:3" x14ac:dyDescent="0.2">
      <c r="C1669"/>
    </row>
    <row r="1670" spans="3:3" x14ac:dyDescent="0.2">
      <c r="C1670"/>
    </row>
    <row r="1671" spans="3:3" x14ac:dyDescent="0.2">
      <c r="C1671"/>
    </row>
    <row r="1672" spans="3:3" x14ac:dyDescent="0.2">
      <c r="C1672"/>
    </row>
    <row r="1673" spans="3:3" x14ac:dyDescent="0.2">
      <c r="C1673"/>
    </row>
    <row r="1674" spans="3:3" x14ac:dyDescent="0.2">
      <c r="C1674"/>
    </row>
    <row r="1675" spans="3:3" x14ac:dyDescent="0.2">
      <c r="C1675"/>
    </row>
    <row r="1676" spans="3:3" x14ac:dyDescent="0.2">
      <c r="C1676"/>
    </row>
    <row r="1677" spans="3:3" x14ac:dyDescent="0.2">
      <c r="C1677"/>
    </row>
    <row r="1678" spans="3:3" x14ac:dyDescent="0.2">
      <c r="C1678"/>
    </row>
    <row r="1679" spans="3:3" x14ac:dyDescent="0.2">
      <c r="C1679"/>
    </row>
    <row r="1680" spans="3:3" x14ac:dyDescent="0.2">
      <c r="C1680"/>
    </row>
    <row r="1681" spans="3:3" x14ac:dyDescent="0.2">
      <c r="C1681"/>
    </row>
    <row r="1682" spans="3:3" x14ac:dyDescent="0.2">
      <c r="C1682"/>
    </row>
    <row r="1683" spans="3:3" x14ac:dyDescent="0.2">
      <c r="C1683"/>
    </row>
    <row r="1684" spans="3:3" x14ac:dyDescent="0.2">
      <c r="C1684"/>
    </row>
    <row r="1685" spans="3:3" x14ac:dyDescent="0.2">
      <c r="C1685"/>
    </row>
    <row r="1686" spans="3:3" x14ac:dyDescent="0.2">
      <c r="C1686"/>
    </row>
    <row r="1687" spans="3:3" x14ac:dyDescent="0.2">
      <c r="C1687"/>
    </row>
    <row r="1688" spans="3:3" x14ac:dyDescent="0.2">
      <c r="C1688"/>
    </row>
    <row r="1689" spans="3:3" x14ac:dyDescent="0.2">
      <c r="C1689"/>
    </row>
    <row r="1690" spans="3:3" x14ac:dyDescent="0.2">
      <c r="C1690"/>
    </row>
    <row r="1691" spans="3:3" x14ac:dyDescent="0.2">
      <c r="C1691"/>
    </row>
    <row r="1692" spans="3:3" x14ac:dyDescent="0.2">
      <c r="C1692"/>
    </row>
    <row r="1693" spans="3:3" x14ac:dyDescent="0.2">
      <c r="C1693"/>
    </row>
    <row r="1694" spans="3:3" x14ac:dyDescent="0.2">
      <c r="C1694"/>
    </row>
    <row r="1695" spans="3:3" x14ac:dyDescent="0.2">
      <c r="C1695"/>
    </row>
    <row r="1696" spans="3:3" x14ac:dyDescent="0.2">
      <c r="C1696"/>
    </row>
    <row r="1697" spans="1:3" x14ac:dyDescent="0.2">
      <c r="C1697"/>
    </row>
    <row r="1698" spans="1:3" x14ac:dyDescent="0.2">
      <c r="C1698"/>
    </row>
    <row r="1699" spans="1:3" x14ac:dyDescent="0.2">
      <c r="C1699"/>
    </row>
    <row r="1700" spans="1:3" x14ac:dyDescent="0.2">
      <c r="C1700"/>
    </row>
    <row r="1701" spans="1:3" x14ac:dyDescent="0.2">
      <c r="C1701"/>
    </row>
    <row r="1702" spans="1:3" x14ac:dyDescent="0.2">
      <c r="C1702"/>
    </row>
    <row r="1703" spans="1:3" x14ac:dyDescent="0.2">
      <c r="C1703"/>
    </row>
    <row r="1704" spans="1:3" x14ac:dyDescent="0.2">
      <c r="C1704"/>
    </row>
    <row r="1705" spans="1:3" x14ac:dyDescent="0.2">
      <c r="C1705"/>
    </row>
    <row r="1706" spans="1:3" x14ac:dyDescent="0.2">
      <c r="C1706"/>
    </row>
    <row r="1707" spans="1:3" x14ac:dyDescent="0.2">
      <c r="C1707"/>
    </row>
    <row r="1708" spans="1:3" x14ac:dyDescent="0.2">
      <c r="C1708"/>
    </row>
    <row r="1709" spans="1:3" x14ac:dyDescent="0.2">
      <c r="C1709"/>
    </row>
    <row r="1710" spans="1:3" x14ac:dyDescent="0.2">
      <c r="A1710" s="1"/>
      <c r="C1710"/>
    </row>
    <row r="1711" spans="1:3" x14ac:dyDescent="0.2">
      <c r="C1711"/>
    </row>
    <row r="1712" spans="1:3" x14ac:dyDescent="0.2">
      <c r="C1712"/>
    </row>
    <row r="1713" spans="3:3" x14ac:dyDescent="0.2">
      <c r="C1713"/>
    </row>
    <row r="1714" spans="3:3" x14ac:dyDescent="0.2">
      <c r="C1714"/>
    </row>
    <row r="1715" spans="3:3" x14ac:dyDescent="0.2">
      <c r="C1715"/>
    </row>
    <row r="1716" spans="3:3" x14ac:dyDescent="0.2">
      <c r="C1716"/>
    </row>
    <row r="1717" spans="3:3" x14ac:dyDescent="0.2">
      <c r="C1717"/>
    </row>
    <row r="1718" spans="3:3" x14ac:dyDescent="0.2">
      <c r="C1718"/>
    </row>
    <row r="1719" spans="3:3" x14ac:dyDescent="0.2">
      <c r="C1719"/>
    </row>
    <row r="1720" spans="3:3" x14ac:dyDescent="0.2">
      <c r="C1720"/>
    </row>
    <row r="1721" spans="3:3" x14ac:dyDescent="0.2">
      <c r="C1721"/>
    </row>
    <row r="1722" spans="3:3" x14ac:dyDescent="0.2">
      <c r="C1722"/>
    </row>
    <row r="1723" spans="3:3" x14ac:dyDescent="0.2">
      <c r="C1723"/>
    </row>
    <row r="1724" spans="3:3" x14ac:dyDescent="0.2">
      <c r="C1724"/>
    </row>
    <row r="1725" spans="3:3" x14ac:dyDescent="0.2">
      <c r="C1725"/>
    </row>
    <row r="1726" spans="3:3" x14ac:dyDescent="0.2">
      <c r="C1726"/>
    </row>
    <row r="1727" spans="3:3" x14ac:dyDescent="0.2">
      <c r="C1727"/>
    </row>
    <row r="1728" spans="3:3" x14ac:dyDescent="0.2">
      <c r="C1728"/>
    </row>
    <row r="1729" spans="3:11" x14ac:dyDescent="0.2">
      <c r="C1729"/>
    </row>
    <row r="1730" spans="3:11" x14ac:dyDescent="0.2">
      <c r="C1730"/>
    </row>
    <row r="1731" spans="3:11" x14ac:dyDescent="0.2">
      <c r="C1731"/>
    </row>
    <row r="1732" spans="3:11" x14ac:dyDescent="0.2">
      <c r="C1732"/>
    </row>
    <row r="1733" spans="3:11" x14ac:dyDescent="0.2">
      <c r="C1733"/>
    </row>
    <row r="1734" spans="3:11" x14ac:dyDescent="0.2">
      <c r="C1734"/>
      <c r="G1734" s="4"/>
      <c r="H1734" s="4"/>
      <c r="I1734" s="4"/>
      <c r="J1734" s="4"/>
      <c r="K1734" s="4"/>
    </row>
    <row r="1735" spans="3:11" x14ac:dyDescent="0.2">
      <c r="C1735"/>
    </row>
    <row r="1736" spans="3:11" x14ac:dyDescent="0.2">
      <c r="C1736"/>
    </row>
    <row r="1737" spans="3:11" x14ac:dyDescent="0.2">
      <c r="C1737"/>
    </row>
    <row r="1738" spans="3:11" x14ac:dyDescent="0.2">
      <c r="C1738"/>
    </row>
    <row r="1739" spans="3:11" x14ac:dyDescent="0.2">
      <c r="C1739"/>
    </row>
    <row r="1740" spans="3:11" x14ac:dyDescent="0.2">
      <c r="C1740"/>
    </row>
    <row r="1741" spans="3:11" x14ac:dyDescent="0.2">
      <c r="C1741"/>
    </row>
    <row r="1742" spans="3:11" x14ac:dyDescent="0.2">
      <c r="C1742"/>
    </row>
    <row r="1743" spans="3:11" x14ac:dyDescent="0.2">
      <c r="C1743"/>
    </row>
    <row r="1744" spans="3:11" x14ac:dyDescent="0.2">
      <c r="C1744"/>
    </row>
    <row r="1745" spans="3:3" x14ac:dyDescent="0.2">
      <c r="C1745"/>
    </row>
    <row r="1746" spans="3:3" x14ac:dyDescent="0.2">
      <c r="C1746"/>
    </row>
    <row r="1747" spans="3:3" x14ac:dyDescent="0.2">
      <c r="C1747"/>
    </row>
    <row r="1748" spans="3:3" x14ac:dyDescent="0.2">
      <c r="C1748"/>
    </row>
    <row r="1749" spans="3:3" x14ac:dyDescent="0.2">
      <c r="C1749"/>
    </row>
    <row r="1750" spans="3:3" x14ac:dyDescent="0.2">
      <c r="C1750"/>
    </row>
    <row r="1751" spans="3:3" x14ac:dyDescent="0.2">
      <c r="C1751"/>
    </row>
    <row r="1752" spans="3:3" x14ac:dyDescent="0.2">
      <c r="C1752"/>
    </row>
    <row r="1753" spans="3:3" x14ac:dyDescent="0.2">
      <c r="C1753"/>
    </row>
    <row r="1754" spans="3:3" x14ac:dyDescent="0.2">
      <c r="C1754"/>
    </row>
    <row r="1755" spans="3:3" x14ac:dyDescent="0.2">
      <c r="C1755"/>
    </row>
    <row r="1756" spans="3:3" x14ac:dyDescent="0.2">
      <c r="C1756"/>
    </row>
    <row r="1757" spans="3:3" x14ac:dyDescent="0.2">
      <c r="C1757"/>
    </row>
    <row r="1758" spans="3:3" x14ac:dyDescent="0.2">
      <c r="C1758"/>
    </row>
    <row r="1759" spans="3:3" x14ac:dyDescent="0.2">
      <c r="C1759"/>
    </row>
    <row r="1760" spans="3:3" x14ac:dyDescent="0.2">
      <c r="C1760"/>
    </row>
    <row r="1761" spans="3:3" x14ac:dyDescent="0.2">
      <c r="C1761"/>
    </row>
    <row r="1762" spans="3:3" x14ac:dyDescent="0.2">
      <c r="C1762"/>
    </row>
    <row r="1763" spans="3:3" x14ac:dyDescent="0.2">
      <c r="C1763"/>
    </row>
    <row r="1764" spans="3:3" x14ac:dyDescent="0.2">
      <c r="C1764"/>
    </row>
    <row r="1765" spans="3:3" x14ac:dyDescent="0.2">
      <c r="C1765"/>
    </row>
    <row r="1766" spans="3:3" x14ac:dyDescent="0.2">
      <c r="C1766"/>
    </row>
    <row r="1767" spans="3:3" x14ac:dyDescent="0.2">
      <c r="C1767"/>
    </row>
    <row r="1768" spans="3:3" x14ac:dyDescent="0.2">
      <c r="C1768"/>
    </row>
    <row r="1769" spans="3:3" x14ac:dyDescent="0.2">
      <c r="C1769"/>
    </row>
    <row r="1770" spans="3:3" x14ac:dyDescent="0.2">
      <c r="C1770"/>
    </row>
    <row r="1771" spans="3:3" x14ac:dyDescent="0.2">
      <c r="C1771"/>
    </row>
    <row r="1772" spans="3:3" x14ac:dyDescent="0.2">
      <c r="C1772"/>
    </row>
    <row r="1773" spans="3:3" x14ac:dyDescent="0.2">
      <c r="C1773"/>
    </row>
    <row r="1774" spans="3:3" x14ac:dyDescent="0.2">
      <c r="C1774"/>
    </row>
    <row r="1775" spans="3:3" x14ac:dyDescent="0.2">
      <c r="C1775"/>
    </row>
    <row r="1776" spans="3:3" x14ac:dyDescent="0.2">
      <c r="C1776"/>
    </row>
    <row r="1777" spans="3:3" x14ac:dyDescent="0.2">
      <c r="C1777"/>
    </row>
    <row r="1778" spans="3:3" x14ac:dyDescent="0.2">
      <c r="C1778"/>
    </row>
    <row r="1779" spans="3:3" x14ac:dyDescent="0.2">
      <c r="C1779"/>
    </row>
    <row r="1780" spans="3:3" x14ac:dyDescent="0.2">
      <c r="C1780"/>
    </row>
    <row r="1781" spans="3:3" x14ac:dyDescent="0.2">
      <c r="C1781"/>
    </row>
    <row r="1782" spans="3:3" x14ac:dyDescent="0.2">
      <c r="C1782"/>
    </row>
    <row r="1783" spans="3:3" x14ac:dyDescent="0.2">
      <c r="C1783"/>
    </row>
    <row r="1784" spans="3:3" x14ac:dyDescent="0.2">
      <c r="C1784"/>
    </row>
    <row r="1785" spans="3:3" x14ac:dyDescent="0.2">
      <c r="C1785"/>
    </row>
    <row r="1786" spans="3:3" x14ac:dyDescent="0.2">
      <c r="C1786"/>
    </row>
    <row r="1787" spans="3:3" x14ac:dyDescent="0.2">
      <c r="C1787"/>
    </row>
    <row r="1788" spans="3:3" x14ac:dyDescent="0.2">
      <c r="C1788"/>
    </row>
    <row r="1789" spans="3:3" x14ac:dyDescent="0.2">
      <c r="C1789"/>
    </row>
    <row r="1790" spans="3:3" x14ac:dyDescent="0.2">
      <c r="C1790"/>
    </row>
    <row r="1791" spans="3:3" x14ac:dyDescent="0.2">
      <c r="C1791"/>
    </row>
    <row r="1792" spans="3:3" x14ac:dyDescent="0.2">
      <c r="C1792"/>
    </row>
    <row r="1793" spans="3:3" x14ac:dyDescent="0.2">
      <c r="C1793"/>
    </row>
    <row r="1794" spans="3:3" x14ac:dyDescent="0.2">
      <c r="C1794"/>
    </row>
    <row r="1795" spans="3:3" x14ac:dyDescent="0.2">
      <c r="C1795"/>
    </row>
    <row r="1796" spans="3:3" x14ac:dyDescent="0.2">
      <c r="C1796"/>
    </row>
    <row r="1797" spans="3:3" x14ac:dyDescent="0.2">
      <c r="C1797"/>
    </row>
    <row r="1798" spans="3:3" x14ac:dyDescent="0.2">
      <c r="C1798"/>
    </row>
    <row r="1799" spans="3:3" x14ac:dyDescent="0.2">
      <c r="C1799"/>
    </row>
    <row r="1800" spans="3:3" x14ac:dyDescent="0.2">
      <c r="C1800"/>
    </row>
    <row r="1801" spans="3:3" x14ac:dyDescent="0.2">
      <c r="C1801"/>
    </row>
    <row r="1802" spans="3:3" x14ac:dyDescent="0.2">
      <c r="C1802"/>
    </row>
    <row r="1803" spans="3:3" x14ac:dyDescent="0.2">
      <c r="C1803"/>
    </row>
    <row r="1804" spans="3:3" x14ac:dyDescent="0.2">
      <c r="C1804"/>
    </row>
    <row r="1805" spans="3:3" x14ac:dyDescent="0.2">
      <c r="C1805"/>
    </row>
    <row r="1806" spans="3:3" x14ac:dyDescent="0.2">
      <c r="C1806"/>
    </row>
    <row r="1807" spans="3:3" x14ac:dyDescent="0.2">
      <c r="C1807"/>
    </row>
    <row r="1808" spans="3:3" x14ac:dyDescent="0.2">
      <c r="C1808"/>
    </row>
    <row r="1809" spans="3:3" x14ac:dyDescent="0.2">
      <c r="C1809"/>
    </row>
    <row r="1810" spans="3:3" x14ac:dyDescent="0.2">
      <c r="C1810"/>
    </row>
    <row r="1811" spans="3:3" x14ac:dyDescent="0.2">
      <c r="C1811"/>
    </row>
    <row r="1812" spans="3:3" x14ac:dyDescent="0.2">
      <c r="C1812"/>
    </row>
    <row r="1813" spans="3:3" x14ac:dyDescent="0.2">
      <c r="C1813"/>
    </row>
    <row r="1814" spans="3:3" x14ac:dyDescent="0.2">
      <c r="C1814"/>
    </row>
    <row r="1815" spans="3:3" x14ac:dyDescent="0.2">
      <c r="C1815"/>
    </row>
    <row r="1816" spans="3:3" x14ac:dyDescent="0.2">
      <c r="C1816"/>
    </row>
    <row r="1817" spans="3:3" x14ac:dyDescent="0.2">
      <c r="C1817"/>
    </row>
    <row r="1818" spans="3:3" x14ac:dyDescent="0.2">
      <c r="C1818"/>
    </row>
    <row r="1819" spans="3:3" x14ac:dyDescent="0.2">
      <c r="C1819"/>
    </row>
    <row r="1820" spans="3:3" x14ac:dyDescent="0.2">
      <c r="C1820"/>
    </row>
    <row r="1821" spans="3:3" x14ac:dyDescent="0.2">
      <c r="C1821"/>
    </row>
    <row r="1822" spans="3:3" x14ac:dyDescent="0.2">
      <c r="C1822"/>
    </row>
    <row r="1823" spans="3:3" x14ac:dyDescent="0.2">
      <c r="C1823"/>
    </row>
    <row r="1824" spans="3:3" x14ac:dyDescent="0.2">
      <c r="C1824"/>
    </row>
    <row r="1825" spans="3:3" x14ac:dyDescent="0.2">
      <c r="C1825"/>
    </row>
    <row r="1826" spans="3:3" x14ac:dyDescent="0.2">
      <c r="C1826"/>
    </row>
    <row r="1827" spans="3:3" x14ac:dyDescent="0.2">
      <c r="C1827"/>
    </row>
    <row r="1828" spans="3:3" x14ac:dyDescent="0.2">
      <c r="C1828"/>
    </row>
    <row r="1829" spans="3:3" x14ac:dyDescent="0.2">
      <c r="C1829"/>
    </row>
    <row r="1830" spans="3:3" x14ac:dyDescent="0.2">
      <c r="C1830"/>
    </row>
    <row r="1831" spans="3:3" x14ac:dyDescent="0.2">
      <c r="C1831"/>
    </row>
    <row r="1832" spans="3:3" x14ac:dyDescent="0.2">
      <c r="C1832"/>
    </row>
    <row r="1833" spans="3:3" x14ac:dyDescent="0.2">
      <c r="C1833"/>
    </row>
    <row r="1834" spans="3:3" x14ac:dyDescent="0.2">
      <c r="C1834"/>
    </row>
    <row r="1835" spans="3:3" x14ac:dyDescent="0.2">
      <c r="C1835"/>
    </row>
    <row r="1836" spans="3:3" x14ac:dyDescent="0.2">
      <c r="C1836"/>
    </row>
    <row r="1837" spans="3:3" x14ac:dyDescent="0.2">
      <c r="C1837"/>
    </row>
    <row r="1838" spans="3:3" x14ac:dyDescent="0.2">
      <c r="C1838"/>
    </row>
    <row r="1839" spans="3:3" x14ac:dyDescent="0.2">
      <c r="C1839"/>
    </row>
    <row r="1840" spans="3:3" x14ac:dyDescent="0.2">
      <c r="C1840"/>
    </row>
    <row r="1841" spans="3:3" x14ac:dyDescent="0.2">
      <c r="C1841"/>
    </row>
    <row r="1842" spans="3:3" x14ac:dyDescent="0.2">
      <c r="C1842"/>
    </row>
    <row r="1843" spans="3:3" x14ac:dyDescent="0.2">
      <c r="C1843"/>
    </row>
    <row r="1844" spans="3:3" x14ac:dyDescent="0.2">
      <c r="C1844"/>
    </row>
    <row r="1845" spans="3:3" x14ac:dyDescent="0.2">
      <c r="C1845"/>
    </row>
    <row r="1846" spans="3:3" x14ac:dyDescent="0.2">
      <c r="C1846"/>
    </row>
    <row r="1847" spans="3:3" x14ac:dyDescent="0.2">
      <c r="C1847"/>
    </row>
    <row r="1848" spans="3:3" x14ac:dyDescent="0.2">
      <c r="C1848"/>
    </row>
    <row r="1849" spans="3:3" x14ac:dyDescent="0.2">
      <c r="C1849"/>
    </row>
    <row r="1850" spans="3:3" x14ac:dyDescent="0.2">
      <c r="C1850"/>
    </row>
    <row r="1851" spans="3:3" x14ac:dyDescent="0.2">
      <c r="C1851"/>
    </row>
    <row r="1852" spans="3:3" x14ac:dyDescent="0.2">
      <c r="C1852"/>
    </row>
    <row r="1853" spans="3:3" x14ac:dyDescent="0.2">
      <c r="C1853"/>
    </row>
    <row r="1854" spans="3:3" x14ac:dyDescent="0.2">
      <c r="C1854"/>
    </row>
    <row r="1855" spans="3:3" x14ac:dyDescent="0.2">
      <c r="C1855"/>
    </row>
    <row r="1856" spans="3:3" x14ac:dyDescent="0.2">
      <c r="C1856"/>
    </row>
    <row r="1857" spans="3:3" x14ac:dyDescent="0.2">
      <c r="C1857"/>
    </row>
    <row r="1858" spans="3:3" x14ac:dyDescent="0.2">
      <c r="C1858"/>
    </row>
    <row r="1859" spans="3:3" x14ac:dyDescent="0.2">
      <c r="C1859"/>
    </row>
    <row r="1860" spans="3:3" x14ac:dyDescent="0.2">
      <c r="C1860"/>
    </row>
    <row r="1861" spans="3:3" x14ac:dyDescent="0.2">
      <c r="C1861"/>
    </row>
    <row r="1862" spans="3:3" x14ac:dyDescent="0.2">
      <c r="C1862"/>
    </row>
    <row r="1863" spans="3:3" x14ac:dyDescent="0.2">
      <c r="C1863"/>
    </row>
    <row r="1864" spans="3:3" x14ac:dyDescent="0.2">
      <c r="C1864"/>
    </row>
    <row r="1865" spans="3:3" x14ac:dyDescent="0.2">
      <c r="C1865"/>
    </row>
    <row r="1866" spans="3:3" x14ac:dyDescent="0.2">
      <c r="C1866"/>
    </row>
    <row r="1867" spans="3:3" x14ac:dyDescent="0.2">
      <c r="C1867"/>
    </row>
    <row r="1868" spans="3:3" x14ac:dyDescent="0.2">
      <c r="C1868"/>
    </row>
    <row r="1869" spans="3:3" x14ac:dyDescent="0.2">
      <c r="C1869"/>
    </row>
    <row r="1870" spans="3:3" x14ac:dyDescent="0.2">
      <c r="C1870"/>
    </row>
    <row r="1871" spans="3:3" x14ac:dyDescent="0.2">
      <c r="C1871"/>
    </row>
    <row r="1872" spans="3:3" x14ac:dyDescent="0.2">
      <c r="C1872"/>
    </row>
    <row r="1873" spans="3:3" x14ac:dyDescent="0.2">
      <c r="C1873"/>
    </row>
    <row r="1874" spans="3:3" x14ac:dyDescent="0.2">
      <c r="C1874"/>
    </row>
    <row r="1875" spans="3:3" x14ac:dyDescent="0.2">
      <c r="C1875"/>
    </row>
    <row r="1876" spans="3:3" x14ac:dyDescent="0.2">
      <c r="C1876"/>
    </row>
    <row r="1877" spans="3:3" x14ac:dyDescent="0.2">
      <c r="C1877"/>
    </row>
    <row r="1878" spans="3:3" x14ac:dyDescent="0.2">
      <c r="C1878"/>
    </row>
    <row r="1879" spans="3:3" x14ac:dyDescent="0.2">
      <c r="C1879"/>
    </row>
    <row r="1880" spans="3:3" x14ac:dyDescent="0.2">
      <c r="C1880"/>
    </row>
    <row r="1881" spans="3:3" x14ac:dyDescent="0.2">
      <c r="C1881"/>
    </row>
    <row r="1882" spans="3:3" x14ac:dyDescent="0.2">
      <c r="C1882"/>
    </row>
    <row r="1883" spans="3:3" x14ac:dyDescent="0.2">
      <c r="C1883"/>
    </row>
    <row r="1884" spans="3:3" x14ac:dyDescent="0.2">
      <c r="C1884"/>
    </row>
    <row r="1885" spans="3:3" x14ac:dyDescent="0.2">
      <c r="C1885"/>
    </row>
    <row r="1886" spans="3:3" x14ac:dyDescent="0.2">
      <c r="C1886"/>
    </row>
    <row r="1887" spans="3:3" x14ac:dyDescent="0.2">
      <c r="C1887"/>
    </row>
    <row r="1888" spans="3:3" x14ac:dyDescent="0.2">
      <c r="C1888"/>
    </row>
    <row r="1889" spans="1:3" x14ac:dyDescent="0.2">
      <c r="C1889"/>
    </row>
    <row r="1890" spans="1:3" x14ac:dyDescent="0.2">
      <c r="C1890"/>
    </row>
    <row r="1891" spans="1:3" x14ac:dyDescent="0.2">
      <c r="C1891"/>
    </row>
    <row r="1892" spans="1:3" x14ac:dyDescent="0.2">
      <c r="C1892"/>
    </row>
    <row r="1893" spans="1:3" x14ac:dyDescent="0.2">
      <c r="C1893"/>
    </row>
    <row r="1894" spans="1:3" x14ac:dyDescent="0.2">
      <c r="C1894"/>
    </row>
    <row r="1895" spans="1:3" x14ac:dyDescent="0.2">
      <c r="C1895"/>
    </row>
    <row r="1896" spans="1:3" x14ac:dyDescent="0.2">
      <c r="C1896"/>
    </row>
    <row r="1897" spans="1:3" x14ac:dyDescent="0.2">
      <c r="A1897" s="1"/>
      <c r="C1897"/>
    </row>
    <row r="1898" spans="1:3" x14ac:dyDescent="0.2">
      <c r="C1898"/>
    </row>
    <row r="1899" spans="1:3" x14ac:dyDescent="0.2">
      <c r="C1899"/>
    </row>
    <row r="1900" spans="1:3" x14ac:dyDescent="0.2">
      <c r="C1900"/>
    </row>
    <row r="1901" spans="1:3" x14ac:dyDescent="0.2">
      <c r="C1901"/>
    </row>
    <row r="1902" spans="1:3" x14ac:dyDescent="0.2">
      <c r="A1902" s="1"/>
      <c r="C1902"/>
    </row>
    <row r="1903" spans="1:3" x14ac:dyDescent="0.2">
      <c r="C1903"/>
    </row>
    <row r="1904" spans="1:3" x14ac:dyDescent="0.2">
      <c r="C1904"/>
    </row>
    <row r="1905" spans="1:3" x14ac:dyDescent="0.2">
      <c r="C1905"/>
    </row>
    <row r="1906" spans="1:3" x14ac:dyDescent="0.2">
      <c r="C1906"/>
    </row>
    <row r="1907" spans="1:3" x14ac:dyDescent="0.2">
      <c r="C1907"/>
    </row>
    <row r="1908" spans="1:3" x14ac:dyDescent="0.2">
      <c r="C1908"/>
    </row>
    <row r="1909" spans="1:3" x14ac:dyDescent="0.2">
      <c r="C1909"/>
    </row>
    <row r="1910" spans="1:3" x14ac:dyDescent="0.2">
      <c r="C1910"/>
    </row>
    <row r="1911" spans="1:3" x14ac:dyDescent="0.2">
      <c r="C1911"/>
    </row>
    <row r="1912" spans="1:3" x14ac:dyDescent="0.2">
      <c r="C1912"/>
    </row>
    <row r="1913" spans="1:3" x14ac:dyDescent="0.2">
      <c r="C1913"/>
    </row>
    <row r="1914" spans="1:3" x14ac:dyDescent="0.2">
      <c r="C1914"/>
    </row>
    <row r="1915" spans="1:3" x14ac:dyDescent="0.2">
      <c r="A1915" s="1"/>
      <c r="C1915"/>
    </row>
    <row r="1916" spans="1:3" x14ac:dyDescent="0.2">
      <c r="C1916"/>
    </row>
    <row r="1917" spans="1:3" x14ac:dyDescent="0.2">
      <c r="A1917" s="1"/>
      <c r="C1917"/>
    </row>
    <row r="1918" spans="1:3" x14ac:dyDescent="0.2">
      <c r="C1918"/>
    </row>
    <row r="1919" spans="1:3" x14ac:dyDescent="0.2">
      <c r="C1919"/>
    </row>
    <row r="1920" spans="1:3" x14ac:dyDescent="0.2">
      <c r="C1920"/>
    </row>
    <row r="1921" spans="3:3" x14ac:dyDescent="0.2">
      <c r="C1921"/>
    </row>
    <row r="1922" spans="3:3" x14ac:dyDescent="0.2">
      <c r="C1922"/>
    </row>
    <row r="1923" spans="3:3" x14ac:dyDescent="0.2">
      <c r="C1923"/>
    </row>
    <row r="1924" spans="3:3" x14ac:dyDescent="0.2">
      <c r="C1924"/>
    </row>
    <row r="1925" spans="3:3" x14ac:dyDescent="0.2">
      <c r="C1925"/>
    </row>
    <row r="1926" spans="3:3" x14ac:dyDescent="0.2">
      <c r="C1926"/>
    </row>
    <row r="1927" spans="3:3" x14ac:dyDescent="0.2">
      <c r="C1927"/>
    </row>
    <row r="1928" spans="3:3" x14ac:dyDescent="0.2">
      <c r="C1928"/>
    </row>
    <row r="1929" spans="3:3" x14ac:dyDescent="0.2">
      <c r="C1929"/>
    </row>
    <row r="1930" spans="3:3" x14ac:dyDescent="0.2">
      <c r="C1930"/>
    </row>
    <row r="1931" spans="3:3" x14ac:dyDescent="0.2">
      <c r="C1931"/>
    </row>
    <row r="1932" spans="3:3" x14ac:dyDescent="0.2">
      <c r="C1932"/>
    </row>
    <row r="1933" spans="3:3" x14ac:dyDescent="0.2">
      <c r="C1933"/>
    </row>
    <row r="1934" spans="3:3" x14ac:dyDescent="0.2">
      <c r="C1934"/>
    </row>
    <row r="1935" spans="3:3" x14ac:dyDescent="0.2">
      <c r="C1935"/>
    </row>
    <row r="1936" spans="3:3" x14ac:dyDescent="0.2">
      <c r="C1936"/>
    </row>
    <row r="1937" spans="1:3" x14ac:dyDescent="0.2">
      <c r="C1937"/>
    </row>
    <row r="1938" spans="1:3" x14ac:dyDescent="0.2">
      <c r="C1938"/>
    </row>
    <row r="1939" spans="1:3" x14ac:dyDescent="0.2">
      <c r="C1939"/>
    </row>
    <row r="1940" spans="1:3" x14ac:dyDescent="0.2">
      <c r="C1940"/>
    </row>
    <row r="1941" spans="1:3" x14ac:dyDescent="0.2">
      <c r="C1941"/>
    </row>
    <row r="1942" spans="1:3" x14ac:dyDescent="0.2">
      <c r="C1942"/>
    </row>
    <row r="1943" spans="1:3" x14ac:dyDescent="0.2">
      <c r="C1943"/>
    </row>
    <row r="1944" spans="1:3" x14ac:dyDescent="0.2">
      <c r="C1944"/>
    </row>
    <row r="1945" spans="1:3" x14ac:dyDescent="0.2">
      <c r="C1945"/>
    </row>
    <row r="1946" spans="1:3" x14ac:dyDescent="0.2">
      <c r="C1946"/>
    </row>
    <row r="1947" spans="1:3" x14ac:dyDescent="0.2">
      <c r="C1947"/>
    </row>
    <row r="1948" spans="1:3" x14ac:dyDescent="0.2">
      <c r="C1948"/>
    </row>
    <row r="1949" spans="1:3" x14ac:dyDescent="0.2">
      <c r="A1949" s="1"/>
      <c r="C1949"/>
    </row>
    <row r="1950" spans="1:3" x14ac:dyDescent="0.2">
      <c r="C1950"/>
    </row>
    <row r="1951" spans="1:3" x14ac:dyDescent="0.2">
      <c r="C1951"/>
    </row>
    <row r="1952" spans="1:3" x14ac:dyDescent="0.2">
      <c r="C1952"/>
    </row>
    <row r="1953" spans="1:3" x14ac:dyDescent="0.2">
      <c r="C1953"/>
    </row>
    <row r="1954" spans="1:3" x14ac:dyDescent="0.2">
      <c r="A1954" s="1"/>
      <c r="C1954"/>
    </row>
    <row r="1955" spans="1:3" x14ac:dyDescent="0.2">
      <c r="A1955" s="1"/>
      <c r="C1955"/>
    </row>
    <row r="1956" spans="1:3" x14ac:dyDescent="0.2">
      <c r="A1956" s="1"/>
      <c r="C1956"/>
    </row>
    <row r="1957" spans="1:3" x14ac:dyDescent="0.2">
      <c r="A1957" s="1"/>
      <c r="C1957"/>
    </row>
    <row r="1958" spans="1:3" x14ac:dyDescent="0.2">
      <c r="A1958" s="1"/>
      <c r="C1958"/>
    </row>
    <row r="1959" spans="1:3" x14ac:dyDescent="0.2">
      <c r="A1959" s="1"/>
      <c r="C1959"/>
    </row>
    <row r="1960" spans="1:3" x14ac:dyDescent="0.2">
      <c r="A1960" s="1"/>
      <c r="C1960"/>
    </row>
    <row r="1961" spans="1:3" x14ac:dyDescent="0.2">
      <c r="A1961" s="1"/>
      <c r="C1961"/>
    </row>
    <row r="1962" spans="1:3" x14ac:dyDescent="0.2">
      <c r="A1962" s="1"/>
      <c r="C1962"/>
    </row>
    <row r="1963" spans="1:3" x14ac:dyDescent="0.2">
      <c r="A1963" s="1"/>
      <c r="C1963"/>
    </row>
    <row r="1964" spans="1:3" x14ac:dyDescent="0.2">
      <c r="A1964" s="1"/>
      <c r="C1964"/>
    </row>
    <row r="1965" spans="1:3" x14ac:dyDescent="0.2">
      <c r="A1965" s="1"/>
      <c r="C1965"/>
    </row>
    <row r="1966" spans="1:3" x14ac:dyDescent="0.2">
      <c r="A1966" s="1"/>
      <c r="C1966"/>
    </row>
    <row r="1967" spans="1:3" x14ac:dyDescent="0.2">
      <c r="A1967" s="1"/>
      <c r="C1967"/>
    </row>
    <row r="1968" spans="1:3" x14ac:dyDescent="0.2">
      <c r="A1968" s="1"/>
      <c r="C1968"/>
    </row>
    <row r="1969" spans="1:3" x14ac:dyDescent="0.2">
      <c r="A1969" s="1"/>
      <c r="C1969"/>
    </row>
    <row r="1970" spans="1:3" x14ac:dyDescent="0.2">
      <c r="A1970" s="1"/>
      <c r="C1970"/>
    </row>
    <row r="1971" spans="1:3" x14ac:dyDescent="0.2">
      <c r="A1971" s="1"/>
      <c r="C1971"/>
    </row>
    <row r="1972" spans="1:3" x14ac:dyDescent="0.2">
      <c r="A1972" s="1"/>
      <c r="C1972"/>
    </row>
    <row r="1973" spans="1:3" x14ac:dyDescent="0.2">
      <c r="A1973" s="1"/>
      <c r="C1973"/>
    </row>
    <row r="1974" spans="1:3" x14ac:dyDescent="0.2">
      <c r="A1974" s="1"/>
      <c r="C1974"/>
    </row>
    <row r="1975" spans="1:3" x14ac:dyDescent="0.2">
      <c r="A1975" s="1"/>
      <c r="C1975"/>
    </row>
    <row r="1976" spans="1:3" x14ac:dyDescent="0.2">
      <c r="A1976" s="1"/>
      <c r="C1976"/>
    </row>
    <row r="1977" spans="1:3" x14ac:dyDescent="0.2">
      <c r="A1977" s="1"/>
      <c r="C1977"/>
    </row>
    <row r="1978" spans="1:3" x14ac:dyDescent="0.2">
      <c r="A1978" s="1"/>
      <c r="C1978"/>
    </row>
    <row r="1979" spans="1:3" x14ac:dyDescent="0.2">
      <c r="A1979" s="1"/>
      <c r="C1979"/>
    </row>
    <row r="1980" spans="1:3" x14ac:dyDescent="0.2">
      <c r="A1980" s="7"/>
      <c r="C1980"/>
    </row>
  </sheetData>
  <conditionalFormatting sqref="A1981:A1048576 A1:A789">
    <cfRule type="duplicateValues" dxfId="9" priority="10"/>
  </conditionalFormatting>
  <conditionalFormatting sqref="C1981:C1048576 C1:C789">
    <cfRule type="duplicateValues" dxfId="8" priority="9"/>
  </conditionalFormatting>
  <conditionalFormatting sqref="K3:K42">
    <cfRule type="duplicateValues" dxfId="7" priority="8"/>
  </conditionalFormatting>
  <conditionalFormatting sqref="C790:C1980">
    <cfRule type="duplicateValues" dxfId="6" priority="18"/>
  </conditionalFormatting>
  <conditionalFormatting sqref="C2:C1980">
    <cfRule type="duplicateValues" dxfId="5" priority="20"/>
  </conditionalFormatting>
  <conditionalFormatting sqref="A1:A1048576">
    <cfRule type="duplicateValues" dxfId="4" priority="4"/>
  </conditionalFormatting>
  <conditionalFormatting sqref="C1:C1048576">
    <cfRule type="duplicateValues" dxfId="3" priority="3"/>
  </conditionalFormatting>
  <conditionalFormatting sqref="K2">
    <cfRule type="duplicateValues" dxfId="2" priority="2"/>
  </conditionalFormatting>
  <conditionalFormatting sqref="K2">
    <cfRule type="duplicateValues" dxfId="1" priority="1"/>
  </conditionalFormatting>
  <dataValidations disablePrompts="1" count="1">
    <dataValidation type="list" allowBlank="1" showInputMessage="1" showErrorMessage="1" sqref="J2:J201" xr:uid="{00000000-0002-0000-0000-000000000000}">
      <formula1>"and_noncompete, bad_bnb, disfluent_utterance, downward_entailing, -"</formula1>
    </dataValidation>
  </dataValidations>
  <pageMargins left="0.75" right="0.75" top="1" bottom="1" header="0.5" footer="0.5"/>
  <drawing r:id="rId1"/>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54B36-4508-0A44-9050-3114139925EF}">
  <dimension ref="A1:H1244"/>
  <sheetViews>
    <sheetView topLeftCell="A1210" workbookViewId="0">
      <selection activeCell="A1244" sqref="A1244"/>
    </sheetView>
  </sheetViews>
  <sheetFormatPr baseColWidth="10" defaultRowHeight="16" x14ac:dyDescent="0.2"/>
  <sheetData>
    <row r="1" spans="1:6" x14ac:dyDescent="0.2">
      <c r="A1" t="s">
        <v>0</v>
      </c>
      <c r="B1" t="s">
        <v>1</v>
      </c>
      <c r="C1" t="s">
        <v>2</v>
      </c>
      <c r="D1" t="s">
        <v>3</v>
      </c>
      <c r="E1" t="s">
        <v>4</v>
      </c>
      <c r="F1" t="s">
        <v>5</v>
      </c>
    </row>
    <row r="2" spans="1:6" x14ac:dyDescent="0.2">
      <c r="A2" t="s">
        <v>2053</v>
      </c>
      <c r="B2">
        <v>0.66666666699999999</v>
      </c>
      <c r="C2" t="s">
        <v>2054</v>
      </c>
      <c r="D2">
        <v>0.59555555599999999</v>
      </c>
      <c r="E2">
        <v>0.41994444399999997</v>
      </c>
      <c r="F2">
        <v>0.76561111100000001</v>
      </c>
    </row>
    <row r="3" spans="1:6" x14ac:dyDescent="0.2">
      <c r="A3" t="s">
        <v>1958</v>
      </c>
      <c r="B3">
        <v>0.77777777800000003</v>
      </c>
      <c r="C3" t="s">
        <v>1959</v>
      </c>
      <c r="D3">
        <v>0.573333333</v>
      </c>
      <c r="E3">
        <v>0.332027778</v>
      </c>
      <c r="F3">
        <v>0.808888889</v>
      </c>
    </row>
    <row r="4" spans="1:6" x14ac:dyDescent="0.2">
      <c r="A4" t="s">
        <v>1694</v>
      </c>
      <c r="B4">
        <v>0.44444444399999999</v>
      </c>
      <c r="C4" t="s">
        <v>1695</v>
      </c>
      <c r="D4">
        <v>0.52444444400000001</v>
      </c>
      <c r="E4">
        <v>0.27216666699999997</v>
      </c>
      <c r="F4">
        <v>0.76005555599999997</v>
      </c>
    </row>
    <row r="5" spans="1:6" x14ac:dyDescent="0.2">
      <c r="A5" t="s">
        <v>193</v>
      </c>
      <c r="B5">
        <v>0.55555555599999995</v>
      </c>
      <c r="C5" t="s">
        <v>194</v>
      </c>
      <c r="D5">
        <v>0.35111111099999998</v>
      </c>
      <c r="E5">
        <v>0.105472222</v>
      </c>
      <c r="F5">
        <v>0.617777778</v>
      </c>
    </row>
    <row r="6" spans="1:6" x14ac:dyDescent="0.2">
      <c r="A6" t="s">
        <v>2582</v>
      </c>
      <c r="B6">
        <v>1</v>
      </c>
      <c r="C6" t="s">
        <v>2583</v>
      </c>
      <c r="D6">
        <v>0.92333333299999998</v>
      </c>
      <c r="E6">
        <v>0.83777777799999997</v>
      </c>
      <c r="F6">
        <v>0.97777777799999999</v>
      </c>
    </row>
    <row r="7" spans="1:6" x14ac:dyDescent="0.2">
      <c r="A7" t="s">
        <v>1739</v>
      </c>
      <c r="B7">
        <v>1</v>
      </c>
      <c r="C7" t="s">
        <v>1740</v>
      </c>
      <c r="D7">
        <v>0.53222222200000002</v>
      </c>
      <c r="E7">
        <v>0.31108333300000002</v>
      </c>
      <c r="F7">
        <v>0.74005555599999995</v>
      </c>
    </row>
    <row r="8" spans="1:6" x14ac:dyDescent="0.2">
      <c r="A8" t="s">
        <v>1154</v>
      </c>
      <c r="B8">
        <v>0.77777777800000003</v>
      </c>
      <c r="C8" t="s">
        <v>1155</v>
      </c>
      <c r="D8">
        <v>0.43333333299999999</v>
      </c>
      <c r="E8">
        <v>0.203305556</v>
      </c>
      <c r="F8">
        <v>0.66005555599999999</v>
      </c>
    </row>
    <row r="9" spans="1:6" x14ac:dyDescent="0.2">
      <c r="A9" t="s">
        <v>2511</v>
      </c>
      <c r="B9">
        <v>0.66666666699999999</v>
      </c>
      <c r="C9" t="s">
        <v>2512</v>
      </c>
      <c r="D9">
        <v>0.79333333299999997</v>
      </c>
      <c r="E9">
        <v>0.54219444400000005</v>
      </c>
      <c r="F9">
        <v>0.96333333300000001</v>
      </c>
    </row>
    <row r="10" spans="1:6" x14ac:dyDescent="0.2">
      <c r="A10" t="s">
        <v>923</v>
      </c>
      <c r="B10">
        <v>0.66666666699999999</v>
      </c>
      <c r="C10" t="s">
        <v>924</v>
      </c>
      <c r="D10">
        <v>0.39111111100000001</v>
      </c>
      <c r="E10">
        <v>0.24049999999999999</v>
      </c>
      <c r="F10">
        <v>0.568902778</v>
      </c>
    </row>
    <row r="11" spans="1:6" x14ac:dyDescent="0.2">
      <c r="A11" t="s">
        <v>2455</v>
      </c>
      <c r="B11">
        <v>0.55555555599999995</v>
      </c>
      <c r="C11" t="s">
        <v>2456</v>
      </c>
      <c r="D11">
        <v>0.74444444399999998</v>
      </c>
      <c r="E11">
        <v>0.61554166700000001</v>
      </c>
      <c r="F11">
        <v>0.85391666700000002</v>
      </c>
    </row>
    <row r="12" spans="1:6" x14ac:dyDescent="0.2">
      <c r="A12" t="s">
        <v>1444</v>
      </c>
      <c r="B12">
        <v>1</v>
      </c>
      <c r="C12" t="s">
        <v>1445</v>
      </c>
      <c r="D12">
        <v>0.48222222199999998</v>
      </c>
      <c r="E12">
        <v>0.29663888900000002</v>
      </c>
      <c r="F12">
        <v>0.647805556</v>
      </c>
    </row>
    <row r="13" spans="1:6" x14ac:dyDescent="0.2">
      <c r="A13" t="s">
        <v>2390</v>
      </c>
      <c r="B13">
        <v>0.77777777800000003</v>
      </c>
      <c r="C13" t="s">
        <v>2391</v>
      </c>
      <c r="D13">
        <v>0.70444444399999995</v>
      </c>
      <c r="E13">
        <v>0.52769444399999998</v>
      </c>
      <c r="F13">
        <v>0.841138889</v>
      </c>
    </row>
    <row r="14" spans="1:6" x14ac:dyDescent="0.2">
      <c r="A14" t="s">
        <v>39</v>
      </c>
      <c r="B14">
        <v>0.66666666699999999</v>
      </c>
      <c r="C14" t="s">
        <v>40</v>
      </c>
      <c r="D14">
        <v>0.31222222199999999</v>
      </c>
      <c r="E14">
        <v>0.104416667</v>
      </c>
      <c r="F14">
        <v>0.56899999999999995</v>
      </c>
    </row>
    <row r="15" spans="1:6" x14ac:dyDescent="0.2">
      <c r="A15" t="s">
        <v>1042</v>
      </c>
      <c r="B15">
        <v>0.66666666699999999</v>
      </c>
      <c r="C15" t="s">
        <v>1043</v>
      </c>
      <c r="D15">
        <v>0.41222222200000003</v>
      </c>
      <c r="E15">
        <v>0.23661111100000001</v>
      </c>
      <c r="F15">
        <v>0.57888888900000002</v>
      </c>
    </row>
    <row r="16" spans="1:6" x14ac:dyDescent="0.2">
      <c r="A16" t="s">
        <v>273</v>
      </c>
      <c r="B16">
        <v>0.77777777800000003</v>
      </c>
      <c r="C16" t="s">
        <v>274</v>
      </c>
      <c r="D16">
        <v>0.37333333299999999</v>
      </c>
      <c r="E16">
        <v>0.176666667</v>
      </c>
      <c r="F16">
        <v>0.59333333300000002</v>
      </c>
    </row>
    <row r="17" spans="1:6" x14ac:dyDescent="0.2">
      <c r="A17" t="s">
        <v>2578</v>
      </c>
      <c r="B17">
        <v>1</v>
      </c>
      <c r="C17" t="s">
        <v>2579</v>
      </c>
      <c r="D17">
        <v>0.89666666699999997</v>
      </c>
      <c r="E17">
        <v>0.796666667</v>
      </c>
      <c r="F17">
        <v>0.97002777799999995</v>
      </c>
    </row>
    <row r="18" spans="1:6" x14ac:dyDescent="0.2">
      <c r="A18" t="s">
        <v>1500</v>
      </c>
      <c r="B18">
        <v>0.77777777800000003</v>
      </c>
      <c r="C18" t="s">
        <v>1501</v>
      </c>
      <c r="D18">
        <v>0.48888888899999999</v>
      </c>
      <c r="E18">
        <v>0.27666666699999998</v>
      </c>
      <c r="F18">
        <v>0.71902777799999995</v>
      </c>
    </row>
    <row r="19" spans="1:6" x14ac:dyDescent="0.2">
      <c r="A19" t="s">
        <v>1233</v>
      </c>
      <c r="B19">
        <v>0.33333333300000001</v>
      </c>
      <c r="C19" t="s">
        <v>1234</v>
      </c>
      <c r="D19">
        <v>0.44888888900000001</v>
      </c>
      <c r="E19">
        <v>0.194361111</v>
      </c>
      <c r="F19">
        <v>0.71894444400000002</v>
      </c>
    </row>
    <row r="20" spans="1:6" x14ac:dyDescent="0.2">
      <c r="A20" t="s">
        <v>52</v>
      </c>
      <c r="B20">
        <v>0.55555555599999995</v>
      </c>
      <c r="C20" t="s">
        <v>833</v>
      </c>
      <c r="D20">
        <v>0.31555555600000001</v>
      </c>
      <c r="E20">
        <v>0.124444444</v>
      </c>
      <c r="F20">
        <v>0.520027778</v>
      </c>
    </row>
    <row r="21" spans="1:6" x14ac:dyDescent="0.2">
      <c r="A21" t="s">
        <v>533</v>
      </c>
      <c r="B21">
        <v>0.33333333300000001</v>
      </c>
      <c r="C21" t="s">
        <v>692</v>
      </c>
      <c r="D21">
        <v>0.19666666699999999</v>
      </c>
      <c r="E21">
        <v>0.101111111</v>
      </c>
      <c r="F21">
        <v>0.33450000000000002</v>
      </c>
    </row>
    <row r="22" spans="1:6" x14ac:dyDescent="0.2">
      <c r="A22" t="s">
        <v>1382</v>
      </c>
      <c r="B22">
        <v>0.42105263199999998</v>
      </c>
      <c r="C22" t="s">
        <v>1383</v>
      </c>
      <c r="D22">
        <v>0.473157895</v>
      </c>
      <c r="E22">
        <v>0.33260526299999998</v>
      </c>
      <c r="F22">
        <v>0.62475000000000003</v>
      </c>
    </row>
    <row r="23" spans="1:6" x14ac:dyDescent="0.2">
      <c r="A23" t="s">
        <v>430</v>
      </c>
      <c r="B23">
        <v>0.66666666699999999</v>
      </c>
      <c r="C23" t="s">
        <v>610</v>
      </c>
      <c r="D23">
        <v>0.13</v>
      </c>
      <c r="E23">
        <v>5.7750000000000003E-2</v>
      </c>
      <c r="F23">
        <v>0.20222222200000001</v>
      </c>
    </row>
    <row r="24" spans="1:6" x14ac:dyDescent="0.2">
      <c r="A24" t="s">
        <v>1022</v>
      </c>
      <c r="B24">
        <v>0.57894736800000002</v>
      </c>
      <c r="C24" t="s">
        <v>1023</v>
      </c>
      <c r="D24">
        <v>0.409473684</v>
      </c>
      <c r="E24">
        <v>0.24578947400000001</v>
      </c>
      <c r="F24">
        <v>0.56903947399999999</v>
      </c>
    </row>
    <row r="25" spans="1:6" x14ac:dyDescent="0.2">
      <c r="A25" t="s">
        <v>269</v>
      </c>
      <c r="B25">
        <v>0.66666666699999999</v>
      </c>
      <c r="C25" t="s">
        <v>270</v>
      </c>
      <c r="D25">
        <v>0.37333333299999999</v>
      </c>
      <c r="E25">
        <v>0.263305556</v>
      </c>
      <c r="F25">
        <v>0.5</v>
      </c>
    </row>
    <row r="26" spans="1:6" x14ac:dyDescent="0.2">
      <c r="A26" t="s">
        <v>1288</v>
      </c>
      <c r="B26">
        <v>0.33333333300000001</v>
      </c>
      <c r="C26" t="s">
        <v>1289</v>
      </c>
      <c r="D26">
        <v>0.45666666700000003</v>
      </c>
      <c r="E26">
        <v>0.31774999999999998</v>
      </c>
      <c r="F26">
        <v>0.59169444400000004</v>
      </c>
    </row>
    <row r="27" spans="1:6" x14ac:dyDescent="0.2">
      <c r="A27" t="s">
        <v>989</v>
      </c>
      <c r="B27">
        <v>0.84210526299999999</v>
      </c>
      <c r="C27" t="s">
        <v>990</v>
      </c>
      <c r="D27">
        <v>0.40421052600000001</v>
      </c>
      <c r="E27">
        <v>0.264684211</v>
      </c>
      <c r="F27">
        <v>0.54474999999999996</v>
      </c>
    </row>
    <row r="28" spans="1:6" x14ac:dyDescent="0.2">
      <c r="A28" t="s">
        <v>949</v>
      </c>
      <c r="B28">
        <v>0.42105263199999998</v>
      </c>
      <c r="C28" t="s">
        <v>950</v>
      </c>
      <c r="D28">
        <v>0.39578947399999997</v>
      </c>
      <c r="E28">
        <v>0.24840789499999999</v>
      </c>
      <c r="F28">
        <v>0.55160526300000001</v>
      </c>
    </row>
    <row r="29" spans="1:6" x14ac:dyDescent="0.2">
      <c r="A29" t="s">
        <v>1456</v>
      </c>
      <c r="B29">
        <v>0.66666666699999999</v>
      </c>
      <c r="C29" t="s">
        <v>1457</v>
      </c>
      <c r="D29">
        <v>0.485555556</v>
      </c>
      <c r="E29">
        <v>0.22219444399999999</v>
      </c>
      <c r="F29">
        <v>0.75444444399999999</v>
      </c>
    </row>
    <row r="30" spans="1:6" x14ac:dyDescent="0.2">
      <c r="A30" t="s">
        <v>1800</v>
      </c>
      <c r="B30">
        <v>0.66666666699999999</v>
      </c>
      <c r="C30" t="s">
        <v>1801</v>
      </c>
      <c r="D30" t="s">
        <v>1802</v>
      </c>
      <c r="E30">
        <v>0.31997222199999997</v>
      </c>
      <c r="F30">
        <v>0.770027778</v>
      </c>
    </row>
    <row r="31" spans="1:6" x14ac:dyDescent="0.2">
      <c r="A31" t="s">
        <v>2568</v>
      </c>
      <c r="B31">
        <v>0.88888888899999996</v>
      </c>
      <c r="C31" t="s">
        <v>2569</v>
      </c>
      <c r="D31">
        <v>0.88777777800000002</v>
      </c>
      <c r="E31">
        <v>0.821111111</v>
      </c>
      <c r="F31">
        <v>0.94777777799999996</v>
      </c>
    </row>
    <row r="32" spans="1:6" x14ac:dyDescent="0.2">
      <c r="A32" t="s">
        <v>927</v>
      </c>
      <c r="B32">
        <v>0.77777777800000003</v>
      </c>
      <c r="C32" t="s">
        <v>928</v>
      </c>
      <c r="D32">
        <v>0.39222222200000001</v>
      </c>
      <c r="E32">
        <v>0.20772222200000001</v>
      </c>
      <c r="F32">
        <v>0.59777777799999998</v>
      </c>
    </row>
    <row r="33" spans="1:6" x14ac:dyDescent="0.2">
      <c r="A33" t="s">
        <v>1983</v>
      </c>
      <c r="B33">
        <v>0.111111111</v>
      </c>
      <c r="C33" t="s">
        <v>1984</v>
      </c>
      <c r="D33">
        <v>0.57888888900000002</v>
      </c>
      <c r="E33">
        <v>0.34111111100000002</v>
      </c>
      <c r="F33">
        <v>0.80563888900000002</v>
      </c>
    </row>
    <row r="34" spans="1:6" x14ac:dyDescent="0.2">
      <c r="A34" t="s">
        <v>127</v>
      </c>
      <c r="B34">
        <v>0.44444444399999999</v>
      </c>
      <c r="C34" t="s">
        <v>857</v>
      </c>
      <c r="D34">
        <v>0.33555555599999998</v>
      </c>
      <c r="E34">
        <v>0.22438888900000001</v>
      </c>
      <c r="F34">
        <v>0.47555555599999999</v>
      </c>
    </row>
    <row r="35" spans="1:6" x14ac:dyDescent="0.2">
      <c r="A35" t="s">
        <v>1490</v>
      </c>
      <c r="B35">
        <v>0.55555555599999995</v>
      </c>
      <c r="C35" t="s">
        <v>1491</v>
      </c>
      <c r="D35">
        <v>0.48888888899999999</v>
      </c>
      <c r="E35">
        <v>0.323333333</v>
      </c>
      <c r="F35">
        <v>0.64002777799999999</v>
      </c>
    </row>
    <row r="36" spans="1:6" x14ac:dyDescent="0.2">
      <c r="A36" t="s">
        <v>228</v>
      </c>
      <c r="B36">
        <v>0.73684210500000002</v>
      </c>
      <c r="C36" t="s">
        <v>883</v>
      </c>
      <c r="D36">
        <v>0.36105263199999998</v>
      </c>
      <c r="E36">
        <v>0.22418421099999999</v>
      </c>
      <c r="F36">
        <v>0.50853947399999999</v>
      </c>
    </row>
    <row r="37" spans="1:6" x14ac:dyDescent="0.2">
      <c r="A37" t="s">
        <v>1674</v>
      </c>
      <c r="B37">
        <v>0.77777777800000003</v>
      </c>
      <c r="C37" t="s">
        <v>1675</v>
      </c>
      <c r="D37">
        <v>0.52</v>
      </c>
      <c r="E37">
        <v>0.25330555599999999</v>
      </c>
      <c r="F37">
        <v>0.76669444399999997</v>
      </c>
    </row>
    <row r="38" spans="1:6" x14ac:dyDescent="0.2">
      <c r="A38" t="s">
        <v>1400</v>
      </c>
      <c r="B38">
        <v>0.55555555599999995</v>
      </c>
      <c r="C38" t="s">
        <v>1401</v>
      </c>
      <c r="D38">
        <v>0.47555555599999999</v>
      </c>
      <c r="E38">
        <v>0.21775</v>
      </c>
      <c r="F38">
        <v>0.73666666700000005</v>
      </c>
    </row>
    <row r="39" spans="1:6" x14ac:dyDescent="0.2">
      <c r="A39" t="s">
        <v>536</v>
      </c>
      <c r="B39">
        <v>0.33333333300000001</v>
      </c>
      <c r="C39" t="s">
        <v>694</v>
      </c>
      <c r="D39">
        <v>0.24444444400000001</v>
      </c>
      <c r="E39">
        <v>5.5555555999999999E-2</v>
      </c>
      <c r="F39">
        <v>0.47111111100000003</v>
      </c>
    </row>
    <row r="40" spans="1:6" x14ac:dyDescent="0.2">
      <c r="A40" t="s">
        <v>545</v>
      </c>
      <c r="B40">
        <v>0.222222222</v>
      </c>
      <c r="C40" t="s">
        <v>701</v>
      </c>
      <c r="D40">
        <v>0.206666667</v>
      </c>
      <c r="E40">
        <v>8.2194444000000005E-2</v>
      </c>
      <c r="F40">
        <v>0.37780555599999999</v>
      </c>
    </row>
    <row r="41" spans="1:6" x14ac:dyDescent="0.2">
      <c r="A41" t="s">
        <v>2063</v>
      </c>
      <c r="B41">
        <v>0.222222222</v>
      </c>
      <c r="C41" t="s">
        <v>2064</v>
      </c>
      <c r="D41">
        <v>0.59777777799999998</v>
      </c>
      <c r="E41">
        <v>0.36663888900000002</v>
      </c>
      <c r="F41">
        <v>0.82783333299999995</v>
      </c>
    </row>
    <row r="42" spans="1:6" x14ac:dyDescent="0.2">
      <c r="A42" t="s">
        <v>2172</v>
      </c>
      <c r="B42">
        <v>0.44444444399999999</v>
      </c>
      <c r="C42" t="s">
        <v>2173</v>
      </c>
      <c r="D42">
        <v>0.62555555600000001</v>
      </c>
      <c r="E42">
        <v>0.46666666699999998</v>
      </c>
      <c r="F42">
        <v>0.78336111100000005</v>
      </c>
    </row>
    <row r="43" spans="1:6" x14ac:dyDescent="0.2">
      <c r="A43" t="s">
        <v>2138</v>
      </c>
      <c r="B43">
        <v>0.44444444399999999</v>
      </c>
      <c r="C43" t="s">
        <v>2139</v>
      </c>
      <c r="D43">
        <v>0.617777778</v>
      </c>
      <c r="E43">
        <v>0.31774999999999998</v>
      </c>
      <c r="F43">
        <v>0.86563888899999997</v>
      </c>
    </row>
    <row r="44" spans="1:6" x14ac:dyDescent="0.2">
      <c r="A44" t="s">
        <v>443</v>
      </c>
      <c r="B44">
        <v>0.66666666699999999</v>
      </c>
      <c r="C44" t="s">
        <v>751</v>
      </c>
      <c r="D44">
        <v>0.23888888899999999</v>
      </c>
      <c r="E44">
        <v>5.1083333000000002E-2</v>
      </c>
      <c r="F44">
        <v>0.46888888899999998</v>
      </c>
    </row>
    <row r="45" spans="1:6" x14ac:dyDescent="0.2">
      <c r="A45" t="s">
        <v>1197</v>
      </c>
      <c r="B45">
        <v>0.55555555599999995</v>
      </c>
      <c r="C45" t="s">
        <v>1198</v>
      </c>
      <c r="D45">
        <v>0.443333333</v>
      </c>
      <c r="E45">
        <v>0.188888889</v>
      </c>
      <c r="F45">
        <v>0.69225000000000003</v>
      </c>
    </row>
    <row r="46" spans="1:6" x14ac:dyDescent="0.2">
      <c r="A46" t="s">
        <v>1914</v>
      </c>
      <c r="B46">
        <v>0.77777777800000003</v>
      </c>
      <c r="C46" t="s">
        <v>1915</v>
      </c>
      <c r="D46">
        <v>0.56666666700000001</v>
      </c>
      <c r="E46">
        <v>0.368888889</v>
      </c>
      <c r="F46">
        <v>0.78669444399999999</v>
      </c>
    </row>
    <row r="47" spans="1:6" x14ac:dyDescent="0.2">
      <c r="A47" t="s">
        <v>1977</v>
      </c>
      <c r="B47">
        <v>0.88888888899999996</v>
      </c>
      <c r="C47" t="s">
        <v>1978</v>
      </c>
      <c r="D47">
        <v>0.57666666700000002</v>
      </c>
      <c r="E47">
        <v>0.36</v>
      </c>
      <c r="F47">
        <v>0.780027778</v>
      </c>
    </row>
    <row r="48" spans="1:6" x14ac:dyDescent="0.2">
      <c r="A48" t="s">
        <v>1844</v>
      </c>
      <c r="B48">
        <v>0.55555555599999995</v>
      </c>
      <c r="C48" t="s">
        <v>1845</v>
      </c>
      <c r="D48">
        <v>0.55222222200000004</v>
      </c>
      <c r="E48">
        <v>0.33886111099999999</v>
      </c>
      <c r="F48">
        <v>0.75666666699999996</v>
      </c>
    </row>
    <row r="49" spans="1:6" x14ac:dyDescent="0.2">
      <c r="A49" t="s">
        <v>1874</v>
      </c>
      <c r="B49">
        <v>0.66666666699999999</v>
      </c>
      <c r="C49" t="s">
        <v>1875</v>
      </c>
      <c r="D49">
        <v>0.56000000000000005</v>
      </c>
      <c r="E49">
        <v>0.361055556</v>
      </c>
      <c r="F49">
        <v>0.72222222199999997</v>
      </c>
    </row>
    <row r="50" spans="1:6" x14ac:dyDescent="0.2">
      <c r="A50" t="s">
        <v>233</v>
      </c>
      <c r="B50">
        <v>0.33333333300000001</v>
      </c>
      <c r="C50" t="s">
        <v>234</v>
      </c>
      <c r="D50">
        <v>0.36333333299999998</v>
      </c>
      <c r="E50">
        <v>0.13330555599999999</v>
      </c>
      <c r="F50">
        <v>0.64</v>
      </c>
    </row>
    <row r="51" spans="1:6" x14ac:dyDescent="0.2">
      <c r="A51" t="s">
        <v>1904</v>
      </c>
      <c r="B51">
        <v>0.66666666699999999</v>
      </c>
      <c r="C51" t="s">
        <v>1905</v>
      </c>
      <c r="D51">
        <v>0.56444444400000005</v>
      </c>
      <c r="E51">
        <v>0.34888888899999998</v>
      </c>
      <c r="F51">
        <v>0.780027778</v>
      </c>
    </row>
    <row r="52" spans="1:6" x14ac:dyDescent="0.2">
      <c r="A52" t="s">
        <v>1139</v>
      </c>
      <c r="B52">
        <v>0.57894736800000002</v>
      </c>
      <c r="C52" t="s">
        <v>1140</v>
      </c>
      <c r="D52">
        <v>0.42947368400000002</v>
      </c>
      <c r="E52">
        <v>0.28523684199999999</v>
      </c>
      <c r="F52">
        <v>0.57160526300000003</v>
      </c>
    </row>
    <row r="53" spans="1:6" x14ac:dyDescent="0.2">
      <c r="A53" t="s">
        <v>530</v>
      </c>
      <c r="B53">
        <v>0.33333333300000001</v>
      </c>
      <c r="C53" t="s">
        <v>689</v>
      </c>
      <c r="D53">
        <v>0.12777777800000001</v>
      </c>
      <c r="E53">
        <v>3.5527778000000003E-2</v>
      </c>
      <c r="F53">
        <v>0.25224999999999997</v>
      </c>
    </row>
    <row r="54" spans="1:6" x14ac:dyDescent="0.2">
      <c r="A54" t="s">
        <v>369</v>
      </c>
      <c r="B54">
        <v>1</v>
      </c>
      <c r="C54" t="s">
        <v>561</v>
      </c>
      <c r="D54">
        <v>0.248888889</v>
      </c>
      <c r="E54">
        <v>5.1083333000000002E-2</v>
      </c>
      <c r="F54">
        <v>0.46558333299999999</v>
      </c>
    </row>
    <row r="55" spans="1:6" x14ac:dyDescent="0.2">
      <c r="A55" t="s">
        <v>458</v>
      </c>
      <c r="B55">
        <v>0.66666666699999999</v>
      </c>
      <c r="C55" t="s">
        <v>636</v>
      </c>
      <c r="D55">
        <v>0.296666667</v>
      </c>
      <c r="E55">
        <v>0.13105555599999999</v>
      </c>
      <c r="F55">
        <v>0.50002777799999998</v>
      </c>
    </row>
    <row r="56" spans="1:6" x14ac:dyDescent="0.2">
      <c r="A56" t="s">
        <v>2434</v>
      </c>
      <c r="B56">
        <v>0.44444444399999999</v>
      </c>
      <c r="C56" t="s">
        <v>2435</v>
      </c>
      <c r="D56">
        <v>0.72666666700000004</v>
      </c>
      <c r="E56">
        <v>0.53216666700000004</v>
      </c>
      <c r="F56">
        <v>0.90222222200000002</v>
      </c>
    </row>
    <row r="57" spans="1:6" x14ac:dyDescent="0.2">
      <c r="A57" t="s">
        <v>1686</v>
      </c>
      <c r="B57">
        <v>0.55555555599999995</v>
      </c>
      <c r="C57" t="s">
        <v>1687</v>
      </c>
      <c r="D57">
        <v>0.52333333299999996</v>
      </c>
      <c r="E57">
        <v>0.26327777800000002</v>
      </c>
      <c r="F57">
        <v>0.787861111</v>
      </c>
    </row>
    <row r="58" spans="1:6" x14ac:dyDescent="0.2">
      <c r="A58" t="s">
        <v>2043</v>
      </c>
      <c r="B58">
        <v>0.33333333300000001</v>
      </c>
      <c r="C58" t="s">
        <v>2044</v>
      </c>
      <c r="D58">
        <v>0.59222222199999996</v>
      </c>
      <c r="E58">
        <v>0.37991666699999999</v>
      </c>
      <c r="F58">
        <v>0.77891666699999995</v>
      </c>
    </row>
    <row r="59" spans="1:6" x14ac:dyDescent="0.2">
      <c r="A59" t="s">
        <v>2348</v>
      </c>
      <c r="B59">
        <v>0.55555555599999995</v>
      </c>
      <c r="C59" t="s">
        <v>2349</v>
      </c>
      <c r="D59">
        <v>0.68777777799999995</v>
      </c>
      <c r="E59">
        <v>0.42333333299999998</v>
      </c>
      <c r="F59">
        <v>0.89888888899999997</v>
      </c>
    </row>
    <row r="60" spans="1:6" x14ac:dyDescent="0.2">
      <c r="A60" t="s">
        <v>2533</v>
      </c>
      <c r="B60">
        <v>0.77777777800000003</v>
      </c>
      <c r="C60" t="s">
        <v>2534</v>
      </c>
      <c r="D60">
        <v>0.80777777799999995</v>
      </c>
      <c r="E60">
        <v>0.60327777800000004</v>
      </c>
      <c r="F60">
        <v>0.97777777799999999</v>
      </c>
    </row>
    <row r="61" spans="1:6" x14ac:dyDescent="0.2">
      <c r="A61" t="s">
        <v>1227</v>
      </c>
      <c r="B61">
        <v>0.55555555599999995</v>
      </c>
      <c r="C61" t="s">
        <v>1228</v>
      </c>
      <c r="D61">
        <v>0.44777777800000002</v>
      </c>
      <c r="E61">
        <v>0.24547222199999999</v>
      </c>
      <c r="F61">
        <v>0.63447222199999997</v>
      </c>
    </row>
    <row r="62" spans="1:6" x14ac:dyDescent="0.2">
      <c r="A62" t="s">
        <v>2344</v>
      </c>
      <c r="B62">
        <v>0.44444444399999999</v>
      </c>
      <c r="C62" t="s">
        <v>2345</v>
      </c>
      <c r="D62">
        <v>0.68666666700000001</v>
      </c>
      <c r="E62">
        <v>0.45191666699999999</v>
      </c>
      <c r="F62">
        <v>0.88336111100000003</v>
      </c>
    </row>
    <row r="63" spans="1:6" x14ac:dyDescent="0.2">
      <c r="A63" t="s">
        <v>1217</v>
      </c>
      <c r="B63">
        <v>0.77777777800000003</v>
      </c>
      <c r="C63" t="s">
        <v>1218</v>
      </c>
      <c r="D63">
        <v>0.44555555600000002</v>
      </c>
      <c r="E63">
        <v>0.318291667</v>
      </c>
      <c r="F63">
        <v>0.581125</v>
      </c>
    </row>
    <row r="64" spans="1:6" x14ac:dyDescent="0.2">
      <c r="A64" t="s">
        <v>1093</v>
      </c>
      <c r="B64">
        <v>0.33333333300000001</v>
      </c>
      <c r="C64" t="s">
        <v>1094</v>
      </c>
      <c r="D64">
        <v>0.42222222199999998</v>
      </c>
      <c r="E64">
        <v>0.17661111099999999</v>
      </c>
      <c r="F64">
        <v>0.67116666700000005</v>
      </c>
    </row>
    <row r="65" spans="1:6" x14ac:dyDescent="0.2">
      <c r="A65" t="s">
        <v>2188</v>
      </c>
      <c r="B65">
        <v>0.55555555599999995</v>
      </c>
      <c r="C65" t="s">
        <v>2189</v>
      </c>
      <c r="D65">
        <v>0.63</v>
      </c>
      <c r="E65">
        <v>0.434388889</v>
      </c>
      <c r="F65">
        <v>0.81005555600000001</v>
      </c>
    </row>
    <row r="66" spans="1:6" x14ac:dyDescent="0.2">
      <c r="A66" t="s">
        <v>1585</v>
      </c>
      <c r="B66">
        <v>0.77777777800000003</v>
      </c>
      <c r="C66" t="s">
        <v>1586</v>
      </c>
      <c r="D66">
        <v>0.50444444399999999</v>
      </c>
      <c r="E66">
        <v>0.24219444400000001</v>
      </c>
      <c r="F66">
        <v>0.77113888900000005</v>
      </c>
    </row>
    <row r="67" spans="1:6" x14ac:dyDescent="0.2">
      <c r="A67" t="s">
        <v>384</v>
      </c>
      <c r="B67">
        <v>0.88888888899999996</v>
      </c>
      <c r="C67" t="s">
        <v>767</v>
      </c>
      <c r="D67">
        <v>0.25555555600000002</v>
      </c>
      <c r="E67">
        <v>8.2194444000000005E-2</v>
      </c>
      <c r="F67">
        <v>0.458916667</v>
      </c>
    </row>
    <row r="68" spans="1:6" x14ac:dyDescent="0.2">
      <c r="A68" t="s">
        <v>1333</v>
      </c>
      <c r="B68">
        <v>0.55555555599999995</v>
      </c>
      <c r="C68" t="s">
        <v>1334</v>
      </c>
      <c r="D68">
        <v>0.46333333300000001</v>
      </c>
      <c r="E68">
        <v>0.208805556</v>
      </c>
      <c r="F68">
        <v>0.70563888900000005</v>
      </c>
    </row>
    <row r="69" spans="1:6" x14ac:dyDescent="0.2">
      <c r="A69" t="s">
        <v>1260</v>
      </c>
      <c r="B69">
        <v>0.66666666699999999</v>
      </c>
      <c r="C69" t="s">
        <v>1261</v>
      </c>
      <c r="D69">
        <v>0.45111111100000001</v>
      </c>
      <c r="E69">
        <v>0.25</v>
      </c>
      <c r="F69">
        <v>0.64558333300000004</v>
      </c>
    </row>
    <row r="70" spans="1:6" x14ac:dyDescent="0.2">
      <c r="A70" t="s">
        <v>432</v>
      </c>
      <c r="B70">
        <v>0.66666666699999999</v>
      </c>
      <c r="C70" t="s">
        <v>722</v>
      </c>
      <c r="D70">
        <v>0.17333333300000001</v>
      </c>
      <c r="E70">
        <v>3.9944444000000003E-2</v>
      </c>
      <c r="F70">
        <v>0.349083333</v>
      </c>
    </row>
    <row r="71" spans="1:6" x14ac:dyDescent="0.2">
      <c r="A71" t="s">
        <v>68</v>
      </c>
      <c r="B71">
        <v>0.33333333300000001</v>
      </c>
      <c r="C71" t="s">
        <v>839</v>
      </c>
      <c r="D71">
        <v>0.32</v>
      </c>
      <c r="E71">
        <v>0.112222222</v>
      </c>
      <c r="F71">
        <v>0.59777777799999998</v>
      </c>
    </row>
    <row r="72" spans="1:6" x14ac:dyDescent="0.2">
      <c r="A72" t="s">
        <v>959</v>
      </c>
      <c r="B72">
        <v>0.44444444399999999</v>
      </c>
      <c r="C72" t="s">
        <v>960</v>
      </c>
      <c r="D72">
        <v>0.39888888900000002</v>
      </c>
      <c r="E72">
        <v>0.24222222199999999</v>
      </c>
      <c r="F72">
        <v>0.55444444400000004</v>
      </c>
    </row>
    <row r="73" spans="1:6" x14ac:dyDescent="0.2">
      <c r="A73" t="s">
        <v>1792</v>
      </c>
      <c r="B73">
        <v>0.44444444399999999</v>
      </c>
      <c r="C73" t="s">
        <v>1793</v>
      </c>
      <c r="D73">
        <v>0.54111111099999998</v>
      </c>
      <c r="E73">
        <v>0.39324999999999999</v>
      </c>
      <c r="F73">
        <v>0.68963888900000003</v>
      </c>
    </row>
    <row r="74" spans="1:6" x14ac:dyDescent="0.2">
      <c r="A74" t="s">
        <v>271</v>
      </c>
      <c r="B74">
        <v>0.33333333300000001</v>
      </c>
      <c r="C74" t="s">
        <v>272</v>
      </c>
      <c r="D74">
        <v>0.37333333299999999</v>
      </c>
      <c r="E74">
        <v>0.16330555599999999</v>
      </c>
      <c r="F74">
        <v>0.61561111099999999</v>
      </c>
    </row>
    <row r="75" spans="1:6" x14ac:dyDescent="0.2">
      <c r="A75" t="s">
        <v>1926</v>
      </c>
      <c r="B75">
        <v>0.66666666699999999</v>
      </c>
      <c r="C75" t="s">
        <v>1927</v>
      </c>
      <c r="D75">
        <v>0.56777777799999996</v>
      </c>
      <c r="E75">
        <v>0.35663888900000001</v>
      </c>
      <c r="F75">
        <v>0.74891666700000004</v>
      </c>
    </row>
    <row r="76" spans="1:6" x14ac:dyDescent="0.2">
      <c r="A76" t="s">
        <v>2338</v>
      </c>
      <c r="B76">
        <v>0.33333333300000001</v>
      </c>
      <c r="C76" t="s">
        <v>2339</v>
      </c>
      <c r="D76">
        <v>0.68111111099999999</v>
      </c>
      <c r="E76">
        <v>0.487777778</v>
      </c>
      <c r="F76">
        <v>0.86561111099999999</v>
      </c>
    </row>
    <row r="77" spans="1:6" x14ac:dyDescent="0.2">
      <c r="A77" t="s">
        <v>1619</v>
      </c>
      <c r="B77">
        <v>0.6875</v>
      </c>
      <c r="C77" t="s">
        <v>1620</v>
      </c>
      <c r="D77">
        <v>0.51124999999999998</v>
      </c>
      <c r="E77">
        <v>0.348109375</v>
      </c>
      <c r="F77">
        <v>0.666875</v>
      </c>
    </row>
    <row r="78" spans="1:6" x14ac:dyDescent="0.2">
      <c r="A78" t="s">
        <v>19</v>
      </c>
      <c r="B78">
        <v>0.77777777800000003</v>
      </c>
      <c r="C78" t="s">
        <v>20</v>
      </c>
      <c r="D78">
        <v>0.308888889</v>
      </c>
      <c r="E78">
        <v>0.146666667</v>
      </c>
      <c r="F78">
        <v>0.50447222199999997</v>
      </c>
    </row>
    <row r="79" spans="1:6" x14ac:dyDescent="0.2">
      <c r="A79" t="s">
        <v>493</v>
      </c>
      <c r="B79">
        <v>0.55555555599999995</v>
      </c>
      <c r="C79" t="s">
        <v>664</v>
      </c>
      <c r="D79">
        <v>0.27333333300000001</v>
      </c>
      <c r="E79">
        <v>6.4388889000000005E-2</v>
      </c>
      <c r="F79">
        <v>0.55563888900000002</v>
      </c>
    </row>
    <row r="80" spans="1:6" x14ac:dyDescent="0.2">
      <c r="A80" t="s">
        <v>474</v>
      </c>
      <c r="B80">
        <v>0.55555555599999995</v>
      </c>
      <c r="C80" t="s">
        <v>650</v>
      </c>
      <c r="D80">
        <v>0.18444444400000001</v>
      </c>
      <c r="E80">
        <v>4.6666667000000002E-2</v>
      </c>
      <c r="F80">
        <v>0.33450000000000002</v>
      </c>
    </row>
    <row r="81" spans="1:6" x14ac:dyDescent="0.2">
      <c r="A81" t="s">
        <v>531</v>
      </c>
      <c r="B81">
        <v>0.33333333300000001</v>
      </c>
      <c r="C81" t="s">
        <v>690</v>
      </c>
      <c r="D81">
        <v>0.15222222199999999</v>
      </c>
      <c r="E81">
        <v>2.8888889000000001E-2</v>
      </c>
      <c r="F81">
        <v>0.30447222200000001</v>
      </c>
    </row>
    <row r="82" spans="1:6" x14ac:dyDescent="0.2">
      <c r="A82" t="s">
        <v>522</v>
      </c>
      <c r="B82">
        <v>0.44444444399999999</v>
      </c>
      <c r="C82" t="s">
        <v>783</v>
      </c>
      <c r="D82">
        <v>0.27333333300000001</v>
      </c>
      <c r="E82">
        <v>0.100972222</v>
      </c>
      <c r="F82">
        <v>0.50111111100000005</v>
      </c>
    </row>
    <row r="83" spans="1:6" x14ac:dyDescent="0.2">
      <c r="A83" t="s">
        <v>381</v>
      </c>
      <c r="B83">
        <v>0.88888888899999996</v>
      </c>
      <c r="C83" t="s">
        <v>743</v>
      </c>
      <c r="D83">
        <v>0.22555555599999999</v>
      </c>
      <c r="E83">
        <v>5.7777778000000002E-2</v>
      </c>
      <c r="F83">
        <v>0.43236111100000002</v>
      </c>
    </row>
    <row r="84" spans="1:6" x14ac:dyDescent="0.2">
      <c r="A84" t="s">
        <v>1519</v>
      </c>
      <c r="B84">
        <v>0.44444444399999999</v>
      </c>
      <c r="C84" t="s">
        <v>1520</v>
      </c>
      <c r="D84">
        <v>0.49222222199999999</v>
      </c>
      <c r="E84">
        <v>0.246638889</v>
      </c>
      <c r="F84">
        <v>0.72224999999999995</v>
      </c>
    </row>
    <row r="85" spans="1:6" x14ac:dyDescent="0.2">
      <c r="A85" t="s">
        <v>1999</v>
      </c>
      <c r="B85">
        <v>1</v>
      </c>
      <c r="C85" t="s">
        <v>2000</v>
      </c>
      <c r="D85">
        <v>0.58222222199999996</v>
      </c>
      <c r="E85">
        <v>0.33877777799999997</v>
      </c>
      <c r="F85">
        <v>0.80444444400000004</v>
      </c>
    </row>
    <row r="86" spans="1:6" x14ac:dyDescent="0.2">
      <c r="A86" t="s">
        <v>348</v>
      </c>
      <c r="B86">
        <v>0.33333333300000001</v>
      </c>
      <c r="C86" t="s">
        <v>920</v>
      </c>
      <c r="D86">
        <v>0.38888888900000002</v>
      </c>
      <c r="E86">
        <v>0.202194444</v>
      </c>
      <c r="F86">
        <v>0.59686111100000006</v>
      </c>
    </row>
    <row r="87" spans="1:6" x14ac:dyDescent="0.2">
      <c r="A87" t="s">
        <v>951</v>
      </c>
      <c r="B87">
        <v>0.88888888899999996</v>
      </c>
      <c r="C87" t="s">
        <v>952</v>
      </c>
      <c r="D87">
        <v>0.39666666699999997</v>
      </c>
      <c r="E87">
        <v>0.171055556</v>
      </c>
      <c r="F87">
        <v>0.64783333300000001</v>
      </c>
    </row>
    <row r="88" spans="1:6" x14ac:dyDescent="0.2">
      <c r="A88" t="s">
        <v>2323</v>
      </c>
      <c r="B88">
        <v>0.625</v>
      </c>
      <c r="C88" t="s">
        <v>2324</v>
      </c>
      <c r="D88">
        <v>0.67625000000000002</v>
      </c>
      <c r="E88">
        <v>0.51937500000000003</v>
      </c>
      <c r="F88">
        <v>0.83068750000000002</v>
      </c>
    </row>
    <row r="89" spans="1:6" x14ac:dyDescent="0.2">
      <c r="A89" t="s">
        <v>2564</v>
      </c>
      <c r="B89">
        <v>0.44444444399999999</v>
      </c>
      <c r="C89" t="s">
        <v>2565</v>
      </c>
      <c r="D89">
        <v>0.86888888900000005</v>
      </c>
      <c r="E89">
        <v>0.69222222200000005</v>
      </c>
      <c r="F89">
        <v>0.97669444400000005</v>
      </c>
    </row>
    <row r="90" spans="1:6" x14ac:dyDescent="0.2">
      <c r="A90" t="s">
        <v>1503</v>
      </c>
      <c r="B90">
        <v>0.88888888899999996</v>
      </c>
      <c r="C90" t="s">
        <v>1504</v>
      </c>
      <c r="D90">
        <v>0.49</v>
      </c>
      <c r="E90">
        <v>0.24997222199999999</v>
      </c>
      <c r="F90">
        <v>0.703333333</v>
      </c>
    </row>
    <row r="91" spans="1:6" x14ac:dyDescent="0.2">
      <c r="A91" t="s">
        <v>296</v>
      </c>
      <c r="B91">
        <v>0.88888888899999996</v>
      </c>
      <c r="C91" t="s">
        <v>899</v>
      </c>
      <c r="D91">
        <v>0.38</v>
      </c>
      <c r="E91">
        <v>0.14111111100000001</v>
      </c>
      <c r="F91">
        <v>0.62788888899999995</v>
      </c>
    </row>
    <row r="92" spans="1:6" x14ac:dyDescent="0.2">
      <c r="A92" t="s">
        <v>419</v>
      </c>
      <c r="B92">
        <v>0.77777777800000003</v>
      </c>
      <c r="C92" t="s">
        <v>603</v>
      </c>
      <c r="D92">
        <v>0.28333333300000002</v>
      </c>
      <c r="E92">
        <v>0.11544444399999999</v>
      </c>
      <c r="F92">
        <v>0.49444444399999998</v>
      </c>
    </row>
    <row r="93" spans="1:6" x14ac:dyDescent="0.2">
      <c r="A93" t="s">
        <v>385</v>
      </c>
      <c r="B93">
        <v>0.88888888899999996</v>
      </c>
      <c r="C93" t="s">
        <v>786</v>
      </c>
      <c r="D93">
        <v>0.27555555599999998</v>
      </c>
      <c r="E93">
        <v>0.142194444</v>
      </c>
      <c r="F93">
        <v>0.45669444399999998</v>
      </c>
    </row>
    <row r="94" spans="1:6" x14ac:dyDescent="0.2">
      <c r="A94" t="s">
        <v>2275</v>
      </c>
      <c r="B94">
        <v>0.77777777800000003</v>
      </c>
      <c r="C94" t="s">
        <v>2276</v>
      </c>
      <c r="D94">
        <v>0.66444444400000002</v>
      </c>
      <c r="E94">
        <v>0.38658333299999997</v>
      </c>
      <c r="F94">
        <v>0.89222222200000001</v>
      </c>
    </row>
    <row r="95" spans="1:6" x14ac:dyDescent="0.2">
      <c r="A95" t="s">
        <v>1569</v>
      </c>
      <c r="B95">
        <v>0.47368421100000002</v>
      </c>
      <c r="C95" t="s">
        <v>1570</v>
      </c>
      <c r="D95">
        <v>0.50052631599999997</v>
      </c>
      <c r="E95">
        <v>0.34209210499999998</v>
      </c>
      <c r="F95">
        <v>0.63317105299999998</v>
      </c>
    </row>
    <row r="96" spans="1:6" x14ac:dyDescent="0.2">
      <c r="A96" t="s">
        <v>24</v>
      </c>
      <c r="B96">
        <v>0.55555555599999995</v>
      </c>
      <c r="C96" t="s">
        <v>824</v>
      </c>
      <c r="D96">
        <v>0.311111111</v>
      </c>
      <c r="E96">
        <v>0.124361111</v>
      </c>
      <c r="F96">
        <v>0.53111111099999997</v>
      </c>
    </row>
    <row r="97" spans="1:6" x14ac:dyDescent="0.2">
      <c r="A97" t="s">
        <v>513</v>
      </c>
      <c r="B97">
        <v>0.44444444399999999</v>
      </c>
      <c r="C97" t="s">
        <v>735</v>
      </c>
      <c r="D97">
        <v>0.20222222200000001</v>
      </c>
      <c r="E97">
        <v>5.5527778E-2</v>
      </c>
      <c r="F97">
        <v>0.39897222199999999</v>
      </c>
    </row>
    <row r="98" spans="1:6" x14ac:dyDescent="0.2">
      <c r="A98" t="s">
        <v>300</v>
      </c>
      <c r="B98">
        <v>0.77777777800000003</v>
      </c>
      <c r="C98" t="s">
        <v>902</v>
      </c>
      <c r="D98">
        <v>0.38</v>
      </c>
      <c r="E98">
        <v>0.22552777800000001</v>
      </c>
      <c r="F98">
        <v>0.546666667</v>
      </c>
    </row>
    <row r="99" spans="1:6" x14ac:dyDescent="0.2">
      <c r="A99" t="s">
        <v>177</v>
      </c>
      <c r="B99">
        <v>0.77777777800000003</v>
      </c>
      <c r="C99" t="s">
        <v>178</v>
      </c>
      <c r="D99">
        <v>0.34888888899999998</v>
      </c>
      <c r="E99">
        <v>0.19441666699999999</v>
      </c>
      <c r="F99">
        <v>0.54111111099999998</v>
      </c>
    </row>
    <row r="100" spans="1:6" x14ac:dyDescent="0.2">
      <c r="A100" t="s">
        <v>281</v>
      </c>
      <c r="B100">
        <v>1</v>
      </c>
      <c r="C100" t="s">
        <v>895</v>
      </c>
      <c r="D100">
        <v>0.37526315799999999</v>
      </c>
      <c r="E100">
        <v>0.232631579</v>
      </c>
      <c r="F100">
        <v>0.52157894699999996</v>
      </c>
    </row>
    <row r="101" spans="1:6" x14ac:dyDescent="0.2">
      <c r="A101" t="s">
        <v>247</v>
      </c>
      <c r="B101">
        <v>0.44444444399999999</v>
      </c>
      <c r="C101" t="s">
        <v>248</v>
      </c>
      <c r="D101">
        <v>0.367777778</v>
      </c>
      <c r="E101">
        <v>0.15108333299999999</v>
      </c>
      <c r="F101">
        <v>0.60230555600000002</v>
      </c>
    </row>
    <row r="102" spans="1:6" x14ac:dyDescent="0.2">
      <c r="A102" t="s">
        <v>2065</v>
      </c>
      <c r="B102">
        <v>0.66666666699999999</v>
      </c>
      <c r="C102" t="s">
        <v>2066</v>
      </c>
      <c r="D102">
        <v>0.59777777799999998</v>
      </c>
      <c r="E102">
        <v>0.394416667</v>
      </c>
      <c r="F102">
        <v>0.80222222200000004</v>
      </c>
    </row>
    <row r="103" spans="1:6" x14ac:dyDescent="0.2">
      <c r="A103" t="s">
        <v>1920</v>
      </c>
      <c r="B103">
        <v>1</v>
      </c>
      <c r="C103" t="s">
        <v>1921</v>
      </c>
      <c r="D103">
        <v>0.56684210499999999</v>
      </c>
      <c r="E103">
        <v>0.412605263</v>
      </c>
      <c r="F103">
        <v>0.70634210500000005</v>
      </c>
    </row>
    <row r="104" spans="1:6" x14ac:dyDescent="0.2">
      <c r="A104" t="s">
        <v>939</v>
      </c>
      <c r="B104">
        <v>0.78947368399999995</v>
      </c>
      <c r="C104" t="s">
        <v>940</v>
      </c>
      <c r="D104">
        <v>0.395263158</v>
      </c>
      <c r="E104">
        <v>0.25261842099999998</v>
      </c>
      <c r="F104">
        <v>0.54853947400000003</v>
      </c>
    </row>
    <row r="105" spans="1:6" x14ac:dyDescent="0.2">
      <c r="A105" t="s">
        <v>1880</v>
      </c>
      <c r="B105">
        <v>0.222222222</v>
      </c>
      <c r="C105" t="s">
        <v>1881</v>
      </c>
      <c r="D105">
        <v>0.561111111</v>
      </c>
      <c r="E105">
        <v>0.33333333300000001</v>
      </c>
      <c r="F105">
        <v>0.73680555599999997</v>
      </c>
    </row>
    <row r="106" spans="1:6" x14ac:dyDescent="0.2">
      <c r="A106" t="s">
        <v>1270</v>
      </c>
      <c r="B106">
        <v>1</v>
      </c>
      <c r="C106" t="s">
        <v>1271</v>
      </c>
      <c r="D106">
        <v>0.453333333</v>
      </c>
      <c r="E106">
        <v>0.28777777799999998</v>
      </c>
      <c r="F106">
        <v>0.63336111100000003</v>
      </c>
    </row>
    <row r="107" spans="1:6" x14ac:dyDescent="0.2">
      <c r="A107" t="s">
        <v>2463</v>
      </c>
      <c r="B107">
        <v>0.44444444399999999</v>
      </c>
      <c r="C107" t="s">
        <v>2464</v>
      </c>
      <c r="D107">
        <v>0.74888888899999995</v>
      </c>
      <c r="E107">
        <v>0.54</v>
      </c>
      <c r="F107">
        <v>0.91888888899999999</v>
      </c>
    </row>
    <row r="108" spans="1:6" x14ac:dyDescent="0.2">
      <c r="A108" t="s">
        <v>48</v>
      </c>
      <c r="B108">
        <v>0.77777777800000003</v>
      </c>
      <c r="C108" t="s">
        <v>832</v>
      </c>
      <c r="D108">
        <v>0.31555555600000001</v>
      </c>
      <c r="E108">
        <v>0.132111111</v>
      </c>
      <c r="F108">
        <v>0.56005555600000001</v>
      </c>
    </row>
    <row r="109" spans="1:6" x14ac:dyDescent="0.2">
      <c r="A109" t="s">
        <v>16</v>
      </c>
      <c r="B109">
        <v>0.44444444399999999</v>
      </c>
      <c r="C109" t="s">
        <v>821</v>
      </c>
      <c r="D109">
        <v>0.308888889</v>
      </c>
      <c r="E109">
        <v>8.8888888999999999E-2</v>
      </c>
      <c r="F109">
        <v>0.53333333299999997</v>
      </c>
    </row>
    <row r="110" spans="1:6" x14ac:dyDescent="0.2">
      <c r="A110" t="s">
        <v>1438</v>
      </c>
      <c r="B110">
        <v>0.84210526299999999</v>
      </c>
      <c r="C110" t="s">
        <v>1439</v>
      </c>
      <c r="D110">
        <v>0.48157894699999998</v>
      </c>
      <c r="E110">
        <v>0.330486842</v>
      </c>
      <c r="F110">
        <v>0.61318421099999998</v>
      </c>
    </row>
    <row r="111" spans="1:6" x14ac:dyDescent="0.2">
      <c r="A111" t="s">
        <v>339</v>
      </c>
      <c r="B111">
        <v>0.55555555599999995</v>
      </c>
      <c r="C111" t="s">
        <v>918</v>
      </c>
      <c r="D111">
        <v>0.38777777800000002</v>
      </c>
      <c r="E111">
        <v>0.26777777800000002</v>
      </c>
      <c r="F111">
        <v>0.53231944399999997</v>
      </c>
    </row>
    <row r="112" spans="1:6" x14ac:dyDescent="0.2">
      <c r="A112" t="s">
        <v>1422</v>
      </c>
      <c r="B112">
        <v>0.66666666699999999</v>
      </c>
      <c r="C112" t="s">
        <v>1423</v>
      </c>
      <c r="D112">
        <v>0.47888888899999998</v>
      </c>
      <c r="E112">
        <v>0.232194444</v>
      </c>
      <c r="F112">
        <v>0.73675000000000002</v>
      </c>
    </row>
    <row r="113" spans="1:6" x14ac:dyDescent="0.2">
      <c r="A113" t="s">
        <v>1251</v>
      </c>
      <c r="B113">
        <v>0.66666666699999999</v>
      </c>
      <c r="C113" t="s">
        <v>1252</v>
      </c>
      <c r="D113">
        <v>0.45111111100000001</v>
      </c>
      <c r="E113">
        <v>0.263305556</v>
      </c>
      <c r="F113">
        <v>0.63561111100000001</v>
      </c>
    </row>
    <row r="114" spans="1:6" x14ac:dyDescent="0.2">
      <c r="A114" s="1" t="d">
        <v>PT1147H55M0.000S</v>
      </c>
      <c r="B114">
        <v>0.88888888899999996</v>
      </c>
      <c r="C114" t="s">
        <v>1972</v>
      </c>
      <c r="D114">
        <v>0.57555555599999997</v>
      </c>
      <c r="E114">
        <v>0.39219444399999998</v>
      </c>
      <c r="F114">
        <v>0.749</v>
      </c>
    </row>
    <row r="115" spans="1:6" x14ac:dyDescent="0.2">
      <c r="A115" t="s">
        <v>961</v>
      </c>
      <c r="B115">
        <v>0.33333333300000001</v>
      </c>
      <c r="C115" t="s">
        <v>962</v>
      </c>
      <c r="D115">
        <v>0.4</v>
      </c>
      <c r="E115">
        <v>0.134444444</v>
      </c>
      <c r="F115">
        <v>0.68333333299999999</v>
      </c>
    </row>
    <row r="116" spans="1:6" x14ac:dyDescent="0.2">
      <c r="A116" t="s">
        <v>12</v>
      </c>
      <c r="B116">
        <v>0.33333333300000001</v>
      </c>
      <c r="C116" t="s">
        <v>820</v>
      </c>
      <c r="D116">
        <v>0.308888889</v>
      </c>
      <c r="E116">
        <v>0.112166667</v>
      </c>
      <c r="F116">
        <v>0.53225</v>
      </c>
    </row>
    <row r="117" spans="1:6" x14ac:dyDescent="0.2">
      <c r="A117" t="s">
        <v>1028</v>
      </c>
      <c r="B117">
        <v>0.77777777800000003</v>
      </c>
      <c r="C117" t="s">
        <v>1029</v>
      </c>
      <c r="D117">
        <v>0.41</v>
      </c>
      <c r="E117">
        <v>0.149888889</v>
      </c>
      <c r="F117">
        <v>0.68897222199999997</v>
      </c>
    </row>
    <row r="118" spans="1:6" x14ac:dyDescent="0.2">
      <c r="A118" t="s">
        <v>407</v>
      </c>
      <c r="B118">
        <v>0.77777777800000003</v>
      </c>
      <c r="C118" t="s">
        <v>594</v>
      </c>
      <c r="D118">
        <v>0.24222222199999999</v>
      </c>
      <c r="E118">
        <v>0.142166667</v>
      </c>
      <c r="F118">
        <v>0.35175000000000001</v>
      </c>
    </row>
    <row r="119" spans="1:6" x14ac:dyDescent="0.2">
      <c r="A119" t="s">
        <v>170</v>
      </c>
      <c r="B119">
        <v>0.44444444399999999</v>
      </c>
      <c r="C119" t="s">
        <v>867</v>
      </c>
      <c r="D119">
        <v>0.34777777799999998</v>
      </c>
      <c r="E119">
        <v>0.15333333299999999</v>
      </c>
      <c r="F119">
        <v>0.57008333300000003</v>
      </c>
    </row>
    <row r="120" spans="1:6" x14ac:dyDescent="0.2">
      <c r="A120" t="s">
        <v>953</v>
      </c>
      <c r="B120">
        <v>0.66666666699999999</v>
      </c>
      <c r="C120" t="s">
        <v>954</v>
      </c>
      <c r="D120">
        <v>0.39666666699999997</v>
      </c>
      <c r="E120">
        <v>0.235555556</v>
      </c>
      <c r="F120">
        <v>0.55111111099999999</v>
      </c>
    </row>
    <row r="121" spans="1:6" x14ac:dyDescent="0.2">
      <c r="A121" t="s">
        <v>1488</v>
      </c>
      <c r="B121">
        <v>0.55555555599999995</v>
      </c>
      <c r="C121" t="s">
        <v>1489</v>
      </c>
      <c r="D121">
        <v>0.48888888899999999</v>
      </c>
      <c r="E121">
        <v>0.29383333299999997</v>
      </c>
      <c r="F121">
        <v>0.66</v>
      </c>
    </row>
    <row r="122" spans="1:6" x14ac:dyDescent="0.2">
      <c r="A122" t="s">
        <v>2558</v>
      </c>
      <c r="B122">
        <v>0.88888888899999996</v>
      </c>
      <c r="C122" t="s">
        <v>2559</v>
      </c>
      <c r="D122">
        <v>0.85888888900000004</v>
      </c>
      <c r="E122">
        <v>0.72324999999999995</v>
      </c>
      <c r="F122">
        <v>0.97333333300000002</v>
      </c>
    </row>
    <row r="123" spans="1:6" x14ac:dyDescent="0.2">
      <c r="A123" t="s">
        <v>436</v>
      </c>
      <c r="B123">
        <v>0.66666666699999999</v>
      </c>
      <c r="C123" t="s">
        <v>729</v>
      </c>
      <c r="D123">
        <v>0.18777777800000001</v>
      </c>
      <c r="E123">
        <v>5.9972221999999999E-2</v>
      </c>
      <c r="F123">
        <v>0.34666666699999998</v>
      </c>
    </row>
    <row r="124" spans="1:6" x14ac:dyDescent="0.2">
      <c r="A124" t="s">
        <v>2114</v>
      </c>
      <c r="B124">
        <v>0.111111111</v>
      </c>
      <c r="C124" t="s">
        <v>2115</v>
      </c>
      <c r="D124">
        <v>0.61111111100000004</v>
      </c>
      <c r="E124">
        <v>0.35</v>
      </c>
      <c r="F124">
        <v>0.84555555599999999</v>
      </c>
    </row>
    <row r="125" spans="1:6" x14ac:dyDescent="0.2">
      <c r="A125" t="s">
        <v>2313</v>
      </c>
      <c r="B125">
        <v>0.75</v>
      </c>
      <c r="C125" t="s">
        <v>2314</v>
      </c>
      <c r="D125">
        <v>0.67249999999999999</v>
      </c>
      <c r="E125">
        <v>0.52373437499999997</v>
      </c>
      <c r="F125">
        <v>0.810640625</v>
      </c>
    </row>
    <row r="126" spans="1:6" x14ac:dyDescent="0.2">
      <c r="A126" t="s">
        <v>2015</v>
      </c>
      <c r="B126">
        <v>0.44444444399999999</v>
      </c>
      <c r="C126" t="s">
        <v>2016</v>
      </c>
      <c r="D126">
        <v>0.58777777799999997</v>
      </c>
      <c r="E126">
        <v>0.32663888899999999</v>
      </c>
      <c r="F126">
        <v>0.85222222199999997</v>
      </c>
    </row>
    <row r="127" spans="1:6" x14ac:dyDescent="0.2">
      <c r="A127" t="s">
        <v>1235</v>
      </c>
      <c r="B127">
        <v>0.66666666699999999</v>
      </c>
      <c r="C127" t="s">
        <v>1236</v>
      </c>
      <c r="D127">
        <v>0.44888888900000001</v>
      </c>
      <c r="E127">
        <v>0.202194444</v>
      </c>
      <c r="F127">
        <v>0.68558333299999996</v>
      </c>
    </row>
    <row r="128" spans="1:6" x14ac:dyDescent="0.2">
      <c r="A128" t="s">
        <v>2090</v>
      </c>
      <c r="B128">
        <v>0.55555555599999995</v>
      </c>
      <c r="C128" t="s">
        <v>2091</v>
      </c>
      <c r="D128">
        <v>0.60555555599999999</v>
      </c>
      <c r="E128">
        <v>0.42997222200000002</v>
      </c>
      <c r="F128">
        <v>0.77111111099999996</v>
      </c>
    </row>
    <row r="129" spans="1:6" x14ac:dyDescent="0.2">
      <c r="A129" t="s">
        <v>198</v>
      </c>
      <c r="B129">
        <v>0.66666666699999999</v>
      </c>
      <c r="C129" t="s">
        <v>874</v>
      </c>
      <c r="D129">
        <v>0.35222222199999997</v>
      </c>
      <c r="E129">
        <v>0.132222222</v>
      </c>
      <c r="F129">
        <v>0.57447222200000003</v>
      </c>
    </row>
    <row r="130" spans="1:6" x14ac:dyDescent="0.2">
      <c r="A130" t="s">
        <v>2535</v>
      </c>
      <c r="B130">
        <v>1</v>
      </c>
      <c r="C130" t="s">
        <v>2536</v>
      </c>
      <c r="D130">
        <v>0.81</v>
      </c>
      <c r="E130">
        <v>0.63102777799999998</v>
      </c>
      <c r="F130">
        <v>0.95783333299999995</v>
      </c>
    </row>
    <row r="131" spans="1:6" x14ac:dyDescent="0.2">
      <c r="A131" t="s">
        <v>552</v>
      </c>
      <c r="B131">
        <v>0.222222222</v>
      </c>
      <c r="C131" t="s">
        <v>813</v>
      </c>
      <c r="D131">
        <v>0.30333333299999998</v>
      </c>
      <c r="E131">
        <v>0.14444444400000001</v>
      </c>
      <c r="F131">
        <v>0.49333333299999999</v>
      </c>
    </row>
    <row r="132" spans="1:6" x14ac:dyDescent="0.2">
      <c r="A132" t="s">
        <v>1860</v>
      </c>
      <c r="B132">
        <v>0.88888888899999996</v>
      </c>
      <c r="C132" t="s">
        <v>1861</v>
      </c>
      <c r="D132">
        <v>0.556666667</v>
      </c>
      <c r="E132">
        <v>0.29888888899999999</v>
      </c>
      <c r="F132">
        <v>0.81555555599999996</v>
      </c>
    </row>
    <row r="133" spans="1:6" x14ac:dyDescent="0.2">
      <c r="A133" t="s">
        <v>1932</v>
      </c>
      <c r="B133">
        <v>0.5</v>
      </c>
      <c r="C133" t="s">
        <v>1933</v>
      </c>
      <c r="D133">
        <v>0.56812499999999999</v>
      </c>
      <c r="E133">
        <v>0.38996874999999998</v>
      </c>
      <c r="F133">
        <v>0.73381249999999998</v>
      </c>
    </row>
    <row r="134" spans="1:6" x14ac:dyDescent="0.2">
      <c r="A134" t="s">
        <v>935</v>
      </c>
      <c r="B134">
        <v>0.222222222</v>
      </c>
      <c r="C134" t="s">
        <v>936</v>
      </c>
      <c r="D134">
        <v>0.39444444400000001</v>
      </c>
      <c r="E134">
        <v>0.26219444400000003</v>
      </c>
      <c r="F134">
        <v>0.50888888899999996</v>
      </c>
    </row>
    <row r="135" spans="1:6" x14ac:dyDescent="0.2">
      <c r="A135" t="s">
        <v>243</v>
      </c>
      <c r="B135">
        <v>0.55555555599999995</v>
      </c>
      <c r="C135" t="s">
        <v>888</v>
      </c>
      <c r="D135">
        <v>0.365555556</v>
      </c>
      <c r="E135">
        <v>0.18555555600000001</v>
      </c>
      <c r="F135">
        <v>0.57347222200000003</v>
      </c>
    </row>
    <row r="136" spans="1:6" x14ac:dyDescent="0.2">
      <c r="A136" t="s">
        <v>343</v>
      </c>
      <c r="B136">
        <v>0.9375</v>
      </c>
      <c r="C136" t="s">
        <v>344</v>
      </c>
      <c r="D136">
        <v>0.38874999999999998</v>
      </c>
      <c r="E136">
        <v>0.21875</v>
      </c>
      <c r="F136">
        <v>0.56503124999999998</v>
      </c>
    </row>
    <row r="137" spans="1:6" x14ac:dyDescent="0.2">
      <c r="A137" t="s">
        <v>1759</v>
      </c>
      <c r="B137">
        <v>1</v>
      </c>
      <c r="C137" t="s">
        <v>1760</v>
      </c>
      <c r="D137">
        <v>0.53555555600000004</v>
      </c>
      <c r="E137">
        <v>0.33213888899999999</v>
      </c>
      <c r="F137">
        <v>0.71447222200000005</v>
      </c>
    </row>
    <row r="138" spans="1:6" x14ac:dyDescent="0.2">
      <c r="A138" t="s">
        <v>2442</v>
      </c>
      <c r="B138">
        <v>0.55555555599999995</v>
      </c>
      <c r="C138" t="s">
        <v>2443</v>
      </c>
      <c r="D138">
        <v>0.73444444399999997</v>
      </c>
      <c r="E138">
        <v>0.47880555600000002</v>
      </c>
      <c r="F138">
        <v>0.91897222199999995</v>
      </c>
    </row>
    <row r="139" spans="1:6" x14ac:dyDescent="0.2">
      <c r="A139" t="s">
        <v>213</v>
      </c>
      <c r="B139">
        <v>0.44444444399999999</v>
      </c>
      <c r="C139" t="s">
        <v>877</v>
      </c>
      <c r="D139">
        <v>0.35666666699999999</v>
      </c>
      <c r="E139">
        <v>0.144416667</v>
      </c>
      <c r="F139">
        <v>0.593361111</v>
      </c>
    </row>
    <row r="140" spans="1:6" x14ac:dyDescent="0.2">
      <c r="A140" t="s">
        <v>265</v>
      </c>
      <c r="B140">
        <v>0.55555555599999995</v>
      </c>
      <c r="C140" t="s">
        <v>266</v>
      </c>
      <c r="D140">
        <v>0.37222222199999999</v>
      </c>
      <c r="E140">
        <v>0.18436111099999999</v>
      </c>
      <c r="F140">
        <v>0.58666666700000003</v>
      </c>
    </row>
    <row r="141" spans="1:6" x14ac:dyDescent="0.2">
      <c r="A141" s="1" t="d">
        <v>PT1200H36M0.000S</v>
      </c>
      <c r="B141">
        <v>0.77777777800000003</v>
      </c>
      <c r="C141" t="s">
        <v>900</v>
      </c>
      <c r="D141">
        <v>0.38</v>
      </c>
      <c r="E141">
        <v>0.205555556</v>
      </c>
      <c r="F141">
        <v>0.58899999999999997</v>
      </c>
    </row>
    <row r="142" spans="1:6" x14ac:dyDescent="0.2">
      <c r="A142" t="s">
        <v>204</v>
      </c>
      <c r="B142">
        <v>0.77777777800000003</v>
      </c>
      <c r="C142" t="s">
        <v>875</v>
      </c>
      <c r="D142">
        <v>0.35333333300000003</v>
      </c>
      <c r="E142">
        <v>0.19330555599999999</v>
      </c>
      <c r="F142">
        <v>0.54555555600000005</v>
      </c>
    </row>
    <row r="143" spans="1:6" x14ac:dyDescent="0.2">
      <c r="A143" t="s">
        <v>2574</v>
      </c>
      <c r="B143">
        <v>1</v>
      </c>
      <c r="C143" t="s">
        <v>2575</v>
      </c>
      <c r="D143">
        <v>0.89</v>
      </c>
      <c r="E143">
        <v>0.72219444399999999</v>
      </c>
      <c r="F143">
        <v>0.98888888900000005</v>
      </c>
    </row>
    <row r="144" spans="1:6" x14ac:dyDescent="0.2">
      <c r="A144" t="s">
        <v>2515</v>
      </c>
      <c r="B144">
        <v>1</v>
      </c>
      <c r="C144" t="s">
        <v>2516</v>
      </c>
      <c r="D144">
        <v>0.79444444400000003</v>
      </c>
      <c r="E144">
        <v>0.64</v>
      </c>
      <c r="F144">
        <v>0.914472222</v>
      </c>
    </row>
    <row r="145" spans="1:6" x14ac:dyDescent="0.2">
      <c r="A145" t="s">
        <v>1026</v>
      </c>
      <c r="B145">
        <v>0.55555555599999995</v>
      </c>
      <c r="C145" t="s">
        <v>1027</v>
      </c>
      <c r="D145">
        <v>0.41</v>
      </c>
      <c r="E145">
        <v>0.2</v>
      </c>
      <c r="F145">
        <v>0.64011111099999995</v>
      </c>
    </row>
    <row r="146" spans="1:6" x14ac:dyDescent="0.2">
      <c r="A146" t="s">
        <v>1327</v>
      </c>
      <c r="B146">
        <v>0.44444444399999999</v>
      </c>
      <c r="C146" t="s">
        <v>1328</v>
      </c>
      <c r="D146">
        <v>0.46333333300000001</v>
      </c>
      <c r="E146">
        <v>0.20883333300000001</v>
      </c>
      <c r="F146">
        <v>0.70669444400000003</v>
      </c>
    </row>
    <row r="147" spans="1:6" x14ac:dyDescent="0.2">
      <c r="A147" t="s">
        <v>439</v>
      </c>
      <c r="B147">
        <v>0.66666666699999999</v>
      </c>
      <c r="C147" t="s">
        <v>738</v>
      </c>
      <c r="D147">
        <v>0.21111111099999999</v>
      </c>
      <c r="E147">
        <v>5.3305555999999997E-2</v>
      </c>
      <c r="F147">
        <v>0.41119444399999999</v>
      </c>
    </row>
    <row r="148" spans="1:6" x14ac:dyDescent="0.2">
      <c r="A148" t="s">
        <v>541</v>
      </c>
      <c r="B148">
        <v>0.33333333300000001</v>
      </c>
      <c r="C148" t="s">
        <v>811</v>
      </c>
      <c r="D148">
        <v>0.30222222199999998</v>
      </c>
      <c r="E148">
        <v>0.13775000000000001</v>
      </c>
      <c r="F148">
        <v>0.49111111099999999</v>
      </c>
    </row>
    <row r="149" spans="1:6" x14ac:dyDescent="0.2">
      <c r="A149" t="s">
        <v>2432</v>
      </c>
      <c r="B149">
        <v>1</v>
      </c>
      <c r="C149" t="s">
        <v>2433</v>
      </c>
      <c r="D149">
        <v>0.72555555599999999</v>
      </c>
      <c r="E149">
        <v>0.56888888900000001</v>
      </c>
      <c r="F149">
        <v>0.843361111</v>
      </c>
    </row>
    <row r="150" spans="1:6" x14ac:dyDescent="0.2">
      <c r="A150" t="s">
        <v>312</v>
      </c>
      <c r="B150">
        <v>0.55555555599999995</v>
      </c>
      <c r="C150" t="s">
        <v>908</v>
      </c>
      <c r="D150">
        <v>0.382222222</v>
      </c>
      <c r="E150">
        <v>0.149916667</v>
      </c>
      <c r="F150">
        <v>0.65</v>
      </c>
    </row>
    <row r="151" spans="1:6" x14ac:dyDescent="0.2">
      <c r="A151" t="s">
        <v>534</v>
      </c>
      <c r="B151">
        <v>0.33333333300000001</v>
      </c>
      <c r="C151" t="s">
        <v>745</v>
      </c>
      <c r="D151">
        <v>0.22666666699999999</v>
      </c>
      <c r="E151">
        <v>5.7777778000000002E-2</v>
      </c>
      <c r="F151">
        <v>0.43891666699999998</v>
      </c>
    </row>
    <row r="152" spans="1:6" x14ac:dyDescent="0.2">
      <c r="A152" t="s">
        <v>2531</v>
      </c>
      <c r="B152">
        <v>0.77777777800000003</v>
      </c>
      <c r="C152" t="s">
        <v>2532</v>
      </c>
      <c r="D152">
        <v>0.806666667</v>
      </c>
      <c r="E152">
        <v>0.65325</v>
      </c>
      <c r="F152">
        <v>0.926666667</v>
      </c>
    </row>
    <row r="153" spans="1:6" x14ac:dyDescent="0.2">
      <c r="A153" t="s">
        <v>941</v>
      </c>
      <c r="B153">
        <v>0.66666666699999999</v>
      </c>
      <c r="C153" t="s">
        <v>942</v>
      </c>
      <c r="D153">
        <v>0.39555555599999997</v>
      </c>
      <c r="E153">
        <v>0.175527778</v>
      </c>
      <c r="F153">
        <v>0.63447222199999997</v>
      </c>
    </row>
    <row r="154" spans="1:6" x14ac:dyDescent="0.2">
      <c r="A154" t="s">
        <v>1158</v>
      </c>
      <c r="B154">
        <v>0.77777777800000003</v>
      </c>
      <c r="C154" t="s">
        <v>1159</v>
      </c>
      <c r="D154">
        <v>0.43333333299999999</v>
      </c>
      <c r="E154">
        <v>0.186611111</v>
      </c>
      <c r="F154">
        <v>0.67222222200000004</v>
      </c>
    </row>
    <row r="155" spans="1:6" x14ac:dyDescent="0.2">
      <c r="A155" t="s">
        <v>402</v>
      </c>
      <c r="B155">
        <v>0.77777777800000003</v>
      </c>
      <c r="C155" t="s">
        <v>736</v>
      </c>
      <c r="D155">
        <v>0.205555556</v>
      </c>
      <c r="E155">
        <v>2.8888889000000001E-2</v>
      </c>
      <c r="F155">
        <v>0.45005555600000002</v>
      </c>
    </row>
    <row r="156" spans="1:6" x14ac:dyDescent="0.2">
      <c r="A156" t="s">
        <v>375</v>
      </c>
      <c r="B156">
        <v>1</v>
      </c>
      <c r="C156" t="s">
        <v>565</v>
      </c>
      <c r="D156">
        <v>0.29333333299999997</v>
      </c>
      <c r="E156">
        <v>0.12775</v>
      </c>
      <c r="F156">
        <v>0.48113888900000001</v>
      </c>
    </row>
    <row r="157" spans="1:6" x14ac:dyDescent="0.2">
      <c r="A157" t="s">
        <v>1731</v>
      </c>
      <c r="B157">
        <v>0.44444444399999999</v>
      </c>
      <c r="C157" t="s">
        <v>1732</v>
      </c>
      <c r="D157">
        <v>0.53111111099999997</v>
      </c>
      <c r="E157">
        <v>0.29333333299999997</v>
      </c>
      <c r="F157">
        <v>0.77669444399999998</v>
      </c>
    </row>
    <row r="158" spans="1:6" x14ac:dyDescent="0.2">
      <c r="A158" t="s">
        <v>510</v>
      </c>
      <c r="B158">
        <v>0.44444444399999999</v>
      </c>
      <c r="C158" t="s">
        <v>676</v>
      </c>
      <c r="D158">
        <v>0.18222222199999999</v>
      </c>
      <c r="E158">
        <v>7.2166667000000004E-2</v>
      </c>
      <c r="F158">
        <v>0.29444444400000003</v>
      </c>
    </row>
    <row r="159" spans="1:6" x14ac:dyDescent="0.2">
      <c r="A159" t="s">
        <v>255</v>
      </c>
      <c r="B159">
        <v>0.88888888899999996</v>
      </c>
      <c r="C159" t="s">
        <v>891</v>
      </c>
      <c r="D159">
        <v>0.368888889</v>
      </c>
      <c r="E159">
        <v>0.224333333</v>
      </c>
      <c r="F159">
        <v>0.53558333300000005</v>
      </c>
    </row>
    <row r="160" spans="1:6" x14ac:dyDescent="0.2">
      <c r="A160" t="s">
        <v>218</v>
      </c>
      <c r="B160">
        <v>0.66666666699999999</v>
      </c>
      <c r="C160" t="s">
        <v>219</v>
      </c>
      <c r="D160">
        <v>0.35666666699999999</v>
      </c>
      <c r="E160">
        <v>0.17327777799999999</v>
      </c>
      <c r="F160">
        <v>0.55463888900000002</v>
      </c>
    </row>
    <row r="161" spans="1:6" x14ac:dyDescent="0.2">
      <c r="A161" t="s">
        <v>1906</v>
      </c>
      <c r="B161">
        <v>0.55555555599999995</v>
      </c>
      <c r="C161" t="s">
        <v>1907</v>
      </c>
      <c r="D161">
        <v>0.56444444400000005</v>
      </c>
      <c r="E161">
        <v>0.33769444399999998</v>
      </c>
      <c r="F161">
        <v>0.78558333300000005</v>
      </c>
    </row>
    <row r="162" spans="1:6" x14ac:dyDescent="0.2">
      <c r="A162" t="s">
        <v>2380</v>
      </c>
      <c r="B162">
        <v>0.66666666699999999</v>
      </c>
      <c r="C162" t="s">
        <v>2381</v>
      </c>
      <c r="D162">
        <v>0.70222222199999995</v>
      </c>
      <c r="E162">
        <v>0.492166667</v>
      </c>
      <c r="F162">
        <v>0.87336111100000002</v>
      </c>
    </row>
    <row r="163" spans="1:6" x14ac:dyDescent="0.2">
      <c r="A163" t="s">
        <v>2049</v>
      </c>
      <c r="B163">
        <v>0.88888888899999996</v>
      </c>
      <c r="C163" t="s">
        <v>2050</v>
      </c>
      <c r="D163">
        <v>0.59333333300000002</v>
      </c>
      <c r="E163">
        <v>0.36752777800000003</v>
      </c>
      <c r="F163">
        <v>0.79563888900000002</v>
      </c>
    </row>
    <row r="164" spans="1:6" x14ac:dyDescent="0.2">
      <c r="A164" t="s">
        <v>1420</v>
      </c>
      <c r="B164">
        <v>0.77777777800000003</v>
      </c>
      <c r="C164" t="s">
        <v>1421</v>
      </c>
      <c r="D164">
        <v>0.47888888899999998</v>
      </c>
      <c r="E164">
        <v>0.25333333299999999</v>
      </c>
      <c r="F164">
        <v>0.67913888899999997</v>
      </c>
    </row>
    <row r="165" spans="1:6" x14ac:dyDescent="0.2">
      <c r="A165" t="s">
        <v>1032</v>
      </c>
      <c r="B165">
        <v>0.88888888899999996</v>
      </c>
      <c r="C165" t="s">
        <v>1033</v>
      </c>
      <c r="D165">
        <v>0.41</v>
      </c>
      <c r="E165">
        <v>0.24330555600000001</v>
      </c>
      <c r="F165">
        <v>0.59119444399999999</v>
      </c>
    </row>
    <row r="166" spans="1:6" x14ac:dyDescent="0.2">
      <c r="A166" t="s">
        <v>1866</v>
      </c>
      <c r="B166">
        <v>0.77777777800000003</v>
      </c>
      <c r="C166" t="s">
        <v>1867</v>
      </c>
      <c r="D166">
        <v>0.558888889</v>
      </c>
      <c r="E166">
        <v>0.36108333300000001</v>
      </c>
      <c r="F166">
        <v>0.74336111100000002</v>
      </c>
    </row>
    <row r="167" spans="1:6" x14ac:dyDescent="0.2">
      <c r="A167" t="s">
        <v>1249</v>
      </c>
      <c r="B167">
        <v>0.33333333300000001</v>
      </c>
      <c r="C167" t="s">
        <v>1250</v>
      </c>
      <c r="D167">
        <v>0.45</v>
      </c>
      <c r="E167">
        <v>0.26777777800000002</v>
      </c>
      <c r="F167">
        <v>0.64336111100000004</v>
      </c>
    </row>
    <row r="168" spans="1:6" x14ac:dyDescent="0.2">
      <c r="A168" t="s">
        <v>1478</v>
      </c>
      <c r="B168">
        <v>0.66666666699999999</v>
      </c>
      <c r="C168" t="s">
        <v>1479</v>
      </c>
      <c r="D168">
        <v>0.487777778</v>
      </c>
      <c r="E168">
        <v>0.28538888899999998</v>
      </c>
      <c r="F168">
        <v>0.70555555599999997</v>
      </c>
    </row>
    <row r="169" spans="1:6" x14ac:dyDescent="0.2">
      <c r="A169" t="s">
        <v>2540</v>
      </c>
      <c r="B169">
        <v>0.66666666699999999</v>
      </c>
      <c r="C169" t="s">
        <v>2541</v>
      </c>
      <c r="D169">
        <v>0.81888888900000001</v>
      </c>
      <c r="E169">
        <v>0.67219444399999995</v>
      </c>
      <c r="F169">
        <v>0.93558333299999996</v>
      </c>
    </row>
    <row r="170" spans="1:6" x14ac:dyDescent="0.2">
      <c r="A170" t="s">
        <v>1892</v>
      </c>
      <c r="B170">
        <v>0.33333333300000001</v>
      </c>
      <c r="C170" t="s">
        <v>1893</v>
      </c>
      <c r="D170">
        <v>0.56222222200000005</v>
      </c>
      <c r="E170">
        <v>0.34333333300000002</v>
      </c>
      <c r="F170">
        <v>0.76113888900000004</v>
      </c>
    </row>
    <row r="171" spans="1:6" x14ac:dyDescent="0.2">
      <c r="A171" t="s">
        <v>2493</v>
      </c>
      <c r="B171">
        <v>1</v>
      </c>
      <c r="C171" t="s">
        <v>2494</v>
      </c>
      <c r="D171">
        <v>0.78222222200000002</v>
      </c>
      <c r="E171">
        <v>0.59444444399999996</v>
      </c>
      <c r="F171">
        <v>0.92111111099999998</v>
      </c>
    </row>
    <row r="172" spans="1:6" x14ac:dyDescent="0.2">
      <c r="A172" t="s">
        <v>1412</v>
      </c>
      <c r="B172">
        <v>0.66666666699999999</v>
      </c>
      <c r="C172" t="s">
        <v>1413</v>
      </c>
      <c r="D172">
        <v>0.47666666699999999</v>
      </c>
      <c r="E172">
        <v>0.27324999999999999</v>
      </c>
      <c r="F172">
        <v>0.70111111100000001</v>
      </c>
    </row>
    <row r="173" spans="1:6" x14ac:dyDescent="0.2">
      <c r="A173" t="s">
        <v>1304</v>
      </c>
      <c r="B173">
        <v>1</v>
      </c>
      <c r="C173" t="s">
        <v>1305</v>
      </c>
      <c r="D173">
        <v>0.45777777800000002</v>
      </c>
      <c r="E173">
        <v>0.29099999999999998</v>
      </c>
      <c r="F173">
        <v>0.63002777799999998</v>
      </c>
    </row>
    <row r="174" spans="1:6" x14ac:dyDescent="0.2">
      <c r="A174" t="s">
        <v>1934</v>
      </c>
      <c r="B174">
        <v>0.77777777800000003</v>
      </c>
      <c r="C174" t="s">
        <v>1935</v>
      </c>
      <c r="D174">
        <v>0.56888888900000001</v>
      </c>
      <c r="E174">
        <v>0.362194444</v>
      </c>
      <c r="F174">
        <v>0.77891666699999995</v>
      </c>
    </row>
    <row r="175" spans="1:6" x14ac:dyDescent="0.2">
      <c r="A175" t="s">
        <v>1539</v>
      </c>
      <c r="B175">
        <v>0.66666666699999999</v>
      </c>
      <c r="C175" t="s">
        <v>1540</v>
      </c>
      <c r="D175">
        <v>0.49555555600000001</v>
      </c>
      <c r="E175">
        <v>0.25555555600000002</v>
      </c>
      <c r="F175">
        <v>0.72452777800000001</v>
      </c>
    </row>
    <row r="176" spans="1:6" x14ac:dyDescent="0.2">
      <c r="A176" t="s">
        <v>1647</v>
      </c>
      <c r="B176">
        <v>0.55555555599999995</v>
      </c>
      <c r="C176" t="s">
        <v>1648</v>
      </c>
      <c r="D176">
        <v>0.51555555600000003</v>
      </c>
      <c r="E176">
        <v>0.27427777800000003</v>
      </c>
      <c r="F176">
        <v>0.73675000000000002</v>
      </c>
    </row>
    <row r="177" spans="1:6" x14ac:dyDescent="0.2">
      <c r="A177" t="s">
        <v>1111</v>
      </c>
      <c r="B177">
        <v>0.77777777800000003</v>
      </c>
      <c r="C177" t="s">
        <v>1112</v>
      </c>
      <c r="D177">
        <v>0.425555556</v>
      </c>
      <c r="E177">
        <v>0.22219444399999999</v>
      </c>
      <c r="F177">
        <v>0.62455555600000001</v>
      </c>
    </row>
    <row r="178" spans="1:6" x14ac:dyDescent="0.2">
      <c r="A178" t="s">
        <v>455</v>
      </c>
      <c r="B178">
        <v>0.66666666699999999</v>
      </c>
      <c r="C178" t="s">
        <v>633</v>
      </c>
      <c r="D178">
        <v>0.27111111100000002</v>
      </c>
      <c r="E178">
        <v>0.13886111100000001</v>
      </c>
      <c r="F178">
        <v>0.415583333</v>
      </c>
    </row>
    <row r="179" spans="1:6" x14ac:dyDescent="0.2">
      <c r="A179" t="s">
        <v>1625</v>
      </c>
      <c r="B179">
        <v>0.222222222</v>
      </c>
      <c r="C179" t="s">
        <v>1626</v>
      </c>
      <c r="D179">
        <v>0.512222222</v>
      </c>
      <c r="E179">
        <v>0.264333333</v>
      </c>
      <c r="F179">
        <v>0.76786111099999999</v>
      </c>
    </row>
    <row r="180" spans="1:6" x14ac:dyDescent="0.2">
      <c r="A180" t="s">
        <v>1442</v>
      </c>
      <c r="B180">
        <v>0.66666666699999999</v>
      </c>
      <c r="C180" t="s">
        <v>1443</v>
      </c>
      <c r="D180">
        <v>0.48222222199999998</v>
      </c>
      <c r="E180">
        <v>0.26547222199999998</v>
      </c>
      <c r="F180">
        <v>0.73224999999999996</v>
      </c>
    </row>
    <row r="181" spans="1:6" x14ac:dyDescent="0.2">
      <c r="A181" t="s">
        <v>991</v>
      </c>
      <c r="B181">
        <v>0.88888888899999996</v>
      </c>
      <c r="C181" t="s">
        <v>992</v>
      </c>
      <c r="D181">
        <v>0.40444444400000001</v>
      </c>
      <c r="E181">
        <v>0.22219444399999999</v>
      </c>
      <c r="F181">
        <v>0.58780555599999995</v>
      </c>
    </row>
    <row r="182" spans="1:6" x14ac:dyDescent="0.2">
      <c r="A182" t="s">
        <v>2067</v>
      </c>
      <c r="B182">
        <v>0.66666666699999999</v>
      </c>
      <c r="C182" t="s">
        <v>2068</v>
      </c>
      <c r="D182">
        <v>0.59777777799999998</v>
      </c>
      <c r="E182">
        <v>0.37213888899999997</v>
      </c>
      <c r="F182">
        <v>0.83555555599999998</v>
      </c>
    </row>
    <row r="183" spans="1:6" x14ac:dyDescent="0.2">
      <c r="A183" t="s">
        <v>1846</v>
      </c>
      <c r="B183">
        <v>0.77777777800000003</v>
      </c>
      <c r="C183" t="s">
        <v>1847</v>
      </c>
      <c r="D183">
        <v>0.55222222200000004</v>
      </c>
      <c r="E183">
        <v>0.26438888900000002</v>
      </c>
      <c r="F183">
        <v>0.82444444400000005</v>
      </c>
    </row>
    <row r="184" spans="1:6" x14ac:dyDescent="0.2">
      <c r="A184" t="s">
        <v>2517</v>
      </c>
      <c r="B184">
        <v>0.66666666699999999</v>
      </c>
      <c r="C184" t="s">
        <v>2518</v>
      </c>
      <c r="D184">
        <v>0.79555555600000005</v>
      </c>
      <c r="E184">
        <v>0.63555555600000002</v>
      </c>
      <c r="F184">
        <v>0.92336111099999996</v>
      </c>
    </row>
    <row r="185" spans="1:6" x14ac:dyDescent="0.2">
      <c r="A185" t="s">
        <v>2071</v>
      </c>
      <c r="B185">
        <v>0.66666666699999999</v>
      </c>
      <c r="C185" t="s">
        <v>2072</v>
      </c>
      <c r="D185">
        <v>0.59888888900000004</v>
      </c>
      <c r="E185">
        <v>0.40441666700000001</v>
      </c>
      <c r="F185">
        <v>0.752222222</v>
      </c>
    </row>
    <row r="186" spans="1:6" x14ac:dyDescent="0.2">
      <c r="A186" t="s">
        <v>215</v>
      </c>
      <c r="B186">
        <v>1</v>
      </c>
      <c r="C186" t="s">
        <v>878</v>
      </c>
      <c r="D186">
        <v>0.35666666699999999</v>
      </c>
      <c r="E186">
        <v>0.131083333</v>
      </c>
      <c r="F186">
        <v>0.59905555600000004</v>
      </c>
    </row>
    <row r="187" spans="1:6" x14ac:dyDescent="0.2">
      <c r="A187" t="s">
        <v>1319</v>
      </c>
      <c r="B187">
        <v>0.44444444399999999</v>
      </c>
      <c r="C187" t="s">
        <v>1320</v>
      </c>
      <c r="D187">
        <v>0.46222222200000002</v>
      </c>
      <c r="E187">
        <v>0.15444444399999999</v>
      </c>
      <c r="F187">
        <v>0.74558333300000001</v>
      </c>
    </row>
    <row r="188" spans="1:6" x14ac:dyDescent="0.2">
      <c r="A188" t="s">
        <v>1091</v>
      </c>
      <c r="B188">
        <v>0.55555555599999995</v>
      </c>
      <c r="C188" t="s">
        <v>1092</v>
      </c>
      <c r="D188">
        <v>0.42111111099999998</v>
      </c>
      <c r="E188">
        <v>0.15552777800000001</v>
      </c>
      <c r="F188">
        <v>0.703333333</v>
      </c>
    </row>
    <row r="189" spans="1:6" x14ac:dyDescent="0.2">
      <c r="A189" t="s">
        <v>168</v>
      </c>
      <c r="B189">
        <v>0.77777777800000003</v>
      </c>
      <c r="C189" t="s">
        <v>169</v>
      </c>
      <c r="D189">
        <v>0.34555555599999999</v>
      </c>
      <c r="E189">
        <v>0.15444444399999999</v>
      </c>
      <c r="F189">
        <v>0.52561111100000002</v>
      </c>
    </row>
    <row r="190" spans="1:6" x14ac:dyDescent="0.2">
      <c r="A190" t="s">
        <v>2311</v>
      </c>
      <c r="B190">
        <v>0.88888888899999996</v>
      </c>
      <c r="C190" t="s">
        <v>2312</v>
      </c>
      <c r="D190">
        <v>0.67222222200000004</v>
      </c>
      <c r="E190">
        <v>0.43552777799999998</v>
      </c>
      <c r="F190">
        <v>0.87227777799999995</v>
      </c>
    </row>
    <row r="191" spans="1:6" x14ac:dyDescent="0.2">
      <c r="A191" t="s">
        <v>2542</v>
      </c>
      <c r="B191">
        <v>0.55555555599999995</v>
      </c>
      <c r="C191" t="s">
        <v>2543</v>
      </c>
      <c r="D191">
        <v>0.821111111</v>
      </c>
      <c r="E191">
        <v>0.69552777799999999</v>
      </c>
      <c r="F191">
        <v>0.92111111099999998</v>
      </c>
    </row>
    <row r="192" spans="1:6" x14ac:dyDescent="0.2">
      <c r="A192" t="s">
        <v>1038</v>
      </c>
      <c r="B192">
        <v>0.44444444399999999</v>
      </c>
      <c r="C192" t="s">
        <v>1039</v>
      </c>
      <c r="D192">
        <v>0.41111111099999997</v>
      </c>
      <c r="E192">
        <v>0.18219444400000001</v>
      </c>
      <c r="F192">
        <v>0.65119444400000004</v>
      </c>
    </row>
    <row r="193" spans="1:6" x14ac:dyDescent="0.2">
      <c r="A193" t="s">
        <v>1952</v>
      </c>
      <c r="B193">
        <v>0.44444444399999999</v>
      </c>
      <c r="C193" t="s">
        <v>1953</v>
      </c>
      <c r="D193">
        <v>0.57222222199999995</v>
      </c>
      <c r="E193">
        <v>0.33774999999999999</v>
      </c>
      <c r="F193">
        <v>0.802277778</v>
      </c>
    </row>
    <row r="194" spans="1:6" x14ac:dyDescent="0.2">
      <c r="A194" t="s">
        <v>2469</v>
      </c>
      <c r="B194">
        <v>0.66666666699999999</v>
      </c>
      <c r="C194" t="s">
        <v>2470</v>
      </c>
      <c r="D194">
        <v>0.75333333300000005</v>
      </c>
      <c r="E194">
        <v>0.52880555600000001</v>
      </c>
      <c r="F194">
        <v>0.94444444400000005</v>
      </c>
    </row>
    <row r="195" spans="1:6" x14ac:dyDescent="0.2">
      <c r="A195" t="s">
        <v>1109</v>
      </c>
      <c r="B195">
        <v>0.89473684200000003</v>
      </c>
      <c r="C195" t="s">
        <v>1110</v>
      </c>
      <c r="D195">
        <v>0.42526315799999997</v>
      </c>
      <c r="E195">
        <v>0.28311842100000001</v>
      </c>
      <c r="F195">
        <v>0.58006578900000005</v>
      </c>
    </row>
    <row r="196" spans="1:6" x14ac:dyDescent="0.2">
      <c r="A196" t="s">
        <v>963</v>
      </c>
      <c r="B196">
        <v>0.77777777800000003</v>
      </c>
      <c r="C196" t="s">
        <v>964</v>
      </c>
      <c r="D196">
        <v>0.4</v>
      </c>
      <c r="E196">
        <v>0.24111111099999999</v>
      </c>
      <c r="F196">
        <v>0.58666666700000003</v>
      </c>
    </row>
    <row r="197" spans="1:6" x14ac:dyDescent="0.2">
      <c r="A197" t="s">
        <v>433</v>
      </c>
      <c r="B197">
        <v>0.66666666699999999</v>
      </c>
      <c r="C197" t="s">
        <v>724</v>
      </c>
      <c r="D197">
        <v>0.17333333300000001</v>
      </c>
      <c r="E197">
        <v>8.7749999999999995E-2</v>
      </c>
      <c r="F197">
        <v>0.267805556</v>
      </c>
    </row>
    <row r="198" spans="1:6" x14ac:dyDescent="0.2">
      <c r="A198" t="s">
        <v>1474</v>
      </c>
      <c r="B198">
        <v>0.44444444399999999</v>
      </c>
      <c r="C198" t="s">
        <v>1475</v>
      </c>
      <c r="D198">
        <v>0.486666667</v>
      </c>
      <c r="E198">
        <v>0.27555555599999998</v>
      </c>
      <c r="F198">
        <v>0.70899999999999996</v>
      </c>
    </row>
    <row r="199" spans="1:6" x14ac:dyDescent="0.2">
      <c r="A199" t="s">
        <v>2303</v>
      </c>
      <c r="B199">
        <v>0.88888888899999996</v>
      </c>
      <c r="C199" t="s">
        <v>2304</v>
      </c>
      <c r="D199">
        <v>0.67111111099999998</v>
      </c>
      <c r="E199">
        <v>0.422194444</v>
      </c>
      <c r="F199">
        <v>0.87116666700000001</v>
      </c>
    </row>
    <row r="200" spans="1:6" x14ac:dyDescent="0.2">
      <c r="A200" t="s">
        <v>2273</v>
      </c>
      <c r="B200">
        <v>0.66666666699999999</v>
      </c>
      <c r="C200" t="s">
        <v>2274</v>
      </c>
      <c r="D200">
        <v>0.66444444400000002</v>
      </c>
      <c r="E200">
        <v>0.48430555600000003</v>
      </c>
      <c r="F200">
        <v>0.81005555600000001</v>
      </c>
    </row>
    <row r="201" spans="1:6" x14ac:dyDescent="0.2">
      <c r="A201" t="s">
        <v>1486</v>
      </c>
      <c r="B201">
        <v>0.66666666699999999</v>
      </c>
      <c r="C201" t="s">
        <v>1487</v>
      </c>
      <c r="D201">
        <v>0.48888888899999999</v>
      </c>
      <c r="E201">
        <v>0.322222222</v>
      </c>
      <c r="F201">
        <v>0.66230555599999996</v>
      </c>
    </row>
    <row r="202" spans="1:6" x14ac:dyDescent="0.2">
      <c r="A202" t="s">
        <v>306</v>
      </c>
      <c r="B202">
        <v>0.77777777800000003</v>
      </c>
      <c r="C202" t="s">
        <v>906</v>
      </c>
      <c r="D202">
        <v>0.382222222</v>
      </c>
      <c r="E202">
        <v>0.114416667</v>
      </c>
      <c r="F202">
        <v>0.63894444399999994</v>
      </c>
    </row>
    <row r="203" spans="1:6" x14ac:dyDescent="0.2">
      <c r="A203" t="s">
        <v>224</v>
      </c>
      <c r="B203">
        <v>0.77777777800000003</v>
      </c>
      <c r="C203" t="s">
        <v>225</v>
      </c>
      <c r="D203">
        <v>0.35888888899999999</v>
      </c>
      <c r="E203">
        <v>0.16997222200000001</v>
      </c>
      <c r="F203">
        <v>0.55002777800000002</v>
      </c>
    </row>
    <row r="204" spans="1:6" x14ac:dyDescent="0.2">
      <c r="A204" t="s">
        <v>1930</v>
      </c>
      <c r="B204">
        <v>0.88888888899999996</v>
      </c>
      <c r="C204" t="s">
        <v>1931</v>
      </c>
      <c r="D204">
        <v>0.56777777799999996</v>
      </c>
      <c r="E204">
        <v>0.33888888900000003</v>
      </c>
      <c r="F204">
        <v>0.80444444400000004</v>
      </c>
    </row>
    <row r="205" spans="1:6" x14ac:dyDescent="0.2">
      <c r="A205" t="s">
        <v>2061</v>
      </c>
      <c r="B205">
        <v>0.66666666699999999</v>
      </c>
      <c r="C205" t="s">
        <v>2062</v>
      </c>
      <c r="D205">
        <v>0.59777777799999998</v>
      </c>
      <c r="E205">
        <v>0.35763888900000002</v>
      </c>
      <c r="F205">
        <v>0.83555555599999998</v>
      </c>
    </row>
    <row r="206" spans="1:6" x14ac:dyDescent="0.2">
      <c r="A206" t="s">
        <v>2047</v>
      </c>
      <c r="B206">
        <v>0.33333333300000001</v>
      </c>
      <c r="C206" t="s">
        <v>2048</v>
      </c>
      <c r="D206">
        <v>0.59333333300000002</v>
      </c>
      <c r="E206">
        <v>0.38886111099999998</v>
      </c>
      <c r="F206">
        <v>0.80444444400000004</v>
      </c>
    </row>
    <row r="207" spans="1:6" x14ac:dyDescent="0.2">
      <c r="A207" t="s">
        <v>1012</v>
      </c>
      <c r="B207">
        <v>0.33333333300000001</v>
      </c>
      <c r="C207" t="s">
        <v>1013</v>
      </c>
      <c r="D207">
        <v>0.40888888899999998</v>
      </c>
      <c r="E207">
        <v>0.203305556</v>
      </c>
      <c r="F207">
        <v>0.64561111100000002</v>
      </c>
    </row>
    <row r="208" spans="1:6" x14ac:dyDescent="0.2">
      <c r="A208" t="s">
        <v>2301</v>
      </c>
      <c r="B208">
        <v>0.77777777800000003</v>
      </c>
      <c r="C208" t="s">
        <v>2302</v>
      </c>
      <c r="D208">
        <v>0.67111111099999998</v>
      </c>
      <c r="E208">
        <v>0.417583333</v>
      </c>
      <c r="F208">
        <v>0.88224999999999998</v>
      </c>
    </row>
    <row r="209" spans="1:6" x14ac:dyDescent="0.2">
      <c r="A209" t="s">
        <v>427</v>
      </c>
      <c r="B209">
        <v>0.66666666699999999</v>
      </c>
      <c r="C209" t="s">
        <v>710</v>
      </c>
      <c r="D209">
        <v>4.8888888999999998E-2</v>
      </c>
      <c r="E209">
        <v>1.4444444000000001E-2</v>
      </c>
      <c r="F209">
        <v>9.8916667E-2</v>
      </c>
    </row>
    <row r="210" spans="1:6" x14ac:dyDescent="0.2">
      <c r="A210" t="s">
        <v>2269</v>
      </c>
      <c r="B210">
        <v>0.66666666699999999</v>
      </c>
      <c r="C210" t="s">
        <v>2270</v>
      </c>
      <c r="D210">
        <v>0.66333333299999997</v>
      </c>
      <c r="E210">
        <v>0.54555555600000005</v>
      </c>
      <c r="F210">
        <v>0.76111111099999995</v>
      </c>
    </row>
    <row r="211" spans="1:6" x14ac:dyDescent="0.2">
      <c r="A211" t="s">
        <v>1077</v>
      </c>
      <c r="B211">
        <v>0.55555555599999995</v>
      </c>
      <c r="C211" t="s">
        <v>1078</v>
      </c>
      <c r="D211">
        <v>0.41777777799999999</v>
      </c>
      <c r="E211">
        <v>0.19663888900000001</v>
      </c>
      <c r="F211">
        <v>0.66780555600000002</v>
      </c>
    </row>
    <row r="212" spans="1:6" x14ac:dyDescent="0.2">
      <c r="A212" t="s">
        <v>490</v>
      </c>
      <c r="B212">
        <v>0.55555555599999995</v>
      </c>
      <c r="C212" t="s">
        <v>773</v>
      </c>
      <c r="D212">
        <v>0.26777777800000002</v>
      </c>
      <c r="E212">
        <v>0.134444444</v>
      </c>
      <c r="F212">
        <v>0.44558333300000003</v>
      </c>
    </row>
    <row r="213" spans="1:6" x14ac:dyDescent="0.2">
      <c r="A213" t="s">
        <v>1171</v>
      </c>
      <c r="B213">
        <v>0.77777777800000003</v>
      </c>
      <c r="C213" t="s">
        <v>1172</v>
      </c>
      <c r="D213">
        <v>0.438888889</v>
      </c>
      <c r="E213">
        <v>0.20774999999999999</v>
      </c>
      <c r="F213">
        <v>0.68666666700000001</v>
      </c>
    </row>
    <row r="214" spans="1:6" x14ac:dyDescent="0.2">
      <c r="A214" t="s">
        <v>1948</v>
      </c>
      <c r="B214">
        <v>0.88888888899999996</v>
      </c>
      <c r="C214" t="s">
        <v>1949</v>
      </c>
      <c r="D214">
        <v>0.571111111</v>
      </c>
      <c r="E214">
        <v>0.441111111</v>
      </c>
      <c r="F214">
        <v>0.71002777800000005</v>
      </c>
    </row>
    <row r="215" spans="1:6" x14ac:dyDescent="0.2">
      <c r="A215" t="s">
        <v>2445</v>
      </c>
      <c r="B215">
        <v>0.33333333300000001</v>
      </c>
      <c r="C215" t="s">
        <v>2446</v>
      </c>
      <c r="D215">
        <v>0.73666666700000005</v>
      </c>
      <c r="E215">
        <v>0.56444444400000005</v>
      </c>
      <c r="F215">
        <v>0.88447222199999997</v>
      </c>
    </row>
    <row r="216" spans="1:6" x14ac:dyDescent="0.2">
      <c r="A216" t="s">
        <v>2352</v>
      </c>
      <c r="B216">
        <v>0.5625</v>
      </c>
      <c r="C216" t="s">
        <v>2353</v>
      </c>
      <c r="D216">
        <v>0.68874999999999997</v>
      </c>
      <c r="E216">
        <v>0.52496874999999998</v>
      </c>
      <c r="F216">
        <v>0.84251562499999999</v>
      </c>
    </row>
    <row r="217" spans="1:6" x14ac:dyDescent="0.2">
      <c r="A217" t="s">
        <v>2150</v>
      </c>
      <c r="B217">
        <v>0.66666666699999999</v>
      </c>
      <c r="C217" t="s">
        <v>2151</v>
      </c>
      <c r="D217">
        <v>0.62</v>
      </c>
      <c r="E217">
        <v>0.40111111100000002</v>
      </c>
      <c r="F217">
        <v>0.82116666699999996</v>
      </c>
    </row>
    <row r="218" spans="1:6" x14ac:dyDescent="0.2">
      <c r="A218" t="s">
        <v>66</v>
      </c>
      <c r="B218">
        <v>0.222222222</v>
      </c>
      <c r="C218" t="s">
        <v>67</v>
      </c>
      <c r="D218">
        <v>0.31888888900000001</v>
      </c>
      <c r="E218">
        <v>9.9972221999999999E-2</v>
      </c>
      <c r="F218">
        <v>0.578916667</v>
      </c>
    </row>
    <row r="219" spans="1:6" x14ac:dyDescent="0.2">
      <c r="A219" t="s">
        <v>392</v>
      </c>
      <c r="B219">
        <v>0.78947368399999995</v>
      </c>
      <c r="C219" t="s">
        <v>582</v>
      </c>
      <c r="D219">
        <v>0.28947368400000001</v>
      </c>
      <c r="E219">
        <v>0.15210526299999999</v>
      </c>
      <c r="F219">
        <v>0.43632894700000002</v>
      </c>
    </row>
    <row r="220" spans="1:6" x14ac:dyDescent="0.2">
      <c r="A220" t="s">
        <v>1960</v>
      </c>
      <c r="B220">
        <v>0.66666666699999999</v>
      </c>
      <c r="C220" t="s">
        <v>1961</v>
      </c>
      <c r="D220">
        <v>0.573333333</v>
      </c>
      <c r="E220">
        <v>0.40219444399999998</v>
      </c>
      <c r="F220">
        <v>0.74558333300000001</v>
      </c>
    </row>
    <row r="221" spans="1:6" x14ac:dyDescent="0.2">
      <c r="A221" t="s">
        <v>1191</v>
      </c>
      <c r="B221">
        <v>0.66666666699999999</v>
      </c>
      <c r="C221" t="s">
        <v>1192</v>
      </c>
      <c r="D221">
        <v>0.443333333</v>
      </c>
      <c r="E221">
        <v>0.19441666699999999</v>
      </c>
      <c r="F221">
        <v>0.67902777800000003</v>
      </c>
    </row>
    <row r="222" spans="1:6" x14ac:dyDescent="0.2">
      <c r="A222" t="s">
        <v>1356</v>
      </c>
      <c r="B222">
        <v>0.66666666699999999</v>
      </c>
      <c r="C222" t="s">
        <v>1357</v>
      </c>
      <c r="D222">
        <v>0.46777777799999998</v>
      </c>
      <c r="E222">
        <v>0.25888888900000001</v>
      </c>
      <c r="F222">
        <v>0.67780555600000003</v>
      </c>
    </row>
    <row r="223" spans="1:6" x14ac:dyDescent="0.2">
      <c r="A223" t="s">
        <v>1589</v>
      </c>
      <c r="B223">
        <v>0.66666666699999999</v>
      </c>
      <c r="C223" t="s">
        <v>1590</v>
      </c>
      <c r="D223">
        <v>0.50555555600000002</v>
      </c>
      <c r="E223">
        <v>0.30333333299999998</v>
      </c>
      <c r="F223">
        <v>0.69341666700000004</v>
      </c>
    </row>
    <row r="224" spans="1:6" x14ac:dyDescent="0.2">
      <c r="A224" t="s">
        <v>56</v>
      </c>
      <c r="B224">
        <v>0.88888888899999996</v>
      </c>
      <c r="C224" t="s">
        <v>834</v>
      </c>
      <c r="D224">
        <v>0.31666666700000001</v>
      </c>
      <c r="E224">
        <v>0.108888889</v>
      </c>
      <c r="F224">
        <v>0.54688888899999999</v>
      </c>
    </row>
    <row r="225" spans="1:6" x14ac:dyDescent="0.2">
      <c r="A225" t="s">
        <v>1454</v>
      </c>
      <c r="B225">
        <v>0.77777777800000003</v>
      </c>
      <c r="C225" t="s">
        <v>1455</v>
      </c>
      <c r="D225">
        <v>0.48444444399999997</v>
      </c>
      <c r="E225">
        <v>0.28438888899999998</v>
      </c>
      <c r="F225">
        <v>0.67111111099999998</v>
      </c>
    </row>
    <row r="226" spans="1:6" x14ac:dyDescent="0.2">
      <c r="A226" t="s">
        <v>1777</v>
      </c>
      <c r="B226">
        <v>0.66666666699999999</v>
      </c>
      <c r="C226" t="s">
        <v>1778</v>
      </c>
      <c r="D226">
        <v>0.53888888899999998</v>
      </c>
      <c r="E226">
        <v>0.34663888900000001</v>
      </c>
      <c r="F226">
        <v>0.73897222200000001</v>
      </c>
    </row>
    <row r="227" spans="1:6" x14ac:dyDescent="0.2">
      <c r="A227" t="s">
        <v>1048</v>
      </c>
      <c r="B227">
        <v>0.77777777800000003</v>
      </c>
      <c r="C227" t="s">
        <v>1049</v>
      </c>
      <c r="D227">
        <v>0.41222222200000003</v>
      </c>
      <c r="E227">
        <v>0.14886111099999999</v>
      </c>
      <c r="F227">
        <v>0.70666666700000003</v>
      </c>
    </row>
    <row r="228" spans="1:6" x14ac:dyDescent="0.2">
      <c r="A228" t="s">
        <v>1203</v>
      </c>
      <c r="B228">
        <v>0.111111111</v>
      </c>
      <c r="C228" t="s">
        <v>1204</v>
      </c>
      <c r="D228">
        <v>0.44444444399999999</v>
      </c>
      <c r="E228">
        <v>0.20663888899999999</v>
      </c>
      <c r="F228">
        <v>0.67113888899999996</v>
      </c>
    </row>
    <row r="229" spans="1:6" x14ac:dyDescent="0.2">
      <c r="A229" t="s">
        <v>2368</v>
      </c>
      <c r="B229">
        <v>0</v>
      </c>
      <c r="C229" t="s">
        <v>2369</v>
      </c>
      <c r="D229">
        <v>0.69555555599999996</v>
      </c>
      <c r="E229">
        <v>0.426666667</v>
      </c>
      <c r="F229">
        <v>0.91336111099999995</v>
      </c>
    </row>
    <row r="230" spans="1:6" x14ac:dyDescent="0.2">
      <c r="A230" t="s">
        <v>355</v>
      </c>
      <c r="B230">
        <v>0.33333333300000001</v>
      </c>
      <c r="C230" t="s">
        <v>356</v>
      </c>
      <c r="D230">
        <v>0.39111111100000001</v>
      </c>
      <c r="E230">
        <v>0.20769444400000001</v>
      </c>
      <c r="F230">
        <v>0.57780555600000005</v>
      </c>
    </row>
    <row r="231" spans="1:6" x14ac:dyDescent="0.2">
      <c r="A231" t="s">
        <v>259</v>
      </c>
      <c r="B231">
        <v>0.77777777800000003</v>
      </c>
      <c r="C231" t="s">
        <v>893</v>
      </c>
      <c r="D231">
        <v>0.37111111099999999</v>
      </c>
      <c r="E231">
        <v>0.24387500000000001</v>
      </c>
      <c r="F231">
        <v>0.498388889</v>
      </c>
    </row>
    <row r="232" spans="1:6" x14ac:dyDescent="0.2">
      <c r="A232" t="s">
        <v>2003</v>
      </c>
      <c r="B232">
        <v>0</v>
      </c>
      <c r="C232" t="s">
        <v>2004</v>
      </c>
      <c r="D232">
        <v>0.58222222199999996</v>
      </c>
      <c r="E232">
        <v>0.38997222199999998</v>
      </c>
      <c r="F232">
        <v>0.76224999999999998</v>
      </c>
    </row>
    <row r="233" spans="1:6" x14ac:dyDescent="0.2">
      <c r="A233" t="s">
        <v>2220</v>
      </c>
      <c r="B233">
        <v>0.66666666699999999</v>
      </c>
      <c r="C233" t="s">
        <v>2221</v>
      </c>
      <c r="D233">
        <v>0.64555555600000003</v>
      </c>
      <c r="E233">
        <v>0.46330555600000001</v>
      </c>
      <c r="F233">
        <v>0.81</v>
      </c>
    </row>
    <row r="234" spans="1:6" x14ac:dyDescent="0.2">
      <c r="A234" t="s">
        <v>2475</v>
      </c>
      <c r="B234">
        <v>0.66666666699999999</v>
      </c>
      <c r="C234" t="s">
        <v>2476</v>
      </c>
      <c r="D234">
        <v>0.75888888899999996</v>
      </c>
      <c r="E234">
        <v>0.571111111</v>
      </c>
      <c r="F234">
        <v>0.93447222200000002</v>
      </c>
    </row>
    <row r="235" spans="1:6" x14ac:dyDescent="0.2">
      <c r="A235" t="s">
        <v>2521</v>
      </c>
      <c r="B235">
        <v>0.88888888899999996</v>
      </c>
      <c r="C235" t="s">
        <v>2522</v>
      </c>
      <c r="D235">
        <v>0.80111111099999999</v>
      </c>
      <c r="E235">
        <v>0.57655555599999997</v>
      </c>
      <c r="F235">
        <v>0.98333333300000003</v>
      </c>
    </row>
    <row r="236" spans="1:6" x14ac:dyDescent="0.2">
      <c r="A236" t="s">
        <v>1707</v>
      </c>
      <c r="B236">
        <v>0.66666666699999999</v>
      </c>
      <c r="C236" t="s">
        <v>1708</v>
      </c>
      <c r="D236">
        <v>0.52666666699999998</v>
      </c>
      <c r="E236">
        <v>0.33108333299999998</v>
      </c>
      <c r="F236">
        <v>0.72111111100000003</v>
      </c>
    </row>
    <row r="237" spans="1:6" x14ac:dyDescent="0.2">
      <c r="A237" t="s">
        <v>2252</v>
      </c>
      <c r="B237">
        <v>0.66666666699999999</v>
      </c>
      <c r="C237" t="s">
        <v>2253</v>
      </c>
      <c r="D237">
        <v>0.65777777800000004</v>
      </c>
      <c r="E237">
        <v>0.45</v>
      </c>
      <c r="F237">
        <v>0.85666666700000005</v>
      </c>
    </row>
    <row r="238" spans="1:6" x14ac:dyDescent="0.2">
      <c r="A238" t="s">
        <v>226</v>
      </c>
      <c r="B238">
        <v>0.88888888899999996</v>
      </c>
      <c r="C238" t="s">
        <v>882</v>
      </c>
      <c r="D238">
        <v>0.36</v>
      </c>
      <c r="E238">
        <v>0.16441666699999999</v>
      </c>
      <c r="F238">
        <v>0.55002777800000002</v>
      </c>
    </row>
    <row r="239" spans="1:6" x14ac:dyDescent="0.2">
      <c r="A239" t="s">
        <v>442</v>
      </c>
      <c r="B239">
        <v>0.66666666699999999</v>
      </c>
      <c r="C239" t="s">
        <v>747</v>
      </c>
      <c r="D239">
        <v>0.233333333</v>
      </c>
      <c r="E239">
        <v>9.1111110999999995E-2</v>
      </c>
      <c r="F239">
        <v>0.42558333300000001</v>
      </c>
    </row>
    <row r="240" spans="1:6" x14ac:dyDescent="0.2">
      <c r="A240" t="s">
        <v>2364</v>
      </c>
      <c r="B240">
        <v>0.88888888899999996</v>
      </c>
      <c r="C240" t="s">
        <v>2365</v>
      </c>
      <c r="D240">
        <v>0.69444444400000005</v>
      </c>
      <c r="E240">
        <v>0.44655555600000002</v>
      </c>
      <c r="F240">
        <v>0.90558333300000005</v>
      </c>
    </row>
    <row r="241" spans="1:6" x14ac:dyDescent="0.2">
      <c r="A241" t="s">
        <v>1450</v>
      </c>
      <c r="B241">
        <v>0.84210526299999999</v>
      </c>
      <c r="C241" t="s">
        <v>1451</v>
      </c>
      <c r="D241">
        <v>0.48368421099999998</v>
      </c>
      <c r="E241">
        <v>0.34894736799999998</v>
      </c>
      <c r="F241">
        <v>0.63264473700000001</v>
      </c>
    </row>
    <row r="242" spans="1:6" x14ac:dyDescent="0.2">
      <c r="A242" t="s">
        <v>222</v>
      </c>
      <c r="B242">
        <v>0.44444444399999999</v>
      </c>
      <c r="C242" t="s">
        <v>881</v>
      </c>
      <c r="D242">
        <v>0.35888888899999999</v>
      </c>
      <c r="E242">
        <v>0.13655555599999999</v>
      </c>
      <c r="F242">
        <v>0.59111111100000002</v>
      </c>
    </row>
    <row r="243" spans="1:6" x14ac:dyDescent="0.2">
      <c r="A243" t="s">
        <v>466</v>
      </c>
      <c r="B243">
        <v>0.57894736800000002</v>
      </c>
      <c r="C243" t="s">
        <v>642</v>
      </c>
      <c r="D243">
        <v>0.29421052599999997</v>
      </c>
      <c r="E243">
        <v>0.18052631599999999</v>
      </c>
      <c r="F243">
        <v>0.417960526</v>
      </c>
    </row>
    <row r="244" spans="1:6" x14ac:dyDescent="0.2">
      <c r="A244" t="s">
        <v>449</v>
      </c>
      <c r="B244">
        <v>0.66666666699999999</v>
      </c>
      <c r="C244" t="s">
        <v>766</v>
      </c>
      <c r="D244">
        <v>0.25444444399999999</v>
      </c>
      <c r="E244">
        <v>0.14333333300000001</v>
      </c>
      <c r="F244">
        <v>0.40336111099999999</v>
      </c>
    </row>
    <row r="245" spans="1:6" x14ac:dyDescent="0.2">
      <c r="A245" t="s">
        <v>1156</v>
      </c>
      <c r="B245">
        <v>0.66666666699999999</v>
      </c>
      <c r="C245" t="s">
        <v>1157</v>
      </c>
      <c r="D245">
        <v>0.43333333299999999</v>
      </c>
      <c r="E245">
        <v>0.19108333299999999</v>
      </c>
      <c r="F245">
        <v>0.71227777800000003</v>
      </c>
    </row>
    <row r="246" spans="1:6" x14ac:dyDescent="0.2">
      <c r="A246" t="s">
        <v>253</v>
      </c>
      <c r="B246">
        <v>0.55555555599999995</v>
      </c>
      <c r="C246" t="s">
        <v>890</v>
      </c>
      <c r="D246">
        <v>0.368888889</v>
      </c>
      <c r="E246">
        <v>0.17661111099999999</v>
      </c>
      <c r="F246">
        <v>0.56230555599999998</v>
      </c>
    </row>
    <row r="247" spans="1:6" x14ac:dyDescent="0.2">
      <c r="A247" t="s">
        <v>2112</v>
      </c>
      <c r="B247">
        <v>0.55555555599999995</v>
      </c>
      <c r="C247" t="s">
        <v>2113</v>
      </c>
      <c r="D247">
        <v>0.61111111100000004</v>
      </c>
      <c r="E247">
        <v>0.45102777799999999</v>
      </c>
      <c r="F247">
        <v>0.75227777799999995</v>
      </c>
    </row>
    <row r="248" spans="1:6" x14ac:dyDescent="0.2">
      <c r="A248" t="s">
        <v>333</v>
      </c>
      <c r="B248">
        <v>1</v>
      </c>
      <c r="C248" t="s">
        <v>914</v>
      </c>
      <c r="D248">
        <v>0.38666666700000002</v>
      </c>
      <c r="E248">
        <v>0.23772222200000001</v>
      </c>
      <c r="F248">
        <v>0.54891666699999997</v>
      </c>
    </row>
    <row r="249" spans="1:6" x14ac:dyDescent="0.2">
      <c r="A249" t="s">
        <v>1213</v>
      </c>
      <c r="B249">
        <v>0.55555555599999995</v>
      </c>
      <c r="C249" t="s">
        <v>1214</v>
      </c>
      <c r="D249">
        <v>0.44555555600000002</v>
      </c>
      <c r="E249">
        <v>0.236666667</v>
      </c>
      <c r="F249">
        <v>0.67227777799999999</v>
      </c>
    </row>
    <row r="250" spans="1:6" x14ac:dyDescent="0.2">
      <c r="A250" t="s">
        <v>1018</v>
      </c>
      <c r="B250">
        <v>0.55555555599999995</v>
      </c>
      <c r="C250" t="s">
        <v>1019</v>
      </c>
      <c r="D250">
        <v>0.40888888899999998</v>
      </c>
      <c r="E250">
        <v>0.25333333299999999</v>
      </c>
      <c r="F250">
        <v>0.57341666700000005</v>
      </c>
    </row>
    <row r="251" spans="1:6" x14ac:dyDescent="0.2">
      <c r="A251" t="s">
        <v>1633</v>
      </c>
      <c r="B251">
        <v>0.44444444399999999</v>
      </c>
      <c r="C251" t="s">
        <v>1634</v>
      </c>
      <c r="D251">
        <v>0.51333333299999995</v>
      </c>
      <c r="E251">
        <v>0.24322222199999999</v>
      </c>
      <c r="F251">
        <v>0.79230555599999997</v>
      </c>
    </row>
    <row r="252" spans="1:6" x14ac:dyDescent="0.2">
      <c r="A252" t="s">
        <v>1480</v>
      </c>
      <c r="B252">
        <v>0.33333333300000001</v>
      </c>
      <c r="C252" t="s">
        <v>1481</v>
      </c>
      <c r="D252">
        <v>0.487777778</v>
      </c>
      <c r="E252">
        <v>0.25886111099999998</v>
      </c>
      <c r="F252">
        <v>0.71566666700000003</v>
      </c>
    </row>
    <row r="253" spans="1:6" x14ac:dyDescent="0.2">
      <c r="A253" t="s">
        <v>275</v>
      </c>
      <c r="B253">
        <v>0.77777777800000003</v>
      </c>
      <c r="C253" t="s">
        <v>276</v>
      </c>
      <c r="D253">
        <v>0.37333333299999999</v>
      </c>
      <c r="E253">
        <v>0.164444444</v>
      </c>
      <c r="F253">
        <v>0.60333333300000003</v>
      </c>
    </row>
    <row r="254" spans="1:6" x14ac:dyDescent="0.2">
      <c r="A254" t="s">
        <v>1696</v>
      </c>
      <c r="B254">
        <v>0.77777777800000003</v>
      </c>
      <c r="C254" t="s">
        <v>1697</v>
      </c>
      <c r="D254">
        <v>0.52444444400000001</v>
      </c>
      <c r="E254">
        <v>0.34888888899999998</v>
      </c>
      <c r="F254">
        <v>0.69555555599999996</v>
      </c>
    </row>
    <row r="255" spans="1:6" x14ac:dyDescent="0.2">
      <c r="A255" t="s">
        <v>2410</v>
      </c>
      <c r="B255">
        <v>1</v>
      </c>
      <c r="C255" t="s">
        <v>2411</v>
      </c>
      <c r="D255">
        <v>0.71555555599999998</v>
      </c>
      <c r="E255">
        <v>0.46438888900000003</v>
      </c>
      <c r="F255">
        <v>0.92669444400000001</v>
      </c>
    </row>
    <row r="256" spans="1:6" x14ac:dyDescent="0.2">
      <c r="A256" t="s">
        <v>943</v>
      </c>
      <c r="B256">
        <v>0.44444444399999999</v>
      </c>
      <c r="C256" t="s">
        <v>944</v>
      </c>
      <c r="D256">
        <v>0.39555555599999997</v>
      </c>
      <c r="E256">
        <v>0.22666666699999999</v>
      </c>
      <c r="F256">
        <v>0.6</v>
      </c>
    </row>
    <row r="257" spans="1:6" x14ac:dyDescent="0.2">
      <c r="A257" t="s">
        <v>516</v>
      </c>
      <c r="B257">
        <v>0.44444444399999999</v>
      </c>
      <c r="C257" t="s">
        <v>680</v>
      </c>
      <c r="D257">
        <v>0.247777778</v>
      </c>
      <c r="E257">
        <v>7.1083332999999999E-2</v>
      </c>
      <c r="F257">
        <v>0.45900000000000002</v>
      </c>
    </row>
    <row r="258" spans="1:6" x14ac:dyDescent="0.2">
      <c r="A258" t="s">
        <v>94</v>
      </c>
      <c r="B258">
        <v>0.57894736800000002</v>
      </c>
      <c r="C258" t="s">
        <v>95</v>
      </c>
      <c r="D258">
        <v>0.32684210499999999</v>
      </c>
      <c r="E258">
        <v>0.21682894699999999</v>
      </c>
      <c r="F258">
        <v>0.44578947400000002</v>
      </c>
    </row>
    <row r="259" spans="1:6" x14ac:dyDescent="0.2">
      <c r="A259" t="s">
        <v>2576</v>
      </c>
      <c r="B259">
        <v>1</v>
      </c>
      <c r="C259" t="s">
        <v>2577</v>
      </c>
      <c r="D259">
        <v>0.89222222200000001</v>
      </c>
      <c r="E259">
        <v>0.80555555599999995</v>
      </c>
      <c r="F259">
        <v>0.96666666700000003</v>
      </c>
    </row>
    <row r="260" spans="1:6" x14ac:dyDescent="0.2">
      <c r="A260" t="s">
        <v>477</v>
      </c>
      <c r="B260">
        <v>0.55555555599999995</v>
      </c>
      <c r="C260" t="s">
        <v>652</v>
      </c>
      <c r="D260">
        <v>0.19666666699999999</v>
      </c>
      <c r="E260">
        <v>6.3333333000000006E-2</v>
      </c>
      <c r="F260">
        <v>0.343361111</v>
      </c>
    </row>
    <row r="261" spans="1:6" x14ac:dyDescent="0.2">
      <c r="A261" t="s">
        <v>1410</v>
      </c>
      <c r="B261">
        <v>0.77777777800000003</v>
      </c>
      <c r="C261" t="s">
        <v>1411</v>
      </c>
      <c r="D261">
        <v>0.47666666699999999</v>
      </c>
      <c r="E261">
        <v>0.29436111100000001</v>
      </c>
      <c r="F261">
        <v>0.64888888899999997</v>
      </c>
    </row>
    <row r="262" spans="1:6" x14ac:dyDescent="0.2">
      <c r="A262" t="s">
        <v>1241</v>
      </c>
      <c r="B262">
        <v>0.55555555599999995</v>
      </c>
      <c r="C262" t="s">
        <v>1242</v>
      </c>
      <c r="D262">
        <v>0.44888888900000001</v>
      </c>
      <c r="E262">
        <v>0.20769444400000001</v>
      </c>
      <c r="F262">
        <v>0.7</v>
      </c>
    </row>
    <row r="263" spans="1:6" x14ac:dyDescent="0.2">
      <c r="A263" t="s">
        <v>146</v>
      </c>
      <c r="B263">
        <v>0.33333333300000001</v>
      </c>
      <c r="C263" t="s">
        <v>147</v>
      </c>
      <c r="D263">
        <v>0.33888888900000003</v>
      </c>
      <c r="E263">
        <v>0.104444444</v>
      </c>
      <c r="F263">
        <v>0.63002777799999998</v>
      </c>
    </row>
    <row r="264" spans="1:6" x14ac:dyDescent="0.2">
      <c r="A264" t="s">
        <v>1805</v>
      </c>
      <c r="B264">
        <v>0.111111111</v>
      </c>
      <c r="C264" t="s">
        <v>1806</v>
      </c>
      <c r="D264">
        <v>0.54333333299999997</v>
      </c>
      <c r="E264">
        <v>0.25091666699999998</v>
      </c>
      <c r="F264">
        <v>0.82786111100000004</v>
      </c>
    </row>
    <row r="265" spans="1:6" x14ac:dyDescent="0.2">
      <c r="A265" t="s">
        <v>1064</v>
      </c>
      <c r="B265">
        <v>1</v>
      </c>
      <c r="C265" t="s">
        <v>1065</v>
      </c>
      <c r="D265">
        <v>0.41555555599999999</v>
      </c>
      <c r="E265">
        <v>0.25774999999999998</v>
      </c>
      <c r="F265">
        <v>0.59222222199999996</v>
      </c>
    </row>
    <row r="266" spans="1:6" x14ac:dyDescent="0.2">
      <c r="A266" t="s">
        <v>1559</v>
      </c>
      <c r="B266">
        <v>0.66666666699999999</v>
      </c>
      <c r="C266" t="s">
        <v>1560</v>
      </c>
      <c r="D266">
        <v>0.498888889</v>
      </c>
      <c r="E266">
        <v>0.33327777800000002</v>
      </c>
      <c r="F266">
        <v>0.66111111099999997</v>
      </c>
    </row>
    <row r="267" spans="1:6" x14ac:dyDescent="0.2">
      <c r="A267" t="s">
        <v>1247</v>
      </c>
      <c r="B267">
        <v>0.55555555599999995</v>
      </c>
      <c r="C267" t="s">
        <v>1248</v>
      </c>
      <c r="D267">
        <v>0.45</v>
      </c>
      <c r="E267">
        <v>0.292194444</v>
      </c>
      <c r="F267">
        <v>0.61334722200000003</v>
      </c>
    </row>
    <row r="268" spans="1:6" x14ac:dyDescent="0.2">
      <c r="A268" t="s">
        <v>973</v>
      </c>
      <c r="B268">
        <v>0.222222222</v>
      </c>
      <c r="C268" t="s">
        <v>974</v>
      </c>
      <c r="D268">
        <v>0.40111111100000002</v>
      </c>
      <c r="E268">
        <v>0.14761111099999999</v>
      </c>
      <c r="F268">
        <v>0.67002777800000002</v>
      </c>
    </row>
    <row r="269" spans="1:6" x14ac:dyDescent="0.2">
      <c r="A269" t="s">
        <v>2078</v>
      </c>
      <c r="B269">
        <v>0.5</v>
      </c>
      <c r="C269" t="s">
        <v>2079</v>
      </c>
      <c r="D269">
        <v>0.60250000000000004</v>
      </c>
      <c r="E269">
        <v>0.43685937499999999</v>
      </c>
      <c r="F269">
        <v>0.77565625000000005</v>
      </c>
    </row>
    <row r="270" spans="1:6" x14ac:dyDescent="0.2">
      <c r="A270" t="s">
        <v>1698</v>
      </c>
      <c r="B270">
        <v>0.89473684200000003</v>
      </c>
      <c r="C270" t="s">
        <v>1699</v>
      </c>
      <c r="D270">
        <v>0.52526315800000001</v>
      </c>
      <c r="E270">
        <v>0.36998684199999998</v>
      </c>
      <c r="F270">
        <v>0.69321052599999999</v>
      </c>
    </row>
    <row r="271" spans="1:6" x14ac:dyDescent="0.2">
      <c r="A271" t="s">
        <v>1050</v>
      </c>
      <c r="B271">
        <v>0.44444444399999999</v>
      </c>
      <c r="C271" t="s">
        <v>1051</v>
      </c>
      <c r="D271">
        <v>0.41333333300000002</v>
      </c>
      <c r="E271">
        <v>0.21547222199999999</v>
      </c>
      <c r="F271">
        <v>0.617777778</v>
      </c>
    </row>
    <row r="272" spans="1:6" x14ac:dyDescent="0.2">
      <c r="A272" t="s">
        <v>1167</v>
      </c>
      <c r="B272">
        <v>0.44444444399999999</v>
      </c>
      <c r="C272" t="s">
        <v>1168</v>
      </c>
      <c r="D272">
        <v>0.43666666700000001</v>
      </c>
      <c r="E272">
        <v>0.28555555599999999</v>
      </c>
      <c r="F272">
        <v>0.57558333299999997</v>
      </c>
    </row>
    <row r="273" spans="1:6" x14ac:dyDescent="0.2">
      <c r="A273" t="s">
        <v>2024</v>
      </c>
      <c r="B273">
        <v>1</v>
      </c>
      <c r="C273" t="s">
        <v>2025</v>
      </c>
      <c r="D273">
        <v>0.59</v>
      </c>
      <c r="E273">
        <v>0.41994444399999997</v>
      </c>
      <c r="F273">
        <v>0.74783333299999999</v>
      </c>
    </row>
    <row r="274" spans="1:6" x14ac:dyDescent="0.2">
      <c r="A274" t="s">
        <v>1721</v>
      </c>
      <c r="B274">
        <v>0.77777777800000003</v>
      </c>
      <c r="C274" t="s">
        <v>1722</v>
      </c>
      <c r="D274">
        <v>0.52888888899999997</v>
      </c>
      <c r="E274">
        <v>0.276638889</v>
      </c>
      <c r="F274">
        <v>0.79777777800000005</v>
      </c>
    </row>
    <row r="275" spans="1:6" x14ac:dyDescent="0.2">
      <c r="A275" t="s">
        <v>374</v>
      </c>
      <c r="B275">
        <v>1</v>
      </c>
      <c r="C275" t="s">
        <v>564</v>
      </c>
      <c r="D275">
        <v>0.28444444400000002</v>
      </c>
      <c r="E275">
        <v>9.6666666999999998E-2</v>
      </c>
      <c r="F275">
        <v>0.52119444400000003</v>
      </c>
    </row>
    <row r="276" spans="1:6" x14ac:dyDescent="0.2">
      <c r="A276" t="s">
        <v>1121</v>
      </c>
      <c r="B276">
        <v>0.55555555599999995</v>
      </c>
      <c r="C276" t="s">
        <v>1122</v>
      </c>
      <c r="D276">
        <v>0.426666667</v>
      </c>
      <c r="E276">
        <v>0.22888888900000001</v>
      </c>
      <c r="F276">
        <v>0.63669444399999997</v>
      </c>
    </row>
    <row r="277" spans="1:6" x14ac:dyDescent="0.2">
      <c r="A277" t="s">
        <v>8</v>
      </c>
      <c r="B277">
        <v>0.44444444399999999</v>
      </c>
      <c r="C277" t="s">
        <v>818</v>
      </c>
      <c r="D277">
        <v>0.307777778</v>
      </c>
      <c r="E277">
        <v>6.6638889000000007E-2</v>
      </c>
      <c r="F277">
        <v>0.55347222200000001</v>
      </c>
    </row>
    <row r="278" spans="1:6" x14ac:dyDescent="0.2">
      <c r="A278" t="s">
        <v>2489</v>
      </c>
      <c r="B278">
        <v>0.6875</v>
      </c>
      <c r="C278" t="s">
        <v>2490</v>
      </c>
      <c r="D278">
        <v>0.77249999999999996</v>
      </c>
      <c r="E278">
        <v>0.61810937499999996</v>
      </c>
      <c r="F278">
        <v>0.90189062499999995</v>
      </c>
    </row>
    <row r="279" spans="1:6" x14ac:dyDescent="0.2">
      <c r="A279" t="s">
        <v>50</v>
      </c>
      <c r="B279">
        <v>0.66666666699999999</v>
      </c>
      <c r="C279" t="s">
        <v>51</v>
      </c>
      <c r="D279">
        <v>0.31555555600000001</v>
      </c>
      <c r="E279">
        <v>0.109944444</v>
      </c>
      <c r="F279">
        <v>0.57113888899999998</v>
      </c>
    </row>
    <row r="280" spans="1:6" x14ac:dyDescent="0.2">
      <c r="A280" t="s">
        <v>366</v>
      </c>
      <c r="B280">
        <v>1</v>
      </c>
      <c r="C280" t="s">
        <v>726</v>
      </c>
      <c r="D280">
        <v>0.18333333299999999</v>
      </c>
      <c r="E280">
        <v>3.5555556000000002E-2</v>
      </c>
      <c r="F280">
        <v>0.38674999999999998</v>
      </c>
    </row>
    <row r="281" spans="1:6" x14ac:dyDescent="0.2">
      <c r="A281" t="s">
        <v>1783</v>
      </c>
      <c r="B281">
        <v>0.44444444399999999</v>
      </c>
      <c r="C281" t="s">
        <v>1784</v>
      </c>
      <c r="D281">
        <v>0.53888888899999998</v>
      </c>
      <c r="E281">
        <v>0.32872222200000001</v>
      </c>
      <c r="F281">
        <v>0.76666666699999997</v>
      </c>
    </row>
    <row r="282" spans="1:6" x14ac:dyDescent="0.2">
      <c r="A282" t="s">
        <v>1751</v>
      </c>
      <c r="B282">
        <v>0.66666666699999999</v>
      </c>
      <c r="C282" t="s">
        <v>1752</v>
      </c>
      <c r="D282">
        <v>0.53444444400000002</v>
      </c>
      <c r="E282">
        <v>0.27777777799999998</v>
      </c>
      <c r="F282">
        <v>0.77113888900000005</v>
      </c>
    </row>
    <row r="283" spans="1:6" x14ac:dyDescent="0.2">
      <c r="A283" t="s">
        <v>1916</v>
      </c>
      <c r="B283">
        <v>0.88888888899999996</v>
      </c>
      <c r="C283" t="s">
        <v>1917</v>
      </c>
      <c r="D283">
        <v>0.56666666700000001</v>
      </c>
      <c r="E283">
        <v>0.30322222199999999</v>
      </c>
      <c r="F283">
        <v>0.82008333300000003</v>
      </c>
    </row>
    <row r="284" spans="1:6" x14ac:dyDescent="0.2">
      <c r="A284" t="s">
        <v>1386</v>
      </c>
      <c r="B284">
        <v>0.55555555599999995</v>
      </c>
      <c r="C284" t="s">
        <v>1387</v>
      </c>
      <c r="D284">
        <v>0.47333333300000002</v>
      </c>
      <c r="E284">
        <v>0.217611111</v>
      </c>
      <c r="F284">
        <v>0.71002777800000005</v>
      </c>
    </row>
    <row r="285" spans="1:6" x14ac:dyDescent="0.2">
      <c r="A285" t="s">
        <v>2110</v>
      </c>
      <c r="B285">
        <v>0.77777777800000003</v>
      </c>
      <c r="C285" t="s">
        <v>2111</v>
      </c>
      <c r="D285">
        <v>0.61111111100000004</v>
      </c>
      <c r="E285">
        <v>0.44327777800000001</v>
      </c>
      <c r="F285">
        <v>0.74224999999999997</v>
      </c>
    </row>
    <row r="286" spans="1:6" x14ac:dyDescent="0.2">
      <c r="A286" t="s">
        <v>1820</v>
      </c>
      <c r="B286">
        <v>0.66666666699999999</v>
      </c>
      <c r="C286" t="s">
        <v>1821</v>
      </c>
      <c r="D286">
        <v>0.54888888899999999</v>
      </c>
      <c r="E286">
        <v>0.32552777799999999</v>
      </c>
      <c r="F286">
        <v>0.73558333300000001</v>
      </c>
    </row>
    <row r="287" spans="1:6" x14ac:dyDescent="0.2">
      <c r="A287" t="s">
        <v>546</v>
      </c>
      <c r="B287">
        <v>0.222222222</v>
      </c>
      <c r="C287" t="s">
        <v>702</v>
      </c>
      <c r="D287">
        <v>0.20888888899999999</v>
      </c>
      <c r="E287">
        <v>6.1083332999999997E-2</v>
      </c>
      <c r="F287">
        <v>0.39116666700000002</v>
      </c>
    </row>
    <row r="288" spans="1:6" x14ac:dyDescent="0.2">
      <c r="A288" t="s">
        <v>1131</v>
      </c>
      <c r="B288">
        <v>0.44444444399999999</v>
      </c>
      <c r="C288" t="s">
        <v>1132</v>
      </c>
      <c r="D288">
        <v>0.427777778</v>
      </c>
      <c r="E288">
        <v>0.21775</v>
      </c>
      <c r="F288">
        <v>0.66111111099999997</v>
      </c>
    </row>
    <row r="289" spans="1:6" x14ac:dyDescent="0.2">
      <c r="A289" t="s">
        <v>2263</v>
      </c>
      <c r="B289">
        <v>1</v>
      </c>
      <c r="C289" t="s">
        <v>2264</v>
      </c>
      <c r="D289">
        <v>0.66111111099999997</v>
      </c>
      <c r="E289">
        <v>0.43552777799999998</v>
      </c>
      <c r="F289">
        <v>0.85666666700000005</v>
      </c>
    </row>
    <row r="290" spans="1:6" x14ac:dyDescent="0.2">
      <c r="A290" t="s">
        <v>2182</v>
      </c>
      <c r="B290">
        <v>1</v>
      </c>
      <c r="C290" t="s">
        <v>2183</v>
      </c>
      <c r="D290">
        <v>0.62875000000000003</v>
      </c>
      <c r="E290">
        <v>0.44687500000000002</v>
      </c>
      <c r="F290">
        <v>0.78190625000000002</v>
      </c>
    </row>
    <row r="291" spans="1:6" x14ac:dyDescent="0.2">
      <c r="A291" t="s">
        <v>2529</v>
      </c>
      <c r="B291">
        <v>0.88888888899999996</v>
      </c>
      <c r="C291" t="s">
        <v>2530</v>
      </c>
      <c r="D291">
        <v>0.80555555599999995</v>
      </c>
      <c r="E291">
        <v>0.65108333299999999</v>
      </c>
      <c r="F291">
        <v>0.92333333299999998</v>
      </c>
    </row>
    <row r="292" spans="1:6" x14ac:dyDescent="0.2">
      <c r="A292" t="s">
        <v>372</v>
      </c>
      <c r="B292">
        <v>1</v>
      </c>
      <c r="C292" t="s">
        <v>785</v>
      </c>
      <c r="D292">
        <v>0.27555555599999998</v>
      </c>
      <c r="E292">
        <v>0.111111111</v>
      </c>
      <c r="F292">
        <v>0.47561111099999998</v>
      </c>
    </row>
    <row r="293" spans="1:6" x14ac:dyDescent="0.2">
      <c r="A293" t="s">
        <v>1531</v>
      </c>
      <c r="B293">
        <v>0.94736842099999996</v>
      </c>
      <c r="C293" t="s">
        <v>1532</v>
      </c>
      <c r="D293">
        <v>0.49368421099999998</v>
      </c>
      <c r="E293">
        <v>0.33893421099999999</v>
      </c>
      <c r="F293">
        <v>0.648973684</v>
      </c>
    </row>
    <row r="294" spans="1:6" x14ac:dyDescent="0.2">
      <c r="A294" t="s">
        <v>159</v>
      </c>
      <c r="B294">
        <v>0.55555555599999995</v>
      </c>
      <c r="C294" t="s">
        <v>160</v>
      </c>
      <c r="D294">
        <v>0.34222222200000002</v>
      </c>
      <c r="E294">
        <v>0.12222222200000001</v>
      </c>
      <c r="F294">
        <v>0.58116666699999997</v>
      </c>
    </row>
    <row r="295" spans="1:6" x14ac:dyDescent="0.2">
      <c r="A295" t="s">
        <v>1641</v>
      </c>
      <c r="B295">
        <v>0.55555555599999995</v>
      </c>
      <c r="C295" t="s">
        <v>1642</v>
      </c>
      <c r="D295">
        <v>0.514444444</v>
      </c>
      <c r="E295">
        <v>0.28330555600000001</v>
      </c>
      <c r="F295">
        <v>0.78230555599999996</v>
      </c>
    </row>
    <row r="296" spans="1:6" x14ac:dyDescent="0.2">
      <c r="A296" t="s">
        <v>2108</v>
      </c>
      <c r="B296">
        <v>1</v>
      </c>
      <c r="C296" t="s">
        <v>2109</v>
      </c>
      <c r="D296">
        <v>0.61</v>
      </c>
      <c r="E296">
        <v>0.40666666699999998</v>
      </c>
      <c r="F296">
        <v>0.80669444400000001</v>
      </c>
    </row>
    <row r="297" spans="1:6" x14ac:dyDescent="0.2">
      <c r="A297" t="s">
        <v>1928</v>
      </c>
      <c r="B297">
        <v>0.55555555599999995</v>
      </c>
      <c r="C297" t="s">
        <v>1929</v>
      </c>
      <c r="D297">
        <v>0.56777777799999996</v>
      </c>
      <c r="E297">
        <v>0.31777777800000001</v>
      </c>
      <c r="F297">
        <v>0.81222222200000005</v>
      </c>
    </row>
    <row r="298" spans="1:6" x14ac:dyDescent="0.2">
      <c r="A298" t="s">
        <v>2259</v>
      </c>
      <c r="B298">
        <v>0.88888888899999996</v>
      </c>
      <c r="C298" t="s">
        <v>2260</v>
      </c>
      <c r="D298">
        <v>0.65888888899999998</v>
      </c>
      <c r="E298">
        <v>0.47877777799999999</v>
      </c>
      <c r="F298">
        <v>0.83447222200000004</v>
      </c>
    </row>
    <row r="299" spans="1:6" x14ac:dyDescent="0.2">
      <c r="A299" t="s">
        <v>1402</v>
      </c>
      <c r="B299">
        <v>0.66666666699999999</v>
      </c>
      <c r="C299" t="s">
        <v>1403</v>
      </c>
      <c r="D299">
        <v>0.47666666699999999</v>
      </c>
      <c r="E299">
        <v>0.27333333300000001</v>
      </c>
      <c r="F299">
        <v>0.69222222200000005</v>
      </c>
    </row>
    <row r="300" spans="1:6" x14ac:dyDescent="0.2">
      <c r="A300" t="s">
        <v>1918</v>
      </c>
      <c r="B300">
        <v>0.66666666699999999</v>
      </c>
      <c r="C300" t="s">
        <v>1919</v>
      </c>
      <c r="D300">
        <v>0.56666666700000001</v>
      </c>
      <c r="E300">
        <v>0.30108333300000001</v>
      </c>
      <c r="F300">
        <v>0.82227777800000001</v>
      </c>
    </row>
    <row r="301" spans="1:6" x14ac:dyDescent="0.2">
      <c r="A301" t="s">
        <v>1668</v>
      </c>
      <c r="B301">
        <v>0.66666666699999999</v>
      </c>
      <c r="C301" t="s">
        <v>1669</v>
      </c>
      <c r="D301">
        <v>0.51777777800000002</v>
      </c>
      <c r="E301">
        <v>0.28000000000000003</v>
      </c>
      <c r="F301">
        <v>0.73783333299999998</v>
      </c>
    </row>
    <row r="302" spans="1:6" x14ac:dyDescent="0.2">
      <c r="A302" t="s">
        <v>1075</v>
      </c>
      <c r="B302">
        <v>0.33333333300000001</v>
      </c>
      <c r="C302" t="s">
        <v>1076</v>
      </c>
      <c r="D302">
        <v>0.41777777799999999</v>
      </c>
      <c r="E302">
        <v>0.174444444</v>
      </c>
      <c r="F302">
        <v>0.66558333300000005</v>
      </c>
    </row>
    <row r="303" spans="1:6" x14ac:dyDescent="0.2">
      <c r="A303" t="s">
        <v>444</v>
      </c>
      <c r="B303">
        <v>0.66666666699999999</v>
      </c>
      <c r="C303" t="s">
        <v>625</v>
      </c>
      <c r="D303">
        <v>0.24222222199999999</v>
      </c>
      <c r="E303">
        <v>7.8833333000000005E-2</v>
      </c>
      <c r="F303">
        <v>0.45894444400000001</v>
      </c>
    </row>
    <row r="304" spans="1:6" x14ac:dyDescent="0.2">
      <c r="A304" t="s">
        <v>1711</v>
      </c>
      <c r="B304">
        <v>0.77777777800000003</v>
      </c>
      <c r="C304" t="s">
        <v>1712</v>
      </c>
      <c r="D304">
        <v>0.52777777800000003</v>
      </c>
      <c r="E304">
        <v>0.38158333300000002</v>
      </c>
      <c r="F304">
        <v>0.67680555600000003</v>
      </c>
    </row>
    <row r="305" spans="1:6" x14ac:dyDescent="0.2">
      <c r="A305" t="s">
        <v>1872</v>
      </c>
      <c r="B305">
        <v>1</v>
      </c>
      <c r="C305" t="s">
        <v>1873</v>
      </c>
      <c r="D305">
        <v>0.56000000000000005</v>
      </c>
      <c r="E305">
        <v>0.406638889</v>
      </c>
      <c r="F305">
        <v>0.72777777799999999</v>
      </c>
    </row>
    <row r="306" spans="1:6" x14ac:dyDescent="0.2">
      <c r="A306" t="s">
        <v>179</v>
      </c>
      <c r="B306">
        <v>1</v>
      </c>
      <c r="C306" t="s">
        <v>180</v>
      </c>
      <c r="D306">
        <v>0.34888888899999998</v>
      </c>
      <c r="E306">
        <v>0.18222222199999999</v>
      </c>
      <c r="F306">
        <v>0.54777777800000005</v>
      </c>
    </row>
    <row r="307" spans="1:6" x14ac:dyDescent="0.2">
      <c r="A307" t="s">
        <v>1900</v>
      </c>
      <c r="B307">
        <v>0.55555555599999995</v>
      </c>
      <c r="C307" t="s">
        <v>1901</v>
      </c>
      <c r="D307">
        <v>0.56333333299999999</v>
      </c>
      <c r="E307">
        <v>0.29222222199999998</v>
      </c>
      <c r="F307">
        <v>0.796694444</v>
      </c>
    </row>
    <row r="308" spans="1:6" x14ac:dyDescent="0.2">
      <c r="A308" t="s">
        <v>310</v>
      </c>
      <c r="B308">
        <v>0.88888888899999996</v>
      </c>
      <c r="C308" t="s">
        <v>907</v>
      </c>
      <c r="D308">
        <v>0.382222222</v>
      </c>
      <c r="E308">
        <v>0.226583333</v>
      </c>
      <c r="F308">
        <v>0.55555555599999995</v>
      </c>
    </row>
    <row r="309" spans="1:6" x14ac:dyDescent="0.2">
      <c r="A309" t="s">
        <v>1115</v>
      </c>
      <c r="B309">
        <v>0.55555555599999995</v>
      </c>
      <c r="C309" t="s">
        <v>1116</v>
      </c>
      <c r="D309">
        <v>0.425555556</v>
      </c>
      <c r="E309">
        <v>0.169944444</v>
      </c>
      <c r="F309">
        <v>0.70452777799999999</v>
      </c>
    </row>
    <row r="310" spans="1:6" x14ac:dyDescent="0.2">
      <c r="A310" t="s">
        <v>1868</v>
      </c>
      <c r="B310">
        <v>0.89473684200000003</v>
      </c>
      <c r="C310" t="s">
        <v>1869</v>
      </c>
      <c r="D310">
        <v>0.55947368399999997</v>
      </c>
      <c r="E310">
        <v>0.41051315799999999</v>
      </c>
      <c r="F310">
        <v>0.70896052600000004</v>
      </c>
    </row>
    <row r="311" spans="1:6" x14ac:dyDescent="0.2">
      <c r="A311" t="s">
        <v>1987</v>
      </c>
      <c r="B311">
        <v>0.55555555599999995</v>
      </c>
      <c r="C311" t="s">
        <v>1988</v>
      </c>
      <c r="D311">
        <v>0.57999999999999996</v>
      </c>
      <c r="E311">
        <v>0.31777777800000001</v>
      </c>
      <c r="F311">
        <v>0.79783333300000003</v>
      </c>
    </row>
    <row r="312" spans="1:6" x14ac:dyDescent="0.2">
      <c r="A312" t="s">
        <v>1755</v>
      </c>
      <c r="B312">
        <v>0.66666666699999999</v>
      </c>
      <c r="C312" t="s">
        <v>1756</v>
      </c>
      <c r="D312">
        <v>0.53444444400000002</v>
      </c>
      <c r="E312">
        <v>0.24219444400000001</v>
      </c>
      <c r="F312">
        <v>0.81013888899999997</v>
      </c>
    </row>
    <row r="313" spans="1:6" x14ac:dyDescent="0.2">
      <c r="A313" t="s">
        <v>2487</v>
      </c>
      <c r="B313">
        <v>0.88888888899999996</v>
      </c>
      <c r="C313" t="s">
        <v>2488</v>
      </c>
      <c r="D313">
        <v>0.77222222200000001</v>
      </c>
      <c r="E313">
        <v>0.58888888900000003</v>
      </c>
      <c r="F313">
        <v>0.90669444399999999</v>
      </c>
    </row>
    <row r="314" spans="1:6" x14ac:dyDescent="0.2">
      <c r="A314" t="s">
        <v>1735</v>
      </c>
      <c r="B314">
        <v>0.44444444399999999</v>
      </c>
      <c r="C314" t="s">
        <v>1736</v>
      </c>
      <c r="D314">
        <v>0.53111111099999997</v>
      </c>
      <c r="E314">
        <v>0.28108333299999999</v>
      </c>
      <c r="F314">
        <v>0.75224999999999997</v>
      </c>
    </row>
    <row r="315" spans="1:6" x14ac:dyDescent="0.2">
      <c r="A315" t="s">
        <v>1975</v>
      </c>
      <c r="B315">
        <v>0.66666666699999999</v>
      </c>
      <c r="C315" t="s">
        <v>1976</v>
      </c>
      <c r="D315">
        <v>0.57666666700000002</v>
      </c>
      <c r="E315">
        <v>0.32108333300000003</v>
      </c>
      <c r="F315">
        <v>0.83783333299999996</v>
      </c>
    </row>
    <row r="316" spans="1:6" x14ac:dyDescent="0.2">
      <c r="A316" t="s">
        <v>1416</v>
      </c>
      <c r="B316">
        <v>0.44444444399999999</v>
      </c>
      <c r="C316" t="s">
        <v>1417</v>
      </c>
      <c r="D316">
        <v>0.47777777799999999</v>
      </c>
      <c r="E316">
        <v>0.22880555599999999</v>
      </c>
      <c r="F316">
        <v>0.72224999999999995</v>
      </c>
    </row>
    <row r="317" spans="1:6" x14ac:dyDescent="0.2">
      <c r="A317" t="s">
        <v>1581</v>
      </c>
      <c r="B317">
        <v>0.88888888899999996</v>
      </c>
      <c r="C317" t="s">
        <v>1582</v>
      </c>
      <c r="D317">
        <v>0.50333333300000005</v>
      </c>
      <c r="E317">
        <v>0.29775000000000001</v>
      </c>
      <c r="F317">
        <v>0.70222222199999995</v>
      </c>
    </row>
    <row r="318" spans="1:6" x14ac:dyDescent="0.2">
      <c r="A318" t="s">
        <v>484</v>
      </c>
      <c r="B318">
        <v>0.55555555599999995</v>
      </c>
      <c r="C318" t="s">
        <v>658</v>
      </c>
      <c r="D318">
        <v>0.24333333300000001</v>
      </c>
      <c r="E318">
        <v>2.4416667E-2</v>
      </c>
      <c r="F318">
        <v>0.47669444399999999</v>
      </c>
    </row>
    <row r="319" spans="1:6" x14ac:dyDescent="0.2">
      <c r="A319" t="s">
        <v>1858</v>
      </c>
      <c r="B319">
        <v>0.66666666699999999</v>
      </c>
      <c r="C319" t="s">
        <v>1859</v>
      </c>
      <c r="D319">
        <v>0.556666667</v>
      </c>
      <c r="E319">
        <v>0.31</v>
      </c>
      <c r="F319">
        <v>0.8</v>
      </c>
    </row>
    <row r="320" spans="1:6" x14ac:dyDescent="0.2">
      <c r="A320" t="s">
        <v>1815</v>
      </c>
      <c r="B320">
        <v>0.88888888899999996</v>
      </c>
      <c r="C320" t="s">
        <v>1816</v>
      </c>
      <c r="D320">
        <v>0.546666667</v>
      </c>
      <c r="E320">
        <v>0.35555555599999999</v>
      </c>
      <c r="F320">
        <v>0.73669444399999995</v>
      </c>
    </row>
    <row r="321" spans="1:6" x14ac:dyDescent="0.2">
      <c r="A321" t="s">
        <v>1127</v>
      </c>
      <c r="B321">
        <v>0.77777777800000003</v>
      </c>
      <c r="C321" t="s">
        <v>1128</v>
      </c>
      <c r="D321">
        <v>0.426666667</v>
      </c>
      <c r="E321">
        <v>0.174416667</v>
      </c>
      <c r="F321">
        <v>0.67674999999999996</v>
      </c>
    </row>
    <row r="322" spans="1:6" x14ac:dyDescent="0.2">
      <c r="A322" t="s">
        <v>1830</v>
      </c>
      <c r="B322">
        <v>0.88888888899999996</v>
      </c>
      <c r="C322" t="s">
        <v>1831</v>
      </c>
      <c r="D322">
        <v>0.55000000000000004</v>
      </c>
      <c r="E322">
        <v>0.32661111100000001</v>
      </c>
      <c r="F322">
        <v>0.75005555599999996</v>
      </c>
    </row>
    <row r="323" spans="1:6" x14ac:dyDescent="0.2">
      <c r="A323" t="s">
        <v>2378</v>
      </c>
      <c r="B323">
        <v>0.44444444399999999</v>
      </c>
      <c r="C323" t="s">
        <v>2379</v>
      </c>
      <c r="D323">
        <v>0.70222222199999995</v>
      </c>
      <c r="E323">
        <v>0.47438888899999998</v>
      </c>
      <c r="F323">
        <v>0.88894444399999994</v>
      </c>
    </row>
    <row r="324" spans="1:6" x14ac:dyDescent="0.2">
      <c r="A324" t="s">
        <v>389</v>
      </c>
      <c r="B324">
        <v>0.88888888899999996</v>
      </c>
      <c r="C324" t="s">
        <v>812</v>
      </c>
      <c r="D324">
        <v>0.30222222199999998</v>
      </c>
      <c r="E324">
        <v>9.6527777999999995E-2</v>
      </c>
      <c r="F324">
        <v>0.54891666699999997</v>
      </c>
    </row>
    <row r="325" spans="1:6" x14ac:dyDescent="0.2">
      <c r="A325" s="1" t="d">
        <v>PT1433H51M0.000S</v>
      </c>
      <c r="B325">
        <v>0.66666666699999999</v>
      </c>
      <c r="C325" t="s">
        <v>63</v>
      </c>
      <c r="D325">
        <v>0.31777777800000001</v>
      </c>
      <c r="E325">
        <v>0.112194444</v>
      </c>
      <c r="F325">
        <v>0.54</v>
      </c>
    </row>
    <row r="326" spans="1:6" x14ac:dyDescent="0.2">
      <c r="A326" t="s">
        <v>1973</v>
      </c>
      <c r="B326">
        <v>0.55555555599999995</v>
      </c>
      <c r="C326" t="s">
        <v>1974</v>
      </c>
      <c r="D326">
        <v>0.57555555599999997</v>
      </c>
      <c r="E326">
        <v>0.39100000000000001</v>
      </c>
      <c r="F326">
        <v>0.77672222199999996</v>
      </c>
    </row>
    <row r="327" spans="1:6" x14ac:dyDescent="0.2">
      <c r="A327" t="s">
        <v>1747</v>
      </c>
      <c r="B327">
        <v>0.55555555599999995</v>
      </c>
      <c r="C327" t="s">
        <v>1748</v>
      </c>
      <c r="D327">
        <v>0.53333333299999997</v>
      </c>
      <c r="E327">
        <v>0.33222222200000001</v>
      </c>
      <c r="F327">
        <v>0.747777778</v>
      </c>
    </row>
    <row r="328" spans="1:6" x14ac:dyDescent="0.2">
      <c r="A328" t="s">
        <v>1141</v>
      </c>
      <c r="B328">
        <v>0.55555555599999995</v>
      </c>
      <c r="C328" t="s">
        <v>1142</v>
      </c>
      <c r="D328">
        <v>0.43</v>
      </c>
      <c r="E328">
        <v>0.176666667</v>
      </c>
      <c r="F328">
        <v>0.68555555599999995</v>
      </c>
    </row>
    <row r="329" spans="1:6" x14ac:dyDescent="0.2">
      <c r="A329" t="s">
        <v>209</v>
      </c>
      <c r="B329">
        <v>0.66666666699999999</v>
      </c>
      <c r="C329" t="s">
        <v>210</v>
      </c>
      <c r="D329">
        <v>0.35555555599999999</v>
      </c>
      <c r="E329">
        <v>0.15</v>
      </c>
      <c r="F329">
        <v>0.59111111100000002</v>
      </c>
    </row>
    <row r="330" spans="1:6" x14ac:dyDescent="0.2">
      <c r="A330" t="s">
        <v>1313</v>
      </c>
      <c r="B330">
        <v>0.55555555599999995</v>
      </c>
      <c r="C330" t="s">
        <v>1314</v>
      </c>
      <c r="D330">
        <v>0.46111111100000002</v>
      </c>
      <c r="E330">
        <v>0.30325000000000002</v>
      </c>
      <c r="F330">
        <v>0.62680555599999999</v>
      </c>
    </row>
    <row r="331" spans="1:6" x14ac:dyDescent="0.2">
      <c r="A331" t="s">
        <v>2321</v>
      </c>
      <c r="B331">
        <v>0.66666666699999999</v>
      </c>
      <c r="C331" t="s">
        <v>2322</v>
      </c>
      <c r="D331">
        <v>0.67555555599999995</v>
      </c>
      <c r="E331">
        <v>0.48552777800000002</v>
      </c>
      <c r="F331">
        <v>0.823333333</v>
      </c>
    </row>
    <row r="332" spans="1:6" x14ac:dyDescent="0.2">
      <c r="A332" t="s">
        <v>2257</v>
      </c>
      <c r="B332">
        <v>0.66666666699999999</v>
      </c>
      <c r="C332" t="s">
        <v>2258</v>
      </c>
      <c r="D332">
        <v>0.65888888899999998</v>
      </c>
      <c r="E332">
        <v>0.45774999999999999</v>
      </c>
      <c r="F332">
        <v>0.84780555599999996</v>
      </c>
    </row>
    <row r="333" spans="1:6" x14ac:dyDescent="0.2">
      <c r="A333" t="s">
        <v>1938</v>
      </c>
      <c r="B333">
        <v>0.66666666699999999</v>
      </c>
      <c r="C333" t="s">
        <v>1939</v>
      </c>
      <c r="D333">
        <v>0.56999999999999995</v>
      </c>
      <c r="E333">
        <v>0.34994444400000002</v>
      </c>
      <c r="F333">
        <v>0.75447222199999997</v>
      </c>
    </row>
    <row r="334" spans="1:6" x14ac:dyDescent="0.2">
      <c r="A334" t="s">
        <v>2362</v>
      </c>
      <c r="B334">
        <v>0.88888888899999996</v>
      </c>
      <c r="C334" t="s">
        <v>2363</v>
      </c>
      <c r="D334">
        <v>0.69444444400000005</v>
      </c>
      <c r="E334">
        <v>0.43105555600000001</v>
      </c>
      <c r="F334">
        <v>0.91558333300000005</v>
      </c>
    </row>
    <row r="335" spans="1:6" x14ac:dyDescent="0.2">
      <c r="A335" t="s">
        <v>1979</v>
      </c>
      <c r="B335">
        <v>0.88888888899999996</v>
      </c>
      <c r="C335" t="s">
        <v>1980</v>
      </c>
      <c r="D335">
        <v>0.57666666700000002</v>
      </c>
      <c r="E335">
        <v>0.317722222</v>
      </c>
      <c r="F335">
        <v>0.81005555600000001</v>
      </c>
    </row>
    <row r="336" spans="1:6" x14ac:dyDescent="0.2">
      <c r="A336" t="s">
        <v>1967</v>
      </c>
      <c r="B336">
        <v>0.44444444399999999</v>
      </c>
      <c r="C336" t="s">
        <v>1968</v>
      </c>
      <c r="D336">
        <v>0.57555555599999997</v>
      </c>
      <c r="E336">
        <v>0.318833333</v>
      </c>
      <c r="F336">
        <v>0.78125</v>
      </c>
    </row>
    <row r="337" spans="1:6" x14ac:dyDescent="0.2">
      <c r="A337" t="s">
        <v>515</v>
      </c>
      <c r="B337">
        <v>0.44444444399999999</v>
      </c>
      <c r="C337" t="s">
        <v>739</v>
      </c>
      <c r="D337">
        <v>0.21333333300000001</v>
      </c>
      <c r="E337">
        <v>5.3305555999999997E-2</v>
      </c>
      <c r="F337">
        <v>0.42783333299999998</v>
      </c>
    </row>
    <row r="338" spans="1:6" x14ac:dyDescent="0.2">
      <c r="A338" t="s">
        <v>451</v>
      </c>
      <c r="B338">
        <v>0.66666666699999999</v>
      </c>
      <c r="C338" t="s">
        <v>629</v>
      </c>
      <c r="D338">
        <v>0.263333333</v>
      </c>
      <c r="E338">
        <v>9.6583332999999993E-2</v>
      </c>
      <c r="F338">
        <v>0.45336111099999998</v>
      </c>
    </row>
    <row r="339" spans="1:6" x14ac:dyDescent="0.2">
      <c r="A339" t="s">
        <v>487</v>
      </c>
      <c r="B339">
        <v>0.55555555599999995</v>
      </c>
      <c r="C339" t="s">
        <v>660</v>
      </c>
      <c r="D339">
        <v>0.25555555600000002</v>
      </c>
      <c r="E339">
        <v>2.4444443999999999E-2</v>
      </c>
      <c r="F339">
        <v>0.502222222</v>
      </c>
    </row>
    <row r="340" spans="1:6" x14ac:dyDescent="0.2">
      <c r="A340" t="s">
        <v>1337</v>
      </c>
      <c r="B340">
        <v>0.66666666699999999</v>
      </c>
      <c r="C340" t="s">
        <v>1338</v>
      </c>
      <c r="D340">
        <v>0.46444444400000001</v>
      </c>
      <c r="E340">
        <v>0.22438888900000001</v>
      </c>
      <c r="F340">
        <v>0.71572222200000002</v>
      </c>
    </row>
    <row r="341" spans="1:6" x14ac:dyDescent="0.2">
      <c r="A341" t="s">
        <v>2104</v>
      </c>
      <c r="B341">
        <v>0.57894736800000002</v>
      </c>
      <c r="C341" t="s">
        <v>2105</v>
      </c>
      <c r="D341">
        <v>0.60894736800000004</v>
      </c>
      <c r="E341">
        <v>0.47101315799999999</v>
      </c>
      <c r="F341">
        <v>0.740013158</v>
      </c>
    </row>
    <row r="342" spans="1:6" x14ac:dyDescent="0.2">
      <c r="A342" t="s">
        <v>539</v>
      </c>
      <c r="B342">
        <v>0.33333333300000001</v>
      </c>
      <c r="C342" t="s">
        <v>798</v>
      </c>
      <c r="D342">
        <v>0.28222222200000002</v>
      </c>
      <c r="E342">
        <v>0.115555556</v>
      </c>
      <c r="F342">
        <v>0.48447222200000001</v>
      </c>
    </row>
    <row r="343" spans="1:6" x14ac:dyDescent="0.2">
      <c r="A343" t="s">
        <v>1292</v>
      </c>
      <c r="B343">
        <v>0.66666666699999999</v>
      </c>
      <c r="C343" t="s">
        <v>1293</v>
      </c>
      <c r="D343">
        <v>0.45666666700000003</v>
      </c>
      <c r="E343">
        <v>0.26108333299999997</v>
      </c>
      <c r="F343">
        <v>0.66113888899999995</v>
      </c>
    </row>
    <row r="344" spans="1:6" x14ac:dyDescent="0.2">
      <c r="A344" t="s">
        <v>1910</v>
      </c>
      <c r="B344">
        <v>0.44444444399999999</v>
      </c>
      <c r="C344" t="s">
        <v>1911</v>
      </c>
      <c r="D344">
        <v>0.56444444400000005</v>
      </c>
      <c r="E344">
        <v>0.333305556</v>
      </c>
      <c r="F344">
        <v>0.78222222200000002</v>
      </c>
    </row>
    <row r="345" spans="1:6" x14ac:dyDescent="0.2">
      <c r="A345" t="s">
        <v>2122</v>
      </c>
      <c r="B345">
        <v>0.55555555599999995</v>
      </c>
      <c r="C345" t="s">
        <v>2123</v>
      </c>
      <c r="D345">
        <v>0.61222222199999998</v>
      </c>
      <c r="E345">
        <v>0.39663888899999999</v>
      </c>
      <c r="F345">
        <v>0.82119444399999997</v>
      </c>
    </row>
    <row r="346" spans="1:6" x14ac:dyDescent="0.2">
      <c r="A346" t="s">
        <v>2154</v>
      </c>
      <c r="B346">
        <v>0.77777777800000003</v>
      </c>
      <c r="C346" t="s">
        <v>2155</v>
      </c>
      <c r="D346">
        <v>0.62222222199999999</v>
      </c>
      <c r="E346">
        <v>0.39774999999999999</v>
      </c>
      <c r="F346">
        <v>0.82569444400000003</v>
      </c>
    </row>
    <row r="347" spans="1:6" x14ac:dyDescent="0.2">
      <c r="A347" t="s">
        <v>931</v>
      </c>
      <c r="B347">
        <v>0.77777777800000003</v>
      </c>
      <c r="C347" t="s">
        <v>932</v>
      </c>
      <c r="D347">
        <v>0.39444444400000001</v>
      </c>
      <c r="E347">
        <v>0.17438888899999999</v>
      </c>
      <c r="F347">
        <v>0.61672222200000004</v>
      </c>
    </row>
    <row r="348" spans="1:6" x14ac:dyDescent="0.2">
      <c r="A348" t="s">
        <v>251</v>
      </c>
      <c r="B348">
        <v>0.66666666699999999</v>
      </c>
      <c r="C348" t="s">
        <v>252</v>
      </c>
      <c r="D348">
        <v>0.368888889</v>
      </c>
      <c r="E348">
        <v>0.182138889</v>
      </c>
      <c r="F348">
        <v>0.57336111099999998</v>
      </c>
    </row>
    <row r="349" spans="1:6" x14ac:dyDescent="0.2">
      <c r="A349" t="s">
        <v>2293</v>
      </c>
      <c r="B349">
        <v>0.44444444399999999</v>
      </c>
      <c r="C349" t="s">
        <v>2294</v>
      </c>
      <c r="D349">
        <v>0.66777777800000004</v>
      </c>
      <c r="E349">
        <v>0.40775</v>
      </c>
      <c r="F349">
        <v>0.87666666699999996</v>
      </c>
    </row>
    <row r="350" spans="1:6" x14ac:dyDescent="0.2">
      <c r="A350" t="s">
        <v>1414</v>
      </c>
      <c r="B350">
        <v>0.44444444399999999</v>
      </c>
      <c r="C350" t="s">
        <v>1415</v>
      </c>
      <c r="D350">
        <v>0.47777777799999999</v>
      </c>
      <c r="E350">
        <v>0.269916667</v>
      </c>
      <c r="F350">
        <v>0.666694444</v>
      </c>
    </row>
    <row r="351" spans="1:6" x14ac:dyDescent="0.2">
      <c r="A351" t="s">
        <v>2152</v>
      </c>
      <c r="B351">
        <v>0.63157894699999995</v>
      </c>
      <c r="C351" t="s">
        <v>2153</v>
      </c>
      <c r="D351">
        <v>0.62210526300000002</v>
      </c>
      <c r="E351">
        <v>0.45944736800000002</v>
      </c>
      <c r="F351">
        <v>0.76527631600000001</v>
      </c>
    </row>
    <row r="352" spans="1:6" x14ac:dyDescent="0.2">
      <c r="A352" t="s">
        <v>2098</v>
      </c>
      <c r="B352">
        <v>0.66666666699999999</v>
      </c>
      <c r="C352" t="s">
        <v>2099</v>
      </c>
      <c r="D352">
        <v>0.60777777799999999</v>
      </c>
      <c r="E352">
        <v>0.38330555599999999</v>
      </c>
      <c r="F352">
        <v>0.81222222200000005</v>
      </c>
    </row>
    <row r="353" spans="1:6" x14ac:dyDescent="0.2">
      <c r="A353" t="s">
        <v>1511</v>
      </c>
      <c r="B353">
        <v>0.44444444399999999</v>
      </c>
      <c r="C353" t="s">
        <v>1512</v>
      </c>
      <c r="D353">
        <v>0.49111111099999999</v>
      </c>
      <c r="E353">
        <v>0.28772222200000003</v>
      </c>
      <c r="F353">
        <v>0.70447222200000004</v>
      </c>
    </row>
    <row r="354" spans="1:6" x14ac:dyDescent="0.2">
      <c r="A354" t="s">
        <v>394</v>
      </c>
      <c r="B354">
        <v>0.77777777800000003</v>
      </c>
      <c r="C354" t="s">
        <v>711</v>
      </c>
      <c r="D354">
        <v>0.08</v>
      </c>
      <c r="E354">
        <v>3.4444443999999998E-2</v>
      </c>
      <c r="F354">
        <v>0.14333333300000001</v>
      </c>
    </row>
    <row r="355" spans="1:6" x14ac:dyDescent="0.2">
      <c r="A355" t="s">
        <v>479</v>
      </c>
      <c r="B355">
        <v>0.55555555599999995</v>
      </c>
      <c r="C355" t="s">
        <v>654</v>
      </c>
      <c r="D355">
        <v>0.20111111100000001</v>
      </c>
      <c r="E355">
        <v>6.3333333000000006E-2</v>
      </c>
      <c r="F355">
        <v>0.35333333300000003</v>
      </c>
    </row>
    <row r="356" spans="1:6" x14ac:dyDescent="0.2">
      <c r="A356" t="s">
        <v>1354</v>
      </c>
      <c r="B356">
        <v>0.66666666699999999</v>
      </c>
      <c r="C356" t="s">
        <v>1355</v>
      </c>
      <c r="D356">
        <v>0.46666666699999998</v>
      </c>
      <c r="E356">
        <v>0.25327777800000001</v>
      </c>
      <c r="F356">
        <v>0.70111111100000001</v>
      </c>
    </row>
    <row r="357" spans="1:6" x14ac:dyDescent="0.2">
      <c r="A357" t="s">
        <v>1555</v>
      </c>
      <c r="B357">
        <v>0.44444444399999999</v>
      </c>
      <c r="C357" t="s">
        <v>1556</v>
      </c>
      <c r="D357">
        <v>0.498888889</v>
      </c>
      <c r="E357">
        <v>0.25755555600000002</v>
      </c>
      <c r="F357">
        <v>0.735555556</v>
      </c>
    </row>
    <row r="358" spans="1:6" x14ac:dyDescent="0.2">
      <c r="A358" t="s">
        <v>1083</v>
      </c>
      <c r="B358">
        <v>0.66666666699999999</v>
      </c>
      <c r="C358" t="s">
        <v>1084</v>
      </c>
      <c r="D358">
        <v>0.41888888899999999</v>
      </c>
      <c r="E358">
        <v>0.23888888899999999</v>
      </c>
      <c r="F358">
        <v>0.60113888900000001</v>
      </c>
    </row>
    <row r="359" spans="1:6" x14ac:dyDescent="0.2">
      <c r="A359" t="s">
        <v>367</v>
      </c>
      <c r="B359">
        <v>1</v>
      </c>
      <c r="C359" t="s">
        <v>559</v>
      </c>
      <c r="D359">
        <v>0.207777778</v>
      </c>
      <c r="E359">
        <v>7.2194443999999997E-2</v>
      </c>
      <c r="F359">
        <v>0.37891666699999998</v>
      </c>
    </row>
    <row r="360" spans="1:6" x14ac:dyDescent="0.2">
      <c r="A360" t="s">
        <v>1551</v>
      </c>
      <c r="B360">
        <v>0.66666666699999999</v>
      </c>
      <c r="C360" t="s">
        <v>1552</v>
      </c>
      <c r="D360">
        <v>0.497777778</v>
      </c>
      <c r="E360">
        <v>0.31886111099999997</v>
      </c>
      <c r="F360">
        <v>0.68783333300000005</v>
      </c>
    </row>
    <row r="361" spans="1:6" x14ac:dyDescent="0.2">
      <c r="A361" t="s">
        <v>70</v>
      </c>
      <c r="B361">
        <v>0.44444444399999999</v>
      </c>
      <c r="C361" t="s">
        <v>840</v>
      </c>
      <c r="D361">
        <v>0.32</v>
      </c>
      <c r="E361">
        <v>7.2083332999999999E-2</v>
      </c>
      <c r="F361">
        <v>0.60111111100000003</v>
      </c>
    </row>
    <row r="362" spans="1:6" x14ac:dyDescent="0.2">
      <c r="A362" t="s">
        <v>1749</v>
      </c>
      <c r="B362">
        <v>0.77777777800000003</v>
      </c>
      <c r="C362" t="s">
        <v>1750</v>
      </c>
      <c r="D362">
        <v>0.53444444400000002</v>
      </c>
      <c r="E362">
        <v>0.38666666700000002</v>
      </c>
      <c r="F362">
        <v>0.69001388900000005</v>
      </c>
    </row>
    <row r="363" spans="1:6" x14ac:dyDescent="0.2">
      <c r="A363" t="s">
        <v>1603</v>
      </c>
      <c r="B363">
        <v>0.44444444399999999</v>
      </c>
      <c r="C363" t="s">
        <v>1604</v>
      </c>
      <c r="D363">
        <v>0.50888888899999996</v>
      </c>
      <c r="E363">
        <v>0.25997222199999998</v>
      </c>
      <c r="F363">
        <v>0.73233333300000003</v>
      </c>
    </row>
    <row r="364" spans="1:6" x14ac:dyDescent="0.2">
      <c r="A364" t="s">
        <v>2242</v>
      </c>
      <c r="B364">
        <v>0.44444444399999999</v>
      </c>
      <c r="C364" t="s">
        <v>2243</v>
      </c>
      <c r="D364">
        <v>0.65333333299999996</v>
      </c>
      <c r="E364">
        <v>0.40883333300000002</v>
      </c>
      <c r="F364">
        <v>0.87222222199999999</v>
      </c>
    </row>
    <row r="365" spans="1:6" x14ac:dyDescent="0.2">
      <c r="A365" t="s">
        <v>1276</v>
      </c>
      <c r="B365">
        <v>0.55555555599999995</v>
      </c>
      <c r="C365" t="s">
        <v>1277</v>
      </c>
      <c r="D365">
        <v>0.45555555599999997</v>
      </c>
      <c r="E365">
        <v>0.25</v>
      </c>
      <c r="F365">
        <v>0.68005555600000001</v>
      </c>
    </row>
    <row r="366" spans="1:6" x14ac:dyDescent="0.2">
      <c r="A366" t="s">
        <v>2130</v>
      </c>
      <c r="B366">
        <v>0.66666666699999999</v>
      </c>
      <c r="C366" t="s">
        <v>2131</v>
      </c>
      <c r="D366">
        <v>0.61444444399999998</v>
      </c>
      <c r="E366">
        <v>0.45777777800000002</v>
      </c>
      <c r="F366">
        <v>0.75780555599999999</v>
      </c>
    </row>
    <row r="367" spans="1:6" x14ac:dyDescent="0.2">
      <c r="A367" t="s">
        <v>1954</v>
      </c>
      <c r="B367">
        <v>0.66666666699999999</v>
      </c>
      <c r="C367" t="s">
        <v>1955</v>
      </c>
      <c r="D367">
        <v>0.57222222199999995</v>
      </c>
      <c r="E367">
        <v>0.41327777799999998</v>
      </c>
      <c r="F367">
        <v>0.74224999999999997</v>
      </c>
    </row>
    <row r="368" spans="1:6" x14ac:dyDescent="0.2">
      <c r="A368" t="s">
        <v>1940</v>
      </c>
      <c r="B368">
        <v>0.77777777800000003</v>
      </c>
      <c r="C368" t="s">
        <v>1941</v>
      </c>
      <c r="D368">
        <v>0.56999999999999995</v>
      </c>
      <c r="E368">
        <v>0.317722222</v>
      </c>
      <c r="F368">
        <v>0.80344444400000004</v>
      </c>
    </row>
    <row r="369" spans="1:6" x14ac:dyDescent="0.2">
      <c r="A369" t="s">
        <v>2449</v>
      </c>
      <c r="B369">
        <v>0.77777777800000003</v>
      </c>
      <c r="C369" t="s">
        <v>2450</v>
      </c>
      <c r="D369">
        <v>0.73888888900000005</v>
      </c>
      <c r="E369">
        <v>0.52555555600000003</v>
      </c>
      <c r="F369">
        <v>0.92558333299999995</v>
      </c>
    </row>
    <row r="370" spans="1:6" x14ac:dyDescent="0.2">
      <c r="A370" t="s">
        <v>1280</v>
      </c>
      <c r="B370">
        <v>0.44444444399999999</v>
      </c>
      <c r="C370" t="s">
        <v>1281</v>
      </c>
      <c r="D370">
        <v>0.45555555599999997</v>
      </c>
      <c r="E370">
        <v>0.26606944399999999</v>
      </c>
      <c r="F370">
        <v>0.64390277799999995</v>
      </c>
    </row>
    <row r="371" spans="1:6" x14ac:dyDescent="0.2">
      <c r="A371" t="s">
        <v>2176</v>
      </c>
      <c r="B371">
        <v>0.88888888899999996</v>
      </c>
      <c r="C371" t="s">
        <v>2177</v>
      </c>
      <c r="D371">
        <v>0.62555555600000001</v>
      </c>
      <c r="E371">
        <v>0.41888888899999999</v>
      </c>
      <c r="F371">
        <v>0.82555555599999997</v>
      </c>
    </row>
    <row r="372" spans="1:6" x14ac:dyDescent="0.2">
      <c r="A372" t="s">
        <v>981</v>
      </c>
      <c r="B372">
        <v>0.44444444399999999</v>
      </c>
      <c r="C372" t="s">
        <v>982</v>
      </c>
      <c r="D372">
        <v>0.40222222200000002</v>
      </c>
      <c r="E372">
        <v>0.19997222200000001</v>
      </c>
      <c r="F372">
        <v>0.59008333300000004</v>
      </c>
    </row>
    <row r="373" spans="1:6" x14ac:dyDescent="0.2">
      <c r="A373" t="s">
        <v>368</v>
      </c>
      <c r="B373">
        <v>1</v>
      </c>
      <c r="C373" t="s">
        <v>560</v>
      </c>
      <c r="D373">
        <v>0.237777778</v>
      </c>
      <c r="E373">
        <v>0.13775000000000001</v>
      </c>
      <c r="F373">
        <v>0.35555555599999999</v>
      </c>
    </row>
    <row r="374" spans="1:6" x14ac:dyDescent="0.2">
      <c r="A374" s="1" t="d">
        <v>PT1502H41M0.000S</v>
      </c>
      <c r="B374">
        <v>0.66666666699999999</v>
      </c>
      <c r="C374" t="s">
        <v>1239</v>
      </c>
      <c r="D374">
        <v>0.44888888900000001</v>
      </c>
      <c r="E374">
        <v>0.24324999999999999</v>
      </c>
      <c r="F374">
        <v>0.66888888899999999</v>
      </c>
    </row>
    <row r="375" spans="1:6" x14ac:dyDescent="0.2">
      <c r="A375" t="s">
        <v>2017</v>
      </c>
      <c r="B375">
        <v>0.55555555599999995</v>
      </c>
      <c r="C375" t="s">
        <v>2018</v>
      </c>
      <c r="D375">
        <v>0.58888888900000003</v>
      </c>
      <c r="E375">
        <v>0.382222222</v>
      </c>
      <c r="F375">
        <v>0.74780555599999998</v>
      </c>
    </row>
    <row r="376" spans="1:6" x14ac:dyDescent="0.2">
      <c r="A376" t="s">
        <v>155</v>
      </c>
      <c r="B376">
        <v>1</v>
      </c>
      <c r="C376" t="s">
        <v>864</v>
      </c>
      <c r="D376">
        <v>0.34111111100000002</v>
      </c>
      <c r="E376">
        <v>0.12325</v>
      </c>
      <c r="F376">
        <v>0.58005555600000003</v>
      </c>
    </row>
    <row r="377" spans="1:6" x14ac:dyDescent="0.2">
      <c r="A377" t="s">
        <v>237</v>
      </c>
      <c r="B377">
        <v>0.94736842099999996</v>
      </c>
      <c r="C377" t="s">
        <v>238</v>
      </c>
      <c r="D377">
        <v>0.36421052599999998</v>
      </c>
      <c r="E377">
        <v>0.23314473699999999</v>
      </c>
      <c r="F377">
        <v>0.51846052600000003</v>
      </c>
    </row>
    <row r="378" spans="1:6" x14ac:dyDescent="0.2">
      <c r="A378" t="s">
        <v>261</v>
      </c>
      <c r="B378">
        <v>1</v>
      </c>
      <c r="C378" t="s">
        <v>262</v>
      </c>
      <c r="D378">
        <v>0.37222222199999999</v>
      </c>
      <c r="E378">
        <v>0.164444444</v>
      </c>
      <c r="F378">
        <v>0.588916667</v>
      </c>
    </row>
    <row r="379" spans="1:6" x14ac:dyDescent="0.2">
      <c r="A379" t="s">
        <v>2317</v>
      </c>
      <c r="B379">
        <v>0.44444444399999999</v>
      </c>
      <c r="C379" t="s">
        <v>2318</v>
      </c>
      <c r="D379">
        <v>0.67444444400000003</v>
      </c>
      <c r="E379">
        <v>0.42425000000000002</v>
      </c>
      <c r="F379">
        <v>0.884444444</v>
      </c>
    </row>
    <row r="380" spans="1:6" x14ac:dyDescent="0.2">
      <c r="A380" t="s">
        <v>2031</v>
      </c>
      <c r="B380">
        <v>1</v>
      </c>
      <c r="C380" t="s">
        <v>2032</v>
      </c>
      <c r="D380">
        <v>0.59</v>
      </c>
      <c r="E380">
        <v>0.35666666699999999</v>
      </c>
      <c r="F380">
        <v>0.80455555599999995</v>
      </c>
    </row>
    <row r="381" spans="1:6" x14ac:dyDescent="0.2">
      <c r="A381" t="s">
        <v>1056</v>
      </c>
      <c r="B381">
        <v>0.55555555599999995</v>
      </c>
      <c r="C381" t="s">
        <v>1057</v>
      </c>
      <c r="D381">
        <v>0.41444444400000002</v>
      </c>
      <c r="E381">
        <v>0.25663888899999998</v>
      </c>
      <c r="F381">
        <v>0.578944444</v>
      </c>
    </row>
    <row r="382" spans="1:6" x14ac:dyDescent="0.2">
      <c r="A382" t="s">
        <v>1317</v>
      </c>
      <c r="B382">
        <v>0.77777777800000003</v>
      </c>
      <c r="C382" t="s">
        <v>1318</v>
      </c>
      <c r="D382">
        <v>0.46111111100000002</v>
      </c>
      <c r="E382">
        <v>0.26555555600000003</v>
      </c>
      <c r="F382">
        <v>0.64005555599999997</v>
      </c>
    </row>
    <row r="383" spans="1:6" x14ac:dyDescent="0.2">
      <c r="A383" t="s">
        <v>2297</v>
      </c>
      <c r="B383">
        <v>0.55555555599999995</v>
      </c>
      <c r="C383" t="s">
        <v>2298</v>
      </c>
      <c r="D383">
        <v>0.67</v>
      </c>
      <c r="E383">
        <v>0.46888888899999998</v>
      </c>
      <c r="F383">
        <v>0.83444444399999995</v>
      </c>
    </row>
    <row r="384" spans="1:6" x14ac:dyDescent="0.2">
      <c r="A384" t="s">
        <v>2106</v>
      </c>
      <c r="B384">
        <v>0.222222222</v>
      </c>
      <c r="C384" t="s">
        <v>2107</v>
      </c>
      <c r="D384">
        <v>0.61</v>
      </c>
      <c r="E384">
        <v>0.39655555599999998</v>
      </c>
      <c r="F384">
        <v>0.81669444400000002</v>
      </c>
    </row>
    <row r="385" spans="1:6" x14ac:dyDescent="0.2">
      <c r="A385" t="s">
        <v>1902</v>
      </c>
      <c r="B385">
        <v>0.368421053</v>
      </c>
      <c r="C385" t="s">
        <v>1903</v>
      </c>
      <c r="D385">
        <v>0.56368421099999999</v>
      </c>
      <c r="E385">
        <v>0.41098684200000002</v>
      </c>
      <c r="F385">
        <v>0.70371052599999995</v>
      </c>
    </row>
    <row r="386" spans="1:6" x14ac:dyDescent="0.2">
      <c r="A386" t="s">
        <v>524</v>
      </c>
      <c r="B386">
        <v>0.44444444399999999</v>
      </c>
      <c r="C386" t="s">
        <v>685</v>
      </c>
      <c r="D386">
        <v>0.28444444400000002</v>
      </c>
      <c r="E386">
        <v>0.119944444</v>
      </c>
      <c r="F386">
        <v>0.49780555599999998</v>
      </c>
    </row>
    <row r="387" spans="1:6" x14ac:dyDescent="0.2">
      <c r="A387" t="s">
        <v>1496</v>
      </c>
      <c r="B387">
        <v>0.33333333300000001</v>
      </c>
      <c r="C387" t="s">
        <v>1497</v>
      </c>
      <c r="D387">
        <v>0.48888888899999999</v>
      </c>
      <c r="E387">
        <v>0.23994444400000001</v>
      </c>
      <c r="F387">
        <v>0.731194444</v>
      </c>
    </row>
    <row r="388" spans="1:6" x14ac:dyDescent="0.2">
      <c r="A388" t="s">
        <v>2491</v>
      </c>
      <c r="B388">
        <v>0.88888888899999996</v>
      </c>
      <c r="C388" t="s">
        <v>2492</v>
      </c>
      <c r="D388">
        <v>0.77888888899999997</v>
      </c>
      <c r="E388">
        <v>0.56661111099999995</v>
      </c>
      <c r="F388">
        <v>0.93447222200000002</v>
      </c>
    </row>
    <row r="389" spans="1:6" x14ac:dyDescent="0.2">
      <c r="A389" t="s">
        <v>1446</v>
      </c>
      <c r="B389">
        <v>0.55555555599999995</v>
      </c>
      <c r="C389" t="s">
        <v>1447</v>
      </c>
      <c r="D389">
        <v>0.48333333299999998</v>
      </c>
      <c r="E389">
        <v>0.27330555600000001</v>
      </c>
      <c r="F389">
        <v>0.71230555600000001</v>
      </c>
    </row>
    <row r="390" spans="1:6" x14ac:dyDescent="0.2">
      <c r="A390" t="s">
        <v>2170</v>
      </c>
      <c r="B390">
        <v>1</v>
      </c>
      <c r="C390" t="s">
        <v>2171</v>
      </c>
      <c r="D390">
        <v>0.62444444399999999</v>
      </c>
      <c r="E390">
        <v>0.35222222199999997</v>
      </c>
      <c r="F390">
        <v>0.87908333299999997</v>
      </c>
    </row>
    <row r="391" spans="1:6" x14ac:dyDescent="0.2">
      <c r="A391" t="s">
        <v>1649</v>
      </c>
      <c r="B391">
        <v>0.77777777800000003</v>
      </c>
      <c r="C391" t="s">
        <v>1650</v>
      </c>
      <c r="D391">
        <v>0.51555555600000003</v>
      </c>
      <c r="E391">
        <v>0.26769444399999998</v>
      </c>
      <c r="F391">
        <v>0.75333333300000005</v>
      </c>
    </row>
    <row r="392" spans="1:6" x14ac:dyDescent="0.2">
      <c r="A392" t="s">
        <v>2440</v>
      </c>
      <c r="B392">
        <v>0.6875</v>
      </c>
      <c r="C392" t="s">
        <v>2441</v>
      </c>
      <c r="D392">
        <v>0.73375000000000001</v>
      </c>
      <c r="E392">
        <v>0.61059375000000005</v>
      </c>
      <c r="F392">
        <v>0.85001562500000005</v>
      </c>
    </row>
    <row r="393" spans="1:6" x14ac:dyDescent="0.2">
      <c r="A393" t="s">
        <v>1095</v>
      </c>
      <c r="B393">
        <v>0.88888888899999996</v>
      </c>
      <c r="C393" t="s">
        <v>1096</v>
      </c>
      <c r="D393">
        <v>0.42222222199999998</v>
      </c>
      <c r="E393">
        <v>0.20994444400000001</v>
      </c>
      <c r="F393">
        <v>0.66113888899999995</v>
      </c>
    </row>
    <row r="394" spans="1:6" x14ac:dyDescent="0.2">
      <c r="A394" t="s">
        <v>137</v>
      </c>
      <c r="B394">
        <v>0.55555555599999995</v>
      </c>
      <c r="C394" t="s">
        <v>858</v>
      </c>
      <c r="D394">
        <v>0.33777777799999997</v>
      </c>
      <c r="E394">
        <v>0.201055556</v>
      </c>
      <c r="F394">
        <v>0.50336111100000003</v>
      </c>
    </row>
    <row r="395" spans="1:6" x14ac:dyDescent="0.2">
      <c r="A395" t="s">
        <v>440</v>
      </c>
      <c r="B395">
        <v>0.66666666699999999</v>
      </c>
      <c r="C395" t="s">
        <v>620</v>
      </c>
      <c r="D395">
        <v>0.21444444400000001</v>
      </c>
      <c r="E395">
        <v>8.1083332999999994E-2</v>
      </c>
      <c r="F395">
        <v>0.38558333299999997</v>
      </c>
    </row>
    <row r="396" spans="1:6" x14ac:dyDescent="0.2">
      <c r="A396" t="s">
        <v>1418</v>
      </c>
      <c r="B396">
        <v>0.94736842099999996</v>
      </c>
      <c r="C396" t="s">
        <v>1419</v>
      </c>
      <c r="D396">
        <v>0.47842105299999999</v>
      </c>
      <c r="E396">
        <v>0.326263158</v>
      </c>
      <c r="F396">
        <v>0.63164473700000001</v>
      </c>
    </row>
    <row r="397" spans="1:6" x14ac:dyDescent="0.2">
      <c r="A397" t="s">
        <v>1912</v>
      </c>
      <c r="B397">
        <v>0.55555555599999995</v>
      </c>
      <c r="C397" t="s">
        <v>1913</v>
      </c>
      <c r="D397">
        <v>0.56555555599999996</v>
      </c>
      <c r="E397">
        <v>0.31097222200000002</v>
      </c>
      <c r="F397">
        <v>0.82447222200000003</v>
      </c>
    </row>
    <row r="398" spans="1:6" x14ac:dyDescent="0.2">
      <c r="A398" t="s">
        <v>2240</v>
      </c>
      <c r="B398">
        <v>1</v>
      </c>
      <c r="C398" t="s">
        <v>2241</v>
      </c>
      <c r="D398">
        <v>0.65333333299999996</v>
      </c>
      <c r="E398">
        <v>0.48438888899999999</v>
      </c>
      <c r="F398">
        <v>0.784472222</v>
      </c>
    </row>
    <row r="399" spans="1:6" x14ac:dyDescent="0.2">
      <c r="A399" t="s">
        <v>2372</v>
      </c>
      <c r="B399">
        <v>0.66666666699999999</v>
      </c>
      <c r="C399" t="s">
        <v>2373</v>
      </c>
      <c r="D399">
        <v>0.69666666700000002</v>
      </c>
      <c r="E399">
        <v>0.48541666700000002</v>
      </c>
      <c r="F399">
        <v>0.87669444399999996</v>
      </c>
    </row>
    <row r="400" spans="1:6" x14ac:dyDescent="0.2">
      <c r="A400" t="s">
        <v>1195</v>
      </c>
      <c r="B400">
        <v>1</v>
      </c>
      <c r="C400" t="s">
        <v>1196</v>
      </c>
      <c r="D400">
        <v>0.443333333</v>
      </c>
      <c r="E400">
        <v>0.264444444</v>
      </c>
      <c r="F400">
        <v>0.64891666699999995</v>
      </c>
    </row>
    <row r="401" spans="1:6" x14ac:dyDescent="0.2">
      <c r="A401" t="s">
        <v>422</v>
      </c>
      <c r="B401">
        <v>0.77777777800000003</v>
      </c>
      <c r="C401" t="s">
        <v>809</v>
      </c>
      <c r="D401">
        <v>0.3</v>
      </c>
      <c r="E401">
        <v>0.124444444</v>
      </c>
      <c r="F401">
        <v>0.49</v>
      </c>
    </row>
    <row r="402" spans="1:6" x14ac:dyDescent="0.2">
      <c r="A402" t="s">
        <v>1272</v>
      </c>
      <c r="B402">
        <v>0.77777777800000003</v>
      </c>
      <c r="C402" t="s">
        <v>1273</v>
      </c>
      <c r="D402">
        <v>0.454444444</v>
      </c>
      <c r="E402">
        <v>0.23</v>
      </c>
      <c r="F402">
        <v>0.68333333299999999</v>
      </c>
    </row>
    <row r="403" spans="1:6" x14ac:dyDescent="0.2">
      <c r="A403" t="s">
        <v>2513</v>
      </c>
      <c r="B403">
        <v>0.55555555599999995</v>
      </c>
      <c r="C403" t="s">
        <v>2514</v>
      </c>
      <c r="D403">
        <v>0.79333333299999997</v>
      </c>
      <c r="E403">
        <v>0.68666666700000001</v>
      </c>
      <c r="F403">
        <v>0.89336111100000004</v>
      </c>
    </row>
    <row r="404" spans="1:6" x14ac:dyDescent="0.2">
      <c r="A404" t="s">
        <v>1081</v>
      </c>
      <c r="B404">
        <v>0.77777777800000003</v>
      </c>
      <c r="C404" t="s">
        <v>1082</v>
      </c>
      <c r="D404">
        <v>0.41888888899999999</v>
      </c>
      <c r="E404">
        <v>0.25333333299999999</v>
      </c>
      <c r="F404">
        <v>0.60666666700000005</v>
      </c>
    </row>
    <row r="405" spans="1:6" x14ac:dyDescent="0.2">
      <c r="A405" t="s">
        <v>1458</v>
      </c>
      <c r="B405">
        <v>0.33333333300000001</v>
      </c>
      <c r="C405" t="s">
        <v>1459</v>
      </c>
      <c r="D405">
        <v>0.485555556</v>
      </c>
      <c r="E405">
        <v>0.23997222200000001</v>
      </c>
      <c r="F405">
        <v>0.70669444400000003</v>
      </c>
    </row>
    <row r="406" spans="1:6" x14ac:dyDescent="0.2">
      <c r="A406" t="s">
        <v>1991</v>
      </c>
      <c r="B406">
        <v>0.75</v>
      </c>
      <c r="C406" t="s">
        <v>1992</v>
      </c>
      <c r="D406">
        <v>0.58062499999999995</v>
      </c>
      <c r="E406">
        <v>0.39810937499999999</v>
      </c>
      <c r="F406">
        <v>0.75439062499999998</v>
      </c>
    </row>
    <row r="407" spans="1:6" x14ac:dyDescent="0.2">
      <c r="A407" t="s">
        <v>2376</v>
      </c>
      <c r="B407">
        <v>0.88888888899999996</v>
      </c>
      <c r="C407" t="s">
        <v>2377</v>
      </c>
      <c r="D407">
        <v>0.70111111100000001</v>
      </c>
      <c r="E407">
        <v>0.45772222200000001</v>
      </c>
      <c r="F407">
        <v>0.90225</v>
      </c>
    </row>
    <row r="408" spans="1:6" x14ac:dyDescent="0.2">
      <c r="A408" t="s">
        <v>2144</v>
      </c>
      <c r="B408">
        <v>0.55555555599999995</v>
      </c>
      <c r="C408" t="s">
        <v>2145</v>
      </c>
      <c r="D408">
        <v>0.61888888900000005</v>
      </c>
      <c r="E408">
        <v>0.36444444399999998</v>
      </c>
      <c r="F408">
        <v>0.85124999999999995</v>
      </c>
    </row>
    <row r="409" spans="1:6" x14ac:dyDescent="0.2">
      <c r="A409" t="s">
        <v>993</v>
      </c>
      <c r="B409">
        <v>0.222222222</v>
      </c>
      <c r="C409" t="s">
        <v>994</v>
      </c>
      <c r="D409">
        <v>0.40444444400000001</v>
      </c>
      <c r="E409">
        <v>0.1855</v>
      </c>
      <c r="F409">
        <v>0.64669444399999998</v>
      </c>
    </row>
    <row r="410" spans="1:6" x14ac:dyDescent="0.2">
      <c r="A410" t="s">
        <v>1852</v>
      </c>
      <c r="B410">
        <v>1</v>
      </c>
      <c r="C410" t="s">
        <v>1853</v>
      </c>
      <c r="D410">
        <v>0.55444444400000004</v>
      </c>
      <c r="E410">
        <v>0.41</v>
      </c>
      <c r="F410">
        <v>0.72113888900000001</v>
      </c>
    </row>
    <row r="411" spans="1:6" x14ac:dyDescent="0.2">
      <c r="A411" t="s">
        <v>2477</v>
      </c>
      <c r="B411">
        <v>0.66666666699999999</v>
      </c>
      <c r="C411" t="s">
        <v>2478</v>
      </c>
      <c r="D411">
        <v>0.75888888899999996</v>
      </c>
      <c r="E411">
        <v>0.58886111100000005</v>
      </c>
      <c r="F411">
        <v>0.92002777800000002</v>
      </c>
    </row>
    <row r="412" spans="1:6" x14ac:dyDescent="0.2">
      <c r="A412" t="s">
        <v>2505</v>
      </c>
      <c r="B412">
        <v>0.77777777800000003</v>
      </c>
      <c r="C412" t="s">
        <v>2506</v>
      </c>
      <c r="D412">
        <v>0.79</v>
      </c>
      <c r="E412">
        <v>0.56105555600000001</v>
      </c>
      <c r="F412">
        <v>0.96222222199999996</v>
      </c>
    </row>
    <row r="413" spans="1:6" x14ac:dyDescent="0.2">
      <c r="A413" t="s">
        <v>2082</v>
      </c>
      <c r="B413">
        <v>0.44444444399999999</v>
      </c>
      <c r="C413" t="s">
        <v>2083</v>
      </c>
      <c r="D413">
        <v>0.60444444399999997</v>
      </c>
      <c r="E413">
        <v>0.39319444399999998</v>
      </c>
      <c r="F413">
        <v>0.79777777800000005</v>
      </c>
    </row>
    <row r="414" spans="1:6" x14ac:dyDescent="0.2">
      <c r="A414" t="s">
        <v>1517</v>
      </c>
      <c r="B414">
        <v>0.77777777800000003</v>
      </c>
      <c r="C414" t="s">
        <v>1518</v>
      </c>
      <c r="D414">
        <v>0.49111111099999999</v>
      </c>
      <c r="E414">
        <v>0.302166667</v>
      </c>
      <c r="F414">
        <v>0.68</v>
      </c>
    </row>
    <row r="415" spans="1:6" x14ac:dyDescent="0.2">
      <c r="A415" t="s">
        <v>526</v>
      </c>
      <c r="B415">
        <v>0.44444444399999999</v>
      </c>
      <c r="C415" t="s">
        <v>686</v>
      </c>
      <c r="D415">
        <v>0.295555556</v>
      </c>
      <c r="E415">
        <v>7.6499999999999999E-2</v>
      </c>
      <c r="F415">
        <v>0.54888888899999999</v>
      </c>
    </row>
    <row r="416" spans="1:6" x14ac:dyDescent="0.2">
      <c r="A416" t="s">
        <v>35</v>
      </c>
      <c r="B416">
        <v>1</v>
      </c>
      <c r="C416" t="s">
        <v>36</v>
      </c>
      <c r="D416">
        <v>0.31222222199999999</v>
      </c>
      <c r="E416">
        <v>0.13661111100000001</v>
      </c>
      <c r="F416">
        <v>0.52458333300000004</v>
      </c>
    </row>
    <row r="417" spans="1:6" x14ac:dyDescent="0.2">
      <c r="A417" t="s">
        <v>33</v>
      </c>
      <c r="B417">
        <v>0.63157894699999995</v>
      </c>
      <c r="C417" t="s">
        <v>34</v>
      </c>
      <c r="D417">
        <v>0.31210526300000002</v>
      </c>
      <c r="E417">
        <v>0.17313157900000001</v>
      </c>
      <c r="F417">
        <v>0.48057894699999998</v>
      </c>
    </row>
    <row r="418" spans="1:6" x14ac:dyDescent="0.2">
      <c r="A418" t="s">
        <v>286</v>
      </c>
      <c r="B418">
        <v>0.88888888899999996</v>
      </c>
      <c r="C418" t="s">
        <v>287</v>
      </c>
      <c r="D418">
        <v>0.37666666700000001</v>
      </c>
      <c r="E418">
        <v>0.18666666700000001</v>
      </c>
      <c r="F418">
        <v>0.57888888900000002</v>
      </c>
    </row>
    <row r="419" spans="1:6" x14ac:dyDescent="0.2">
      <c r="A419" t="s">
        <v>1533</v>
      </c>
      <c r="B419">
        <v>0.5</v>
      </c>
      <c r="C419" t="s">
        <v>1534</v>
      </c>
      <c r="D419">
        <v>0.49375000000000002</v>
      </c>
      <c r="E419">
        <v>0.317453125</v>
      </c>
      <c r="F419">
        <v>0.69315625000000003</v>
      </c>
    </row>
    <row r="420" spans="1:6" x14ac:dyDescent="0.2">
      <c r="A420" t="s">
        <v>1160</v>
      </c>
      <c r="B420">
        <v>0.66666666699999999</v>
      </c>
      <c r="C420" t="s">
        <v>1161</v>
      </c>
      <c r="D420">
        <v>0.43555555600000001</v>
      </c>
      <c r="E420">
        <v>0.23549999999999999</v>
      </c>
      <c r="F420">
        <v>0.64891666699999995</v>
      </c>
    </row>
    <row r="421" spans="1:6" x14ac:dyDescent="0.2">
      <c r="A421" t="s">
        <v>1785</v>
      </c>
      <c r="B421">
        <v>0.44444444399999999</v>
      </c>
      <c r="C421" t="s">
        <v>1786</v>
      </c>
      <c r="D421">
        <v>0.54</v>
      </c>
      <c r="E421">
        <v>0.31444444399999999</v>
      </c>
      <c r="F421">
        <v>0.74666666699999995</v>
      </c>
    </row>
    <row r="422" spans="1:6" x14ac:dyDescent="0.2">
      <c r="A422" t="s">
        <v>6</v>
      </c>
      <c r="B422">
        <v>0.88888888899999996</v>
      </c>
      <c r="C422" t="s">
        <v>7</v>
      </c>
      <c r="D422">
        <v>0.30555555600000001</v>
      </c>
      <c r="E422">
        <v>0.113305556</v>
      </c>
      <c r="F422">
        <v>0.51455555600000003</v>
      </c>
    </row>
    <row r="423" spans="1:6" x14ac:dyDescent="0.2">
      <c r="A423" t="s">
        <v>969</v>
      </c>
      <c r="B423">
        <v>0.77777777800000003</v>
      </c>
      <c r="C423" t="s">
        <v>970</v>
      </c>
      <c r="D423">
        <v>0.4</v>
      </c>
      <c r="E423">
        <v>0.25102777799999998</v>
      </c>
      <c r="F423">
        <v>0.57336111099999998</v>
      </c>
    </row>
    <row r="424" spans="1:6" x14ac:dyDescent="0.2">
      <c r="A424" t="s">
        <v>99</v>
      </c>
      <c r="B424">
        <v>1</v>
      </c>
      <c r="C424" t="s">
        <v>847</v>
      </c>
      <c r="D424">
        <v>0.32777777800000002</v>
      </c>
      <c r="E424">
        <v>0.14111111100000001</v>
      </c>
      <c r="F424">
        <v>0.55783333300000004</v>
      </c>
    </row>
    <row r="425" spans="1:6" x14ac:dyDescent="0.2">
      <c r="A425" t="s">
        <v>1306</v>
      </c>
      <c r="B425">
        <v>0.55555555599999995</v>
      </c>
      <c r="C425" t="s">
        <v>1307</v>
      </c>
      <c r="D425">
        <v>0.45888888900000002</v>
      </c>
      <c r="E425">
        <v>0.24108333300000001</v>
      </c>
      <c r="F425">
        <v>0.68574999999999997</v>
      </c>
    </row>
    <row r="426" spans="1:6" x14ac:dyDescent="0.2">
      <c r="A426" t="s">
        <v>1599</v>
      </c>
      <c r="B426">
        <v>0.66666666699999999</v>
      </c>
      <c r="C426" t="s">
        <v>1600</v>
      </c>
      <c r="D426">
        <v>0.50888888899999996</v>
      </c>
      <c r="E426">
        <v>0.33111111100000001</v>
      </c>
      <c r="F426">
        <v>0.65333333299999996</v>
      </c>
    </row>
    <row r="427" spans="1:6" x14ac:dyDescent="0.2">
      <c r="A427" t="s">
        <v>2192</v>
      </c>
      <c r="B427">
        <v>0.77777777800000003</v>
      </c>
      <c r="C427" t="s">
        <v>2193</v>
      </c>
      <c r="D427">
        <v>0.63333333300000005</v>
      </c>
      <c r="E427">
        <v>0.37777777800000001</v>
      </c>
      <c r="F427">
        <v>0.88888888899999996</v>
      </c>
    </row>
    <row r="428" spans="1:6" x14ac:dyDescent="0.2">
      <c r="A428" t="s">
        <v>933</v>
      </c>
      <c r="B428">
        <v>0.44444444399999999</v>
      </c>
      <c r="C428" t="s">
        <v>934</v>
      </c>
      <c r="D428">
        <v>0.39444444400000001</v>
      </c>
      <c r="E428">
        <v>0.19</v>
      </c>
      <c r="F428">
        <v>0.62447222199999997</v>
      </c>
    </row>
    <row r="429" spans="1:6" x14ac:dyDescent="0.2">
      <c r="A429" t="s">
        <v>1164</v>
      </c>
      <c r="B429">
        <v>0.44444444399999999</v>
      </c>
      <c r="C429" t="s">
        <v>1165</v>
      </c>
      <c r="D429">
        <v>0.43666666700000001</v>
      </c>
      <c r="E429">
        <v>0.27111111100000002</v>
      </c>
      <c r="F429">
        <v>0.60894444400000003</v>
      </c>
    </row>
    <row r="430" spans="1:6" x14ac:dyDescent="0.2">
      <c r="A430" t="s">
        <v>1702</v>
      </c>
      <c r="B430">
        <v>0.55555555599999995</v>
      </c>
      <c r="C430" t="s">
        <v>1703</v>
      </c>
      <c r="D430">
        <v>0.52555555600000003</v>
      </c>
      <c r="E430">
        <v>0.26550000000000001</v>
      </c>
      <c r="F430">
        <v>0.77669444399999998</v>
      </c>
    </row>
    <row r="431" spans="1:6" x14ac:dyDescent="0.2">
      <c r="A431" t="s">
        <v>1509</v>
      </c>
      <c r="B431">
        <v>0.66666666699999999</v>
      </c>
      <c r="C431" t="s">
        <v>1510</v>
      </c>
      <c r="D431">
        <v>0.49111111099999999</v>
      </c>
      <c r="E431">
        <v>0.25666666700000001</v>
      </c>
      <c r="F431">
        <v>0.70674999999999999</v>
      </c>
    </row>
    <row r="432" spans="1:6" x14ac:dyDescent="0.2">
      <c r="A432" t="s">
        <v>1392</v>
      </c>
      <c r="B432">
        <v>0.66666666699999999</v>
      </c>
      <c r="C432" t="s">
        <v>1393</v>
      </c>
      <c r="D432">
        <v>0.47333333300000002</v>
      </c>
      <c r="E432">
        <v>0.25777777800000001</v>
      </c>
      <c r="F432">
        <v>0.70113888899999999</v>
      </c>
    </row>
    <row r="433" spans="1:6" x14ac:dyDescent="0.2">
      <c r="A433" t="s">
        <v>1341</v>
      </c>
      <c r="B433">
        <v>0.44444444399999999</v>
      </c>
      <c r="C433" t="s">
        <v>1342</v>
      </c>
      <c r="D433">
        <v>0.46555555599999998</v>
      </c>
      <c r="E433">
        <v>0.248777778</v>
      </c>
      <c r="F433">
        <v>0.65005555599999998</v>
      </c>
    </row>
    <row r="434" spans="1:6" x14ac:dyDescent="0.2">
      <c r="A434" t="s">
        <v>1298</v>
      </c>
      <c r="B434">
        <v>0.66666666699999999</v>
      </c>
      <c r="C434" t="s">
        <v>1299</v>
      </c>
      <c r="D434">
        <v>0.45777777800000002</v>
      </c>
      <c r="E434">
        <v>0.22</v>
      </c>
      <c r="F434">
        <v>0.711138889</v>
      </c>
    </row>
    <row r="435" spans="1:6" x14ac:dyDescent="0.2">
      <c r="A435" t="s">
        <v>1193</v>
      </c>
      <c r="B435">
        <v>0.222222222</v>
      </c>
      <c r="C435" t="s">
        <v>1194</v>
      </c>
      <c r="D435">
        <v>0.443333333</v>
      </c>
      <c r="E435">
        <v>0.237666667</v>
      </c>
      <c r="F435">
        <v>0.62227777799999995</v>
      </c>
    </row>
    <row r="436" spans="1:6" x14ac:dyDescent="0.2">
      <c r="A436" t="s">
        <v>10</v>
      </c>
      <c r="B436">
        <v>0.44444444399999999</v>
      </c>
      <c r="C436" t="s">
        <v>819</v>
      </c>
      <c r="D436">
        <v>0.308888889</v>
      </c>
      <c r="E436">
        <v>0.10555555599999999</v>
      </c>
      <c r="F436">
        <v>0.56225000000000003</v>
      </c>
    </row>
    <row r="437" spans="1:6" x14ac:dyDescent="0.2">
      <c r="A437" t="s">
        <v>1352</v>
      </c>
      <c r="B437">
        <v>0.55555555599999995</v>
      </c>
      <c r="C437" t="s">
        <v>1353</v>
      </c>
      <c r="D437">
        <v>0.46666666699999998</v>
      </c>
      <c r="E437">
        <v>0.2555</v>
      </c>
      <c r="F437">
        <v>0.67225000000000001</v>
      </c>
    </row>
    <row r="438" spans="1:6" x14ac:dyDescent="0.2">
      <c r="A438" t="s">
        <v>399</v>
      </c>
      <c r="B438">
        <v>0.77777777800000003</v>
      </c>
      <c r="C438" t="s">
        <v>588</v>
      </c>
      <c r="D438">
        <v>0.18222222199999999</v>
      </c>
      <c r="E438">
        <v>0.11444444400000001</v>
      </c>
      <c r="F438">
        <v>0.248888889</v>
      </c>
    </row>
    <row r="439" spans="1:6" x14ac:dyDescent="0.2">
      <c r="A439" t="s">
        <v>537</v>
      </c>
      <c r="B439">
        <v>0.33333333300000001</v>
      </c>
      <c r="C439" t="s">
        <v>757</v>
      </c>
      <c r="D439">
        <v>0.24444444400000001</v>
      </c>
      <c r="E439">
        <v>0.10555555599999999</v>
      </c>
      <c r="F439">
        <v>0.428888889</v>
      </c>
    </row>
    <row r="440" spans="1:6" x14ac:dyDescent="0.2">
      <c r="A440" t="s">
        <v>2088</v>
      </c>
      <c r="B440">
        <v>0.66666666699999999</v>
      </c>
      <c r="C440" t="s">
        <v>2089</v>
      </c>
      <c r="D440">
        <v>0.60555555599999999</v>
      </c>
      <c r="E440">
        <v>0.39555555599999997</v>
      </c>
      <c r="F440">
        <v>0.79336111099999995</v>
      </c>
    </row>
    <row r="441" spans="1:6" x14ac:dyDescent="0.2">
      <c r="A441" t="s">
        <v>2453</v>
      </c>
      <c r="B441">
        <v>0.66666666699999999</v>
      </c>
      <c r="C441" t="s">
        <v>2454</v>
      </c>
      <c r="D441">
        <v>0.74333333300000004</v>
      </c>
      <c r="E441">
        <v>0.54888888899999999</v>
      </c>
      <c r="F441">
        <v>0.90447222199999999</v>
      </c>
    </row>
    <row r="442" spans="1:6" x14ac:dyDescent="0.2">
      <c r="A442" t="s">
        <v>494</v>
      </c>
      <c r="B442">
        <v>0.55555555599999995</v>
      </c>
      <c r="C442" t="s">
        <v>784</v>
      </c>
      <c r="D442">
        <v>0.27555555599999998</v>
      </c>
      <c r="E442">
        <v>7.7777778000000006E-2</v>
      </c>
      <c r="F442">
        <v>0.49336111100000002</v>
      </c>
    </row>
    <row r="443" spans="1:6" x14ac:dyDescent="0.2">
      <c r="A443" t="s">
        <v>1384</v>
      </c>
      <c r="B443">
        <v>0.33333333300000001</v>
      </c>
      <c r="C443" t="s">
        <v>1385</v>
      </c>
      <c r="D443">
        <v>0.47333333300000002</v>
      </c>
      <c r="E443">
        <v>0.25666666700000001</v>
      </c>
      <c r="F443">
        <v>0.68558333299999996</v>
      </c>
    </row>
    <row r="444" spans="1:6" x14ac:dyDescent="0.2">
      <c r="A444" t="s">
        <v>2076</v>
      </c>
      <c r="B444">
        <v>0.33333333300000001</v>
      </c>
      <c r="C444" t="s">
        <v>2077</v>
      </c>
      <c r="D444">
        <v>0.60222222199999997</v>
      </c>
      <c r="E444">
        <v>0.41772222199999998</v>
      </c>
      <c r="F444">
        <v>0.79341666700000002</v>
      </c>
    </row>
    <row r="445" spans="1:6" x14ac:dyDescent="0.2">
      <c r="A445" t="s">
        <v>2029</v>
      </c>
      <c r="B445">
        <v>0.44444444399999999</v>
      </c>
      <c r="C445" t="s">
        <v>2030</v>
      </c>
      <c r="D445">
        <v>0.59</v>
      </c>
      <c r="E445">
        <v>0.40772222200000002</v>
      </c>
      <c r="F445">
        <v>0.77447222199999999</v>
      </c>
    </row>
    <row r="446" spans="1:6" x14ac:dyDescent="0.2">
      <c r="A446" t="s">
        <v>2382</v>
      </c>
      <c r="B446">
        <v>0.88888888899999996</v>
      </c>
      <c r="C446" t="s">
        <v>2383</v>
      </c>
      <c r="D446">
        <v>0.70222222199999995</v>
      </c>
      <c r="E446">
        <v>0.43325000000000002</v>
      </c>
      <c r="F446">
        <v>0.92336111099999996</v>
      </c>
    </row>
    <row r="447" spans="1:6" x14ac:dyDescent="0.2">
      <c r="A447" t="s">
        <v>401</v>
      </c>
      <c r="B447">
        <v>0.77777777800000003</v>
      </c>
      <c r="C447" t="s">
        <v>733</v>
      </c>
      <c r="D447">
        <v>0.19555555599999999</v>
      </c>
      <c r="E447">
        <v>4.3333333000000002E-2</v>
      </c>
      <c r="F447">
        <v>0.37669444400000002</v>
      </c>
    </row>
    <row r="448" spans="1:6" x14ac:dyDescent="0.2">
      <c r="A448" t="s">
        <v>2299</v>
      </c>
      <c r="B448">
        <v>0.77777777800000003</v>
      </c>
      <c r="C448" t="s">
        <v>2300</v>
      </c>
      <c r="D448">
        <v>0.67</v>
      </c>
      <c r="E448">
        <v>0.45208333299999998</v>
      </c>
      <c r="F448">
        <v>0.86</v>
      </c>
    </row>
    <row r="449" spans="1:6" x14ac:dyDescent="0.2">
      <c r="A449" t="s">
        <v>1838</v>
      </c>
      <c r="B449">
        <v>0.55555555599999995</v>
      </c>
      <c r="C449" t="s">
        <v>1839</v>
      </c>
      <c r="D449">
        <v>0.55222222200000004</v>
      </c>
      <c r="E449">
        <v>0.32888888900000002</v>
      </c>
      <c r="F449">
        <v>0.76561111100000001</v>
      </c>
    </row>
    <row r="450" spans="1:6" x14ac:dyDescent="0.2">
      <c r="A450" t="s">
        <v>1787</v>
      </c>
      <c r="B450">
        <v>0.55555555599999995</v>
      </c>
      <c r="C450" t="s">
        <v>1788</v>
      </c>
      <c r="D450">
        <v>0.54</v>
      </c>
      <c r="E450">
        <v>0.37219444400000001</v>
      </c>
      <c r="F450">
        <v>0.70005555600000002</v>
      </c>
    </row>
    <row r="451" spans="1:6" x14ac:dyDescent="0.2">
      <c r="A451" t="s">
        <v>1537</v>
      </c>
      <c r="B451">
        <v>0.44444444399999999</v>
      </c>
      <c r="C451" t="s">
        <v>1538</v>
      </c>
      <c r="D451">
        <v>0.49555555600000001</v>
      </c>
      <c r="E451">
        <v>0.26547222199999998</v>
      </c>
      <c r="F451">
        <v>0.69788888900000001</v>
      </c>
    </row>
    <row r="452" spans="1:6" x14ac:dyDescent="0.2">
      <c r="A452" t="s">
        <v>1713</v>
      </c>
      <c r="B452">
        <v>0.66666666699999999</v>
      </c>
      <c r="C452" t="s">
        <v>1714</v>
      </c>
      <c r="D452">
        <v>0.52888888899999997</v>
      </c>
      <c r="E452">
        <v>0.35213888900000001</v>
      </c>
      <c r="F452">
        <v>0.70558333299999998</v>
      </c>
    </row>
    <row r="453" spans="1:6" x14ac:dyDescent="0.2">
      <c r="A453" t="s">
        <v>2160</v>
      </c>
      <c r="B453">
        <v>0.77777777800000003</v>
      </c>
      <c r="C453" t="s">
        <v>2161</v>
      </c>
      <c r="D453">
        <v>0.62222222199999999</v>
      </c>
      <c r="E453">
        <v>0.33880555600000001</v>
      </c>
      <c r="F453">
        <v>0.86002777799999996</v>
      </c>
    </row>
    <row r="454" spans="1:6" x14ac:dyDescent="0.2">
      <c r="A454" t="s">
        <v>1529</v>
      </c>
      <c r="B454">
        <v>0.55555555599999995</v>
      </c>
      <c r="C454" t="s">
        <v>1530</v>
      </c>
      <c r="D454">
        <v>0.49333333299999999</v>
      </c>
      <c r="E454">
        <v>0.23</v>
      </c>
      <c r="F454">
        <v>0.75444444399999999</v>
      </c>
    </row>
    <row r="455" spans="1:6" x14ac:dyDescent="0.2">
      <c r="A455" s="1" t="d">
        <v>PT1592H58M0.000S</v>
      </c>
      <c r="B455">
        <v>0.77777777800000003</v>
      </c>
      <c r="C455" t="s">
        <v>740</v>
      </c>
      <c r="D455">
        <v>0.21555555600000001</v>
      </c>
      <c r="E455">
        <v>6.9972222000000001E-2</v>
      </c>
      <c r="F455">
        <v>0.4</v>
      </c>
    </row>
    <row r="456" spans="1:6" x14ac:dyDescent="0.2">
      <c r="A456" t="s">
        <v>1376</v>
      </c>
      <c r="B456">
        <v>0.55555555599999995</v>
      </c>
      <c r="C456" t="s">
        <v>1377</v>
      </c>
      <c r="D456">
        <v>0.47222222200000002</v>
      </c>
      <c r="E456">
        <v>0.216638889</v>
      </c>
      <c r="F456">
        <v>0.733555556</v>
      </c>
    </row>
    <row r="457" spans="1:6" x14ac:dyDescent="0.2">
      <c r="A457" t="s">
        <v>456</v>
      </c>
      <c r="B457">
        <v>0.66666666699999999</v>
      </c>
      <c r="C457" t="s">
        <v>800</v>
      </c>
      <c r="D457">
        <v>0.28666666699999999</v>
      </c>
      <c r="E457">
        <v>0.11444444400000001</v>
      </c>
      <c r="F457">
        <v>0.50672222200000006</v>
      </c>
    </row>
    <row r="458" spans="1:6" x14ac:dyDescent="0.2">
      <c r="A458" t="s">
        <v>150</v>
      </c>
      <c r="B458">
        <v>0.33333333300000001</v>
      </c>
      <c r="C458" t="s">
        <v>151</v>
      </c>
      <c r="D458">
        <v>0.34111111100000002</v>
      </c>
      <c r="E458">
        <v>0.159972222</v>
      </c>
      <c r="F458">
        <v>0.52897222200000005</v>
      </c>
    </row>
    <row r="459" spans="1:6" x14ac:dyDescent="0.2">
      <c r="A459" t="s">
        <v>496</v>
      </c>
      <c r="B459">
        <v>0.55555555599999995</v>
      </c>
      <c r="C459" t="s">
        <v>667</v>
      </c>
      <c r="D459">
        <v>0.27666666699999998</v>
      </c>
      <c r="E459">
        <v>0.10555555599999999</v>
      </c>
      <c r="F459">
        <v>0.47672222199999997</v>
      </c>
    </row>
    <row r="460" spans="1:6" x14ac:dyDescent="0.2">
      <c r="A460" t="s">
        <v>397</v>
      </c>
      <c r="B460">
        <v>0.77777777800000003</v>
      </c>
      <c r="C460" t="s">
        <v>719</v>
      </c>
      <c r="D460">
        <v>0.15222222199999999</v>
      </c>
      <c r="E460">
        <v>4.6666667000000002E-2</v>
      </c>
      <c r="F460">
        <v>0.27666666699999998</v>
      </c>
    </row>
    <row r="461" spans="1:6" x14ac:dyDescent="0.2">
      <c r="A461" t="s">
        <v>1709</v>
      </c>
      <c r="B461">
        <v>0.77777777800000003</v>
      </c>
      <c r="C461" t="s">
        <v>1710</v>
      </c>
      <c r="D461">
        <v>0.52666666699999998</v>
      </c>
      <c r="E461">
        <v>0.26219444400000003</v>
      </c>
      <c r="F461">
        <v>0.77224999999999999</v>
      </c>
    </row>
    <row r="462" spans="1:6" x14ac:dyDescent="0.2">
      <c r="A462" t="s">
        <v>123</v>
      </c>
      <c r="B462">
        <v>0.222222222</v>
      </c>
      <c r="C462" t="s">
        <v>124</v>
      </c>
      <c r="D462">
        <v>0.33444444400000001</v>
      </c>
      <c r="E462">
        <v>0.12888888900000001</v>
      </c>
      <c r="F462">
        <v>0.55558333299999996</v>
      </c>
    </row>
    <row r="463" spans="1:6" x14ac:dyDescent="0.2">
      <c r="A463" t="s">
        <v>379</v>
      </c>
      <c r="B463">
        <v>0.88888888899999996</v>
      </c>
      <c r="C463" t="s">
        <v>723</v>
      </c>
      <c r="D463">
        <v>0.17333333300000001</v>
      </c>
      <c r="E463">
        <v>7.5555555999999996E-2</v>
      </c>
      <c r="F463">
        <v>0.28558333299999999</v>
      </c>
    </row>
    <row r="464" spans="1:6" x14ac:dyDescent="0.2">
      <c r="A464" t="s">
        <v>2162</v>
      </c>
      <c r="B464">
        <v>0.88888888899999996</v>
      </c>
      <c r="C464" t="s">
        <v>2163</v>
      </c>
      <c r="D464">
        <v>0.62333333300000004</v>
      </c>
      <c r="E464">
        <v>0.45222222200000001</v>
      </c>
      <c r="F464">
        <v>0.79447222200000001</v>
      </c>
    </row>
    <row r="465" spans="1:6" x14ac:dyDescent="0.2">
      <c r="A465" t="s">
        <v>971</v>
      </c>
      <c r="B465">
        <v>0.78947368399999995</v>
      </c>
      <c r="C465" t="s">
        <v>972</v>
      </c>
      <c r="D465">
        <v>0.40105263200000002</v>
      </c>
      <c r="E465">
        <v>0.26206578899999999</v>
      </c>
      <c r="F465">
        <v>0.52843421099999999</v>
      </c>
    </row>
    <row r="466" spans="1:6" x14ac:dyDescent="0.2">
      <c r="A466" t="s">
        <v>2426</v>
      </c>
      <c r="B466">
        <v>0.55555555599999995</v>
      </c>
      <c r="C466" t="s">
        <v>2427</v>
      </c>
      <c r="D466">
        <v>0.72444444399999997</v>
      </c>
      <c r="E466">
        <v>0.50102777799999998</v>
      </c>
      <c r="F466">
        <v>0.92777777800000005</v>
      </c>
    </row>
    <row r="467" spans="1:6" x14ac:dyDescent="0.2">
      <c r="A467" t="s">
        <v>1472</v>
      </c>
      <c r="B467">
        <v>0.66666666699999999</v>
      </c>
      <c r="C467" t="s">
        <v>1473</v>
      </c>
      <c r="D467">
        <v>0.486666667</v>
      </c>
      <c r="E467">
        <v>0.247777778</v>
      </c>
      <c r="F467">
        <v>0.72227777800000004</v>
      </c>
    </row>
    <row r="468" spans="1:6" x14ac:dyDescent="0.2">
      <c r="A468" t="s">
        <v>1360</v>
      </c>
      <c r="B468">
        <v>0.66666666699999999</v>
      </c>
      <c r="C468" t="s">
        <v>1361</v>
      </c>
      <c r="D468">
        <v>0.46777777799999998</v>
      </c>
      <c r="E468">
        <v>0.274416667</v>
      </c>
      <c r="F468">
        <v>0.65888888899999998</v>
      </c>
    </row>
    <row r="469" spans="1:6" x14ac:dyDescent="0.2">
      <c r="A469" t="s">
        <v>139</v>
      </c>
      <c r="B469">
        <v>0.66666666699999999</v>
      </c>
      <c r="C469" t="s">
        <v>140</v>
      </c>
      <c r="D469">
        <v>0.33777777799999997</v>
      </c>
      <c r="E469">
        <v>0.19325000000000001</v>
      </c>
      <c r="F469">
        <v>0.48558333300000001</v>
      </c>
    </row>
    <row r="470" spans="1:6" x14ac:dyDescent="0.2">
      <c r="A470" t="s">
        <v>2283</v>
      </c>
      <c r="B470">
        <v>0.66666666699999999</v>
      </c>
      <c r="C470" t="s">
        <v>2284</v>
      </c>
      <c r="D470">
        <v>0.66555555600000005</v>
      </c>
      <c r="E470">
        <v>0.44761111100000001</v>
      </c>
      <c r="F470">
        <v>0.86333333300000004</v>
      </c>
    </row>
    <row r="471" spans="1:6" x14ac:dyDescent="0.2">
      <c r="A471" t="s">
        <v>1741</v>
      </c>
      <c r="B471">
        <v>0.222222222</v>
      </c>
      <c r="C471" t="s">
        <v>1742</v>
      </c>
      <c r="D471">
        <v>0.53333333299999997</v>
      </c>
      <c r="E471">
        <v>0.35994444399999997</v>
      </c>
      <c r="F471">
        <v>0.68225000000000002</v>
      </c>
    </row>
    <row r="472" spans="1:6" x14ac:dyDescent="0.2">
      <c r="A472" t="s">
        <v>452</v>
      </c>
      <c r="B472">
        <v>0.66666666699999999</v>
      </c>
      <c r="C472" t="s">
        <v>630</v>
      </c>
      <c r="D472">
        <v>0.263333333</v>
      </c>
      <c r="E472">
        <v>0.123333333</v>
      </c>
      <c r="F472">
        <v>0.432277778</v>
      </c>
    </row>
    <row r="473" spans="1:6" x14ac:dyDescent="0.2">
      <c r="A473" t="s">
        <v>1700</v>
      </c>
      <c r="B473">
        <v>0.66666666699999999</v>
      </c>
      <c r="C473" t="s">
        <v>1701</v>
      </c>
      <c r="D473">
        <v>0.52555555600000003</v>
      </c>
      <c r="E473">
        <v>0.29772222199999998</v>
      </c>
      <c r="F473">
        <v>0.75333333300000005</v>
      </c>
    </row>
    <row r="474" spans="1:6" x14ac:dyDescent="0.2">
      <c r="A474" t="s">
        <v>72</v>
      </c>
      <c r="B474">
        <v>0.44444444399999999</v>
      </c>
      <c r="C474" t="s">
        <v>73</v>
      </c>
      <c r="D474">
        <v>0.32</v>
      </c>
      <c r="E474">
        <v>0.13775000000000001</v>
      </c>
      <c r="F474">
        <v>0.51891666700000005</v>
      </c>
    </row>
    <row r="475" spans="1:6" x14ac:dyDescent="0.2">
      <c r="A475" t="s">
        <v>341</v>
      </c>
      <c r="B475">
        <v>0.55555555599999995</v>
      </c>
      <c r="C475" t="s">
        <v>342</v>
      </c>
      <c r="D475">
        <v>0.38777777800000002</v>
      </c>
      <c r="E475">
        <v>0.13775000000000001</v>
      </c>
      <c r="F475">
        <v>0.65336111100000005</v>
      </c>
    </row>
    <row r="476" spans="1:6" x14ac:dyDescent="0.2">
      <c r="A476" t="s">
        <v>373</v>
      </c>
      <c r="B476">
        <v>1</v>
      </c>
      <c r="C476" t="s">
        <v>797</v>
      </c>
      <c r="D476">
        <v>0.28111111100000002</v>
      </c>
      <c r="E476">
        <v>0.13775000000000001</v>
      </c>
      <c r="F476">
        <v>0.46</v>
      </c>
    </row>
    <row r="477" spans="1:6" x14ac:dyDescent="0.2">
      <c r="A477" t="s">
        <v>1014</v>
      </c>
      <c r="B477">
        <v>0.55555555599999995</v>
      </c>
      <c r="C477" t="s">
        <v>1015</v>
      </c>
      <c r="D477">
        <v>0.40888888899999998</v>
      </c>
      <c r="E477">
        <v>0.15994444399999999</v>
      </c>
      <c r="F477">
        <v>0.691111111</v>
      </c>
    </row>
    <row r="478" spans="1:6" x14ac:dyDescent="0.2">
      <c r="A478" t="s">
        <v>1290</v>
      </c>
      <c r="B478">
        <v>0.44444444399999999</v>
      </c>
      <c r="C478" t="s">
        <v>1291</v>
      </c>
      <c r="D478">
        <v>0.45666666700000003</v>
      </c>
      <c r="E478">
        <v>0.19213888900000001</v>
      </c>
      <c r="F478">
        <v>0.72333333300000002</v>
      </c>
    </row>
    <row r="479" spans="1:6" x14ac:dyDescent="0.2">
      <c r="A479" t="s">
        <v>1617</v>
      </c>
      <c r="B479">
        <v>0.77777777800000003</v>
      </c>
      <c r="C479" t="s">
        <v>1618</v>
      </c>
      <c r="D479">
        <v>0.51111111099999995</v>
      </c>
      <c r="E479">
        <v>0.26777777800000002</v>
      </c>
      <c r="F479">
        <v>0.75224999999999997</v>
      </c>
    </row>
    <row r="480" spans="1:6" x14ac:dyDescent="0.2">
      <c r="A480" t="s">
        <v>131</v>
      </c>
      <c r="B480">
        <v>0.66666666699999999</v>
      </c>
      <c r="C480" t="s">
        <v>132</v>
      </c>
      <c r="D480">
        <v>0.33666666699999998</v>
      </c>
      <c r="E480">
        <v>0.14333333300000001</v>
      </c>
      <c r="F480">
        <v>0.54116666700000005</v>
      </c>
    </row>
    <row r="481" spans="1:6" x14ac:dyDescent="0.2">
      <c r="A481" t="s">
        <v>1262</v>
      </c>
      <c r="B481">
        <v>0.88888888899999996</v>
      </c>
      <c r="C481" t="s">
        <v>1263</v>
      </c>
      <c r="D481">
        <v>0.45222222200000001</v>
      </c>
      <c r="E481">
        <v>0.21436111099999999</v>
      </c>
      <c r="F481">
        <v>0.72341666699999996</v>
      </c>
    </row>
    <row r="482" spans="1:6" x14ac:dyDescent="0.2">
      <c r="A482" t="s">
        <v>1123</v>
      </c>
      <c r="B482">
        <v>0.66666666699999999</v>
      </c>
      <c r="C482" t="s">
        <v>1124</v>
      </c>
      <c r="D482">
        <v>0.426666667</v>
      </c>
      <c r="E482">
        <v>0.18108333300000001</v>
      </c>
      <c r="F482">
        <v>0.67558333299999995</v>
      </c>
    </row>
    <row r="483" spans="1:6" x14ac:dyDescent="0.2">
      <c r="A483" t="s">
        <v>421</v>
      </c>
      <c r="B483">
        <v>0.77777777800000003</v>
      </c>
      <c r="C483" t="s">
        <v>807</v>
      </c>
      <c r="D483">
        <v>0.29888888899999999</v>
      </c>
      <c r="E483">
        <v>0.117777778</v>
      </c>
      <c r="F483">
        <v>0.50777777800000001</v>
      </c>
    </row>
    <row r="484" spans="1:6" x14ac:dyDescent="0.2">
      <c r="A484" t="s">
        <v>2007</v>
      </c>
      <c r="B484">
        <v>0.55555555599999995</v>
      </c>
      <c r="C484" t="s">
        <v>2008</v>
      </c>
      <c r="D484">
        <v>0.58333333300000001</v>
      </c>
      <c r="E484">
        <v>0.34219444399999999</v>
      </c>
      <c r="F484">
        <v>0.83783333299999996</v>
      </c>
    </row>
    <row r="485" spans="1:6" x14ac:dyDescent="0.2">
      <c r="A485" t="s">
        <v>1854</v>
      </c>
      <c r="B485">
        <v>0.77777777800000003</v>
      </c>
      <c r="C485" t="s">
        <v>1855</v>
      </c>
      <c r="D485">
        <v>0.55444444400000004</v>
      </c>
      <c r="E485">
        <v>0.37663888899999998</v>
      </c>
      <c r="F485">
        <v>0.74002777799999997</v>
      </c>
    </row>
    <row r="486" spans="1:6" x14ac:dyDescent="0.2">
      <c r="A486" t="s">
        <v>2507</v>
      </c>
      <c r="B486">
        <v>0.88888888899999996</v>
      </c>
      <c r="C486" t="s">
        <v>2508</v>
      </c>
      <c r="D486">
        <v>0.79111111099999998</v>
      </c>
      <c r="E486">
        <v>0.64777777800000003</v>
      </c>
      <c r="F486">
        <v>0.90891666699999996</v>
      </c>
    </row>
    <row r="487" spans="1:6" x14ac:dyDescent="0.2">
      <c r="A487" t="s">
        <v>957</v>
      </c>
      <c r="B487">
        <v>0.77777777800000003</v>
      </c>
      <c r="C487" t="s">
        <v>958</v>
      </c>
      <c r="D487">
        <v>0.39777777800000003</v>
      </c>
      <c r="E487">
        <v>0.17438888899999999</v>
      </c>
      <c r="F487">
        <v>0.61669444399999995</v>
      </c>
    </row>
    <row r="488" spans="1:6" x14ac:dyDescent="0.2">
      <c r="A488" t="s">
        <v>1645</v>
      </c>
      <c r="B488">
        <v>0.55555555599999995</v>
      </c>
      <c r="C488" t="s">
        <v>1646</v>
      </c>
      <c r="D488">
        <v>0.51555555600000003</v>
      </c>
      <c r="E488">
        <v>0.25108333300000002</v>
      </c>
      <c r="F488">
        <v>0.75569444399999997</v>
      </c>
    </row>
    <row r="489" spans="1:6" x14ac:dyDescent="0.2">
      <c r="A489" t="s">
        <v>955</v>
      </c>
      <c r="B489">
        <v>0.77777777800000003</v>
      </c>
      <c r="C489" t="s">
        <v>956</v>
      </c>
      <c r="D489">
        <v>0.39666666699999997</v>
      </c>
      <c r="E489">
        <v>0.176666667</v>
      </c>
      <c r="F489">
        <v>0.59669444400000005</v>
      </c>
    </row>
    <row r="490" spans="1:6" x14ac:dyDescent="0.2">
      <c r="A490" t="s">
        <v>1878</v>
      </c>
      <c r="B490">
        <v>0.66666666699999999</v>
      </c>
      <c r="C490" t="s">
        <v>1879</v>
      </c>
      <c r="D490">
        <v>0.56000000000000005</v>
      </c>
      <c r="E490">
        <v>0.32200000000000001</v>
      </c>
      <c r="F490">
        <v>0.78897222199999995</v>
      </c>
    </row>
    <row r="491" spans="1:6" x14ac:dyDescent="0.2">
      <c r="A491" t="s">
        <v>1870</v>
      </c>
      <c r="B491">
        <v>0.88888888899999996</v>
      </c>
      <c r="C491" t="s">
        <v>1871</v>
      </c>
      <c r="D491">
        <v>0.56000000000000005</v>
      </c>
      <c r="E491">
        <v>0.39661111100000002</v>
      </c>
      <c r="F491">
        <v>0.70450000000000002</v>
      </c>
    </row>
    <row r="492" spans="1:6" x14ac:dyDescent="0.2">
      <c r="A492" t="s">
        <v>1962</v>
      </c>
      <c r="B492">
        <v>0.55555555599999995</v>
      </c>
      <c r="C492" t="s">
        <v>1963</v>
      </c>
      <c r="D492">
        <v>0.573333333</v>
      </c>
      <c r="E492">
        <v>0.32883333300000001</v>
      </c>
      <c r="F492">
        <v>0.82672222200000001</v>
      </c>
    </row>
    <row r="493" spans="1:6" x14ac:dyDescent="0.2">
      <c r="A493" t="s">
        <v>453</v>
      </c>
      <c r="B493">
        <v>0.66666666699999999</v>
      </c>
      <c r="C493" t="s">
        <v>775</v>
      </c>
      <c r="D493">
        <v>0.26888888900000002</v>
      </c>
      <c r="E493">
        <v>0.112222222</v>
      </c>
      <c r="F493">
        <v>0.47338888899999998</v>
      </c>
    </row>
    <row r="494" spans="1:6" x14ac:dyDescent="0.2">
      <c r="A494" t="s">
        <v>1813</v>
      </c>
      <c r="B494">
        <v>0.222222222</v>
      </c>
      <c r="C494" t="s">
        <v>1814</v>
      </c>
      <c r="D494">
        <v>0.546666667</v>
      </c>
      <c r="E494">
        <v>0.30997222200000002</v>
      </c>
      <c r="F494">
        <v>0.76005555599999997</v>
      </c>
    </row>
    <row r="495" spans="1:6" x14ac:dyDescent="0.2">
      <c r="A495" t="s">
        <v>967</v>
      </c>
      <c r="B495">
        <v>0.55555555599999995</v>
      </c>
      <c r="C495" t="s">
        <v>968</v>
      </c>
      <c r="D495">
        <v>0.4</v>
      </c>
      <c r="E495">
        <v>0.207777778</v>
      </c>
      <c r="F495">
        <v>0.60669444400000005</v>
      </c>
    </row>
    <row r="496" spans="1:6" x14ac:dyDescent="0.2">
      <c r="A496" t="s">
        <v>2026</v>
      </c>
      <c r="B496">
        <v>0.55555555599999995</v>
      </c>
      <c r="C496" t="s">
        <v>2027</v>
      </c>
      <c r="D496">
        <v>0.59</v>
      </c>
      <c r="E496">
        <v>0.32769444399999997</v>
      </c>
      <c r="F496">
        <v>0.82780555600000005</v>
      </c>
    </row>
    <row r="497" spans="1:6" x14ac:dyDescent="0.2">
      <c r="A497" t="s">
        <v>1201</v>
      </c>
      <c r="B497">
        <v>0.77777777800000003</v>
      </c>
      <c r="C497" t="s">
        <v>1202</v>
      </c>
      <c r="D497">
        <v>0.44444444399999999</v>
      </c>
      <c r="E497">
        <v>0.21441666700000001</v>
      </c>
      <c r="F497">
        <v>0.68225000000000002</v>
      </c>
    </row>
    <row r="498" spans="1:6" x14ac:dyDescent="0.2">
      <c r="A498" t="s">
        <v>200</v>
      </c>
      <c r="B498">
        <v>0.66666666699999999</v>
      </c>
      <c r="C498" t="s">
        <v>201</v>
      </c>
      <c r="D498">
        <v>0.35222222199999997</v>
      </c>
      <c r="E498">
        <v>0.189972222</v>
      </c>
      <c r="F498">
        <v>0.55777777799999995</v>
      </c>
    </row>
    <row r="499" spans="1:6" x14ac:dyDescent="0.2">
      <c r="A499" t="s">
        <v>1396</v>
      </c>
      <c r="B499">
        <v>0.66666666699999999</v>
      </c>
      <c r="C499" t="s">
        <v>1397</v>
      </c>
      <c r="D499">
        <v>0.47555555599999999</v>
      </c>
      <c r="E499">
        <v>0.23774999999999999</v>
      </c>
      <c r="F499">
        <v>0.693333333</v>
      </c>
    </row>
    <row r="500" spans="1:6" x14ac:dyDescent="0.2">
      <c r="A500" t="s">
        <v>2069</v>
      </c>
      <c r="B500">
        <v>0.88888888899999996</v>
      </c>
      <c r="C500" t="s">
        <v>2070</v>
      </c>
      <c r="D500">
        <v>0.59888888900000004</v>
      </c>
      <c r="E500">
        <v>0.366666667</v>
      </c>
      <c r="F500">
        <v>0.79888888899999999</v>
      </c>
    </row>
    <row r="501" spans="1:6" x14ac:dyDescent="0.2">
      <c r="A501" t="s">
        <v>1187</v>
      </c>
      <c r="B501">
        <v>0.66666666699999999</v>
      </c>
      <c r="C501" t="s">
        <v>1188</v>
      </c>
      <c r="D501">
        <v>0.442222222</v>
      </c>
      <c r="E501">
        <v>0.205555556</v>
      </c>
      <c r="F501">
        <v>0.68333333299999999</v>
      </c>
    </row>
    <row r="502" spans="1:6" x14ac:dyDescent="0.2">
      <c r="A502" t="s">
        <v>2039</v>
      </c>
      <c r="B502">
        <v>1</v>
      </c>
      <c r="C502" t="s">
        <v>2040</v>
      </c>
      <c r="D502">
        <v>0.59222222199999996</v>
      </c>
      <c r="E502">
        <v>0.32986111099999998</v>
      </c>
      <c r="F502">
        <v>0.83780555599999995</v>
      </c>
    </row>
    <row r="503" spans="1:6" x14ac:dyDescent="0.2">
      <c r="A503" t="s">
        <v>279</v>
      </c>
      <c r="B503">
        <v>0.77777777800000003</v>
      </c>
      <c r="C503" t="s">
        <v>280</v>
      </c>
      <c r="D503">
        <v>0.37444444399999999</v>
      </c>
      <c r="E503">
        <v>0.20213888899999999</v>
      </c>
      <c r="F503">
        <v>0.57555555599999997</v>
      </c>
    </row>
    <row r="504" spans="1:6" x14ac:dyDescent="0.2">
      <c r="A504" t="s">
        <v>1997</v>
      </c>
      <c r="B504">
        <v>0.66666666699999999</v>
      </c>
      <c r="C504" t="s">
        <v>1998</v>
      </c>
      <c r="D504">
        <v>0.58222222199999996</v>
      </c>
      <c r="E504">
        <v>0.36880555599999998</v>
      </c>
      <c r="F504">
        <v>0.79111111099999998</v>
      </c>
    </row>
    <row r="505" spans="1:6" x14ac:dyDescent="0.2">
      <c r="A505" t="s">
        <v>2158</v>
      </c>
      <c r="B505">
        <v>0.33333333300000001</v>
      </c>
      <c r="C505" t="s">
        <v>2159</v>
      </c>
      <c r="D505">
        <v>0.62222222199999999</v>
      </c>
      <c r="E505">
        <v>0.41888888899999999</v>
      </c>
      <c r="F505">
        <v>0.82125000000000004</v>
      </c>
    </row>
    <row r="506" spans="1:6" x14ac:dyDescent="0.2">
      <c r="A506" t="s">
        <v>1666</v>
      </c>
      <c r="B506">
        <v>0.222222222</v>
      </c>
      <c r="C506" t="s">
        <v>1667</v>
      </c>
      <c r="D506">
        <v>0.51777777800000002</v>
      </c>
      <c r="E506">
        <v>0.307777778</v>
      </c>
      <c r="F506">
        <v>0.72338888899999998</v>
      </c>
    </row>
    <row r="507" spans="1:6" x14ac:dyDescent="0.2">
      <c r="A507" t="s">
        <v>119</v>
      </c>
      <c r="B507">
        <v>0.44444444399999999</v>
      </c>
      <c r="C507" t="s">
        <v>120</v>
      </c>
      <c r="D507">
        <v>0.33333333300000001</v>
      </c>
      <c r="E507">
        <v>0.13886111100000001</v>
      </c>
      <c r="F507">
        <v>0.55444444400000004</v>
      </c>
    </row>
    <row r="508" spans="1:6" x14ac:dyDescent="0.2">
      <c r="A508" t="s">
        <v>1993</v>
      </c>
      <c r="B508">
        <v>0.33333333300000001</v>
      </c>
      <c r="C508" t="s">
        <v>1994</v>
      </c>
      <c r="D508">
        <v>0.58111111100000001</v>
      </c>
      <c r="E508">
        <v>0.37216666700000001</v>
      </c>
      <c r="F508">
        <v>0.77444444400000001</v>
      </c>
    </row>
    <row r="509" spans="1:6" x14ac:dyDescent="0.2">
      <c r="A509" t="s">
        <v>1798</v>
      </c>
      <c r="B509">
        <v>0.66666666699999999</v>
      </c>
      <c r="C509" t="s">
        <v>1799</v>
      </c>
      <c r="D509">
        <v>0.54222222200000003</v>
      </c>
      <c r="E509">
        <v>0.323333333</v>
      </c>
      <c r="F509">
        <v>0.76786111099999999</v>
      </c>
    </row>
    <row r="510" spans="1:6" x14ac:dyDescent="0.2">
      <c r="A510" t="s">
        <v>1670</v>
      </c>
      <c r="B510">
        <v>0.55555555599999995</v>
      </c>
      <c r="C510" t="s">
        <v>1671</v>
      </c>
      <c r="D510">
        <v>0.51888888899999996</v>
      </c>
      <c r="E510">
        <v>0.33444444400000001</v>
      </c>
      <c r="F510">
        <v>0.72113888900000001</v>
      </c>
    </row>
    <row r="511" spans="1:6" x14ac:dyDescent="0.2">
      <c r="A511" t="s">
        <v>1547</v>
      </c>
      <c r="B511">
        <v>1</v>
      </c>
      <c r="C511" t="s">
        <v>1548</v>
      </c>
      <c r="D511">
        <v>0.497368421</v>
      </c>
      <c r="E511">
        <v>0.32893421099999998</v>
      </c>
      <c r="F511">
        <v>0.67159210499999999</v>
      </c>
    </row>
    <row r="512" spans="1:6" x14ac:dyDescent="0.2">
      <c r="A512" t="s">
        <v>2148</v>
      </c>
      <c r="B512">
        <v>0.55555555599999995</v>
      </c>
      <c r="C512" t="s">
        <v>2149</v>
      </c>
      <c r="D512">
        <v>0.62</v>
      </c>
      <c r="E512">
        <v>0.40772222200000002</v>
      </c>
      <c r="F512">
        <v>0.806666667</v>
      </c>
    </row>
    <row r="513" spans="1:6" x14ac:dyDescent="0.2">
      <c r="A513" t="s">
        <v>325</v>
      </c>
      <c r="B513">
        <v>0.88888888899999996</v>
      </c>
      <c r="C513" t="s">
        <v>912</v>
      </c>
      <c r="D513">
        <v>0.38666666700000002</v>
      </c>
      <c r="E513">
        <v>0.17438888899999999</v>
      </c>
      <c r="F513">
        <v>0.61675000000000002</v>
      </c>
    </row>
    <row r="514" spans="1:6" x14ac:dyDescent="0.2">
      <c r="A514" t="s">
        <v>125</v>
      </c>
      <c r="B514">
        <v>0.66666666699999999</v>
      </c>
      <c r="C514" t="s">
        <v>856</v>
      </c>
      <c r="D514">
        <v>0.33555555599999998</v>
      </c>
      <c r="E514">
        <v>0.134444444</v>
      </c>
      <c r="F514">
        <v>0.55558333299999996</v>
      </c>
    </row>
    <row r="515" spans="1:6" x14ac:dyDescent="0.2">
      <c r="A515" t="s">
        <v>2246</v>
      </c>
      <c r="B515">
        <v>0.66666666699999999</v>
      </c>
      <c r="C515" t="s">
        <v>2247</v>
      </c>
      <c r="D515">
        <v>0.65555555600000004</v>
      </c>
      <c r="E515">
        <v>0.47994444400000003</v>
      </c>
      <c r="F515">
        <v>0.81227777800000001</v>
      </c>
    </row>
    <row r="516" spans="1:6" x14ac:dyDescent="0.2">
      <c r="A516" t="s">
        <v>1729</v>
      </c>
      <c r="B516">
        <v>0.55555555599999995</v>
      </c>
      <c r="C516" t="s">
        <v>1730</v>
      </c>
      <c r="D516">
        <v>0.53111111099999997</v>
      </c>
      <c r="E516">
        <v>0.365555556</v>
      </c>
      <c r="F516">
        <v>0.70334722199999999</v>
      </c>
    </row>
    <row r="517" spans="1:6" x14ac:dyDescent="0.2">
      <c r="A517" t="s">
        <v>1627</v>
      </c>
      <c r="B517">
        <v>0.66666666699999999</v>
      </c>
      <c r="C517" t="s">
        <v>1628</v>
      </c>
      <c r="D517">
        <v>0.512222222</v>
      </c>
      <c r="E517">
        <v>0.30111111099999999</v>
      </c>
      <c r="F517">
        <v>0.69666666700000002</v>
      </c>
    </row>
    <row r="518" spans="1:6" x14ac:dyDescent="0.2">
      <c r="A518" t="s">
        <v>323</v>
      </c>
      <c r="B518">
        <v>0.44444444399999999</v>
      </c>
      <c r="C518" t="s">
        <v>324</v>
      </c>
      <c r="D518">
        <v>0.38666666700000002</v>
      </c>
      <c r="E518">
        <v>0.15883333299999999</v>
      </c>
      <c r="F518">
        <v>0.62558333300000002</v>
      </c>
    </row>
    <row r="519" spans="1:6" x14ac:dyDescent="0.2">
      <c r="A519" t="s">
        <v>481</v>
      </c>
      <c r="B519">
        <v>0.55555555599999995</v>
      </c>
      <c r="C519" t="s">
        <v>656</v>
      </c>
      <c r="D519">
        <v>0.21222222199999999</v>
      </c>
      <c r="E519">
        <v>0.13611111100000001</v>
      </c>
      <c r="F519">
        <v>0.300555556</v>
      </c>
    </row>
    <row r="520" spans="1:6" x14ac:dyDescent="0.2">
      <c r="A520" t="s">
        <v>2156</v>
      </c>
      <c r="B520">
        <v>0.55555555599999995</v>
      </c>
      <c r="C520" t="s">
        <v>2157</v>
      </c>
      <c r="D520">
        <v>0.62222222199999999</v>
      </c>
      <c r="E520">
        <v>0.44884722199999999</v>
      </c>
      <c r="F520">
        <v>0.77115277800000004</v>
      </c>
    </row>
    <row r="521" spans="1:6" x14ac:dyDescent="0.2">
      <c r="A521" t="s">
        <v>2332</v>
      </c>
      <c r="B521">
        <v>0.222222222</v>
      </c>
      <c r="C521" t="s">
        <v>2333</v>
      </c>
      <c r="D521">
        <v>0.678888889</v>
      </c>
      <c r="E521">
        <v>0.43886111100000003</v>
      </c>
      <c r="F521">
        <v>0.88</v>
      </c>
    </row>
    <row r="522" spans="1:6" x14ac:dyDescent="0.2">
      <c r="A522" t="s">
        <v>29</v>
      </c>
      <c r="B522">
        <v>0.55555555599999995</v>
      </c>
      <c r="C522" t="s">
        <v>30</v>
      </c>
      <c r="D522">
        <v>0.311111111</v>
      </c>
      <c r="E522">
        <v>8.2222221999999998E-2</v>
      </c>
      <c r="F522">
        <v>0.55783333300000004</v>
      </c>
    </row>
    <row r="523" spans="1:6" x14ac:dyDescent="0.2">
      <c r="A523" t="s">
        <v>1515</v>
      </c>
      <c r="B523">
        <v>0.44444444399999999</v>
      </c>
      <c r="C523" t="s">
        <v>1516</v>
      </c>
      <c r="D523">
        <v>0.49111111099999999</v>
      </c>
      <c r="E523">
        <v>0.24644444400000001</v>
      </c>
      <c r="F523">
        <v>0.767805556</v>
      </c>
    </row>
    <row r="524" spans="1:6" x14ac:dyDescent="0.2">
      <c r="A524" t="s">
        <v>409</v>
      </c>
      <c r="B524">
        <v>0.77777777800000003</v>
      </c>
      <c r="C524" t="s">
        <v>595</v>
      </c>
      <c r="D524">
        <v>0.25333333299999999</v>
      </c>
      <c r="E524">
        <v>7.3333333000000001E-2</v>
      </c>
      <c r="F524">
        <v>0.47780555600000002</v>
      </c>
    </row>
    <row r="525" spans="1:6" x14ac:dyDescent="0.2">
      <c r="A525" t="s">
        <v>2340</v>
      </c>
      <c r="B525">
        <v>0.66666666699999999</v>
      </c>
      <c r="C525" t="s">
        <v>2341</v>
      </c>
      <c r="D525">
        <v>0.68444444400000004</v>
      </c>
      <c r="E525">
        <v>0.41997222200000001</v>
      </c>
      <c r="F525">
        <v>0.91555555600000005</v>
      </c>
    </row>
    <row r="526" spans="1:6" x14ac:dyDescent="0.2">
      <c r="A526" t="s">
        <v>182</v>
      </c>
      <c r="B526">
        <v>0.44444444399999999</v>
      </c>
      <c r="C526" t="s">
        <v>870</v>
      </c>
      <c r="D526">
        <v>0.35</v>
      </c>
      <c r="E526">
        <v>0.134444444</v>
      </c>
      <c r="F526">
        <v>0.59227777800000003</v>
      </c>
    </row>
    <row r="527" spans="1:6" x14ac:dyDescent="0.2">
      <c r="A527" t="s">
        <v>1862</v>
      </c>
      <c r="B527">
        <v>0.55555555599999995</v>
      </c>
      <c r="C527" t="s">
        <v>1863</v>
      </c>
      <c r="D527">
        <v>0.556666667</v>
      </c>
      <c r="E527">
        <v>0.38772222200000001</v>
      </c>
      <c r="F527">
        <v>0.70672222200000001</v>
      </c>
    </row>
    <row r="528" spans="1:6" x14ac:dyDescent="0.2">
      <c r="A528" t="s">
        <v>2305</v>
      </c>
      <c r="B528">
        <v>1</v>
      </c>
      <c r="C528" t="s">
        <v>2306</v>
      </c>
      <c r="D528">
        <v>0.67111111099999998</v>
      </c>
      <c r="E528">
        <v>0.488777778</v>
      </c>
      <c r="F528">
        <v>0.83669444400000004</v>
      </c>
    </row>
    <row r="529" spans="1:6" x14ac:dyDescent="0.2">
      <c r="A529" t="s">
        <v>1125</v>
      </c>
      <c r="B529">
        <v>0.88888888899999996</v>
      </c>
      <c r="C529" t="s">
        <v>1126</v>
      </c>
      <c r="D529">
        <v>0.426666667</v>
      </c>
      <c r="E529">
        <v>0.24658333299999999</v>
      </c>
      <c r="F529">
        <v>0.61780555599999998</v>
      </c>
    </row>
    <row r="530" spans="1:6" x14ac:dyDescent="0.2">
      <c r="A530" t="s">
        <v>1836</v>
      </c>
      <c r="B530">
        <v>0.88888888899999996</v>
      </c>
      <c r="C530" t="s">
        <v>1837</v>
      </c>
      <c r="D530">
        <v>0.55111111099999999</v>
      </c>
      <c r="E530">
        <v>0.296666667</v>
      </c>
      <c r="F530">
        <v>0.79891666699999997</v>
      </c>
    </row>
    <row r="531" spans="1:6" x14ac:dyDescent="0.2">
      <c r="A531" t="s">
        <v>975</v>
      </c>
      <c r="B531">
        <v>0.222222222</v>
      </c>
      <c r="C531" t="s">
        <v>976</v>
      </c>
      <c r="D531">
        <v>0.40111111100000002</v>
      </c>
      <c r="E531">
        <v>0.28549999999999998</v>
      </c>
      <c r="F531">
        <v>0.51233333299999995</v>
      </c>
    </row>
    <row r="532" spans="1:6" x14ac:dyDescent="0.2">
      <c r="A532" t="s">
        <v>1896</v>
      </c>
      <c r="B532">
        <v>0.88888888899999996</v>
      </c>
      <c r="C532" t="s">
        <v>1897</v>
      </c>
      <c r="D532">
        <v>0.56333333299999999</v>
      </c>
      <c r="E532">
        <v>0.38663888899999999</v>
      </c>
      <c r="F532">
        <v>0.73336111100000001</v>
      </c>
    </row>
    <row r="533" spans="1:6" x14ac:dyDescent="0.2">
      <c r="A533" t="s">
        <v>82</v>
      </c>
      <c r="B533">
        <v>0.55555555599999995</v>
      </c>
      <c r="C533" t="s">
        <v>843</v>
      </c>
      <c r="D533">
        <v>0.323333333</v>
      </c>
      <c r="E533">
        <v>0.15444444399999999</v>
      </c>
      <c r="F533">
        <v>0.52555555600000003</v>
      </c>
    </row>
    <row r="534" spans="1:6" x14ac:dyDescent="0.2">
      <c r="A534" t="s">
        <v>1000</v>
      </c>
      <c r="B534">
        <v>0.88888888899999996</v>
      </c>
      <c r="C534" t="s">
        <v>1001</v>
      </c>
      <c r="D534">
        <v>0.40555555599999998</v>
      </c>
      <c r="E534">
        <v>0.17436111100000001</v>
      </c>
      <c r="F534">
        <v>0.666694444</v>
      </c>
    </row>
    <row r="535" spans="1:6" x14ac:dyDescent="0.2">
      <c r="A535" t="s">
        <v>2485</v>
      </c>
      <c r="B535">
        <v>0.77777777800000003</v>
      </c>
      <c r="C535" t="s">
        <v>2486</v>
      </c>
      <c r="D535">
        <v>0.77</v>
      </c>
      <c r="E535">
        <v>0.68333333299999999</v>
      </c>
      <c r="F535">
        <v>0.85111111100000003</v>
      </c>
    </row>
    <row r="536" spans="1:6" x14ac:dyDescent="0.2">
      <c r="A536" t="s">
        <v>2132</v>
      </c>
      <c r="B536">
        <v>0.33333333300000001</v>
      </c>
      <c r="C536" t="s">
        <v>2133</v>
      </c>
      <c r="D536">
        <v>0.61444444399999998</v>
      </c>
      <c r="E536">
        <v>0.34658333299999999</v>
      </c>
      <c r="F536">
        <v>0.86002777799999996</v>
      </c>
    </row>
    <row r="537" spans="1:6" x14ac:dyDescent="0.2">
      <c r="A537" t="s">
        <v>2319</v>
      </c>
      <c r="B537">
        <v>0.55555555599999995</v>
      </c>
      <c r="C537" t="s">
        <v>2320</v>
      </c>
      <c r="D537">
        <v>0.67444444400000003</v>
      </c>
      <c r="E537">
        <v>0.48441666700000002</v>
      </c>
      <c r="F537">
        <v>0.84555555599999999</v>
      </c>
    </row>
    <row r="538" spans="1:6" x14ac:dyDescent="0.2">
      <c r="A538" t="s">
        <v>1099</v>
      </c>
      <c r="B538">
        <v>0.88888888899999996</v>
      </c>
      <c r="C538" t="s">
        <v>1100</v>
      </c>
      <c r="D538">
        <v>0.42222222199999998</v>
      </c>
      <c r="E538">
        <v>0.20552777799999999</v>
      </c>
      <c r="F538">
        <v>0.634444444</v>
      </c>
    </row>
    <row r="539" spans="1:6" x14ac:dyDescent="0.2">
      <c r="A539" t="s">
        <v>166</v>
      </c>
      <c r="B539">
        <v>0.66666666699999999</v>
      </c>
      <c r="C539" t="s">
        <v>866</v>
      </c>
      <c r="D539">
        <v>0.34555555599999999</v>
      </c>
      <c r="E539">
        <v>0.18441666700000001</v>
      </c>
      <c r="F539">
        <v>0.50233333300000005</v>
      </c>
    </row>
    <row r="540" spans="1:6" x14ac:dyDescent="0.2">
      <c r="A540" t="s">
        <v>507</v>
      </c>
      <c r="B540">
        <v>0.5</v>
      </c>
      <c r="C540" t="s">
        <v>787</v>
      </c>
      <c r="D540">
        <v>0.27562500000000001</v>
      </c>
      <c r="E540">
        <v>0.116828125</v>
      </c>
      <c r="F540">
        <v>0.46375</v>
      </c>
    </row>
    <row r="541" spans="1:6" x14ac:dyDescent="0.2">
      <c r="A541" t="s">
        <v>383</v>
      </c>
      <c r="B541">
        <v>0.88888888899999996</v>
      </c>
      <c r="C541" t="s">
        <v>760</v>
      </c>
      <c r="D541">
        <v>0.247777778</v>
      </c>
      <c r="E541">
        <v>0.113305556</v>
      </c>
      <c r="F541">
        <v>0.41802777800000002</v>
      </c>
    </row>
    <row r="542" spans="1:6" x14ac:dyDescent="0.2">
      <c r="A542" t="s">
        <v>2334</v>
      </c>
      <c r="B542">
        <v>0.44444444399999999</v>
      </c>
      <c r="C542" t="s">
        <v>2335</v>
      </c>
      <c r="D542">
        <v>0.68</v>
      </c>
      <c r="E542">
        <v>0.487666667</v>
      </c>
      <c r="F542">
        <v>0.86447222199999996</v>
      </c>
    </row>
    <row r="543" spans="1:6" x14ac:dyDescent="0.2">
      <c r="A543" t="s">
        <v>1215</v>
      </c>
      <c r="B543">
        <v>0.66666666699999999</v>
      </c>
      <c r="C543" t="s">
        <v>1216</v>
      </c>
      <c r="D543">
        <v>0.44555555600000002</v>
      </c>
      <c r="E543">
        <v>0.24547222199999999</v>
      </c>
      <c r="F543">
        <v>0.67002777800000002</v>
      </c>
    </row>
    <row r="544" spans="1:6" x14ac:dyDescent="0.2">
      <c r="A544" t="s">
        <v>2416</v>
      </c>
      <c r="B544">
        <v>0.44444444399999999</v>
      </c>
      <c r="C544" t="s">
        <v>2417</v>
      </c>
      <c r="D544">
        <v>0.72</v>
      </c>
      <c r="E544">
        <v>0.52100000000000002</v>
      </c>
      <c r="F544">
        <v>0.88333333300000005</v>
      </c>
    </row>
    <row r="545" spans="1:6" x14ac:dyDescent="0.2">
      <c r="A545" t="s">
        <v>1890</v>
      </c>
      <c r="B545">
        <v>0.55555555599999995</v>
      </c>
      <c r="C545" t="s">
        <v>1891</v>
      </c>
      <c r="D545">
        <v>0.56222222200000005</v>
      </c>
      <c r="E545">
        <v>0.41330555600000002</v>
      </c>
      <c r="F545">
        <v>0.71222222199999996</v>
      </c>
    </row>
    <row r="546" spans="1:6" x14ac:dyDescent="0.2">
      <c r="A546" t="s">
        <v>284</v>
      </c>
      <c r="B546">
        <v>0.222222222</v>
      </c>
      <c r="C546" t="s">
        <v>285</v>
      </c>
      <c r="D546">
        <v>0.37555555600000001</v>
      </c>
      <c r="E546">
        <v>0.22108333299999999</v>
      </c>
      <c r="F546">
        <v>0.54222222200000003</v>
      </c>
    </row>
    <row r="547" spans="1:6" x14ac:dyDescent="0.2">
      <c r="A547" t="s">
        <v>2570</v>
      </c>
      <c r="B547">
        <v>0.77777777800000003</v>
      </c>
      <c r="C547" t="s">
        <v>2571</v>
      </c>
      <c r="D547">
        <v>0.88777777800000002</v>
      </c>
      <c r="E547">
        <v>0.84333333300000002</v>
      </c>
      <c r="F547">
        <v>0.93055555599999995</v>
      </c>
    </row>
    <row r="548" spans="1:6" x14ac:dyDescent="0.2">
      <c r="A548" t="s">
        <v>1623</v>
      </c>
      <c r="B548">
        <v>0.55555555599999995</v>
      </c>
      <c r="C548" t="s">
        <v>1624</v>
      </c>
      <c r="D548">
        <v>0.512222222</v>
      </c>
      <c r="E548">
        <v>0.29330555600000002</v>
      </c>
      <c r="F548">
        <v>0.74452777800000003</v>
      </c>
    </row>
    <row r="549" spans="1:6" x14ac:dyDescent="0.2">
      <c r="A549" t="s">
        <v>263</v>
      </c>
      <c r="B549">
        <v>0.77777777800000003</v>
      </c>
      <c r="C549" t="s">
        <v>894</v>
      </c>
      <c r="D549">
        <v>0.37222222199999999</v>
      </c>
      <c r="E549">
        <v>0.15666666700000001</v>
      </c>
      <c r="F549">
        <v>0.63005555599999996</v>
      </c>
    </row>
    <row r="550" spans="1:6" x14ac:dyDescent="0.2">
      <c r="A550" t="s">
        <v>1492</v>
      </c>
      <c r="B550">
        <v>0.88888888899999996</v>
      </c>
      <c r="C550" t="s">
        <v>1493</v>
      </c>
      <c r="D550">
        <v>0.48888888899999999</v>
      </c>
      <c r="E550">
        <v>0.25555555600000002</v>
      </c>
      <c r="F550">
        <v>0.73902777799999997</v>
      </c>
    </row>
    <row r="551" spans="1:6" x14ac:dyDescent="0.2">
      <c r="A551" t="s">
        <v>239</v>
      </c>
      <c r="B551">
        <v>0.55555555599999995</v>
      </c>
      <c r="C551" t="s">
        <v>886</v>
      </c>
      <c r="D551">
        <v>0.36444444399999998</v>
      </c>
      <c r="E551">
        <v>0.175527778</v>
      </c>
      <c r="F551">
        <v>0.58447222200000004</v>
      </c>
    </row>
    <row r="552" spans="1:6" x14ac:dyDescent="0.2">
      <c r="A552" t="s">
        <v>335</v>
      </c>
      <c r="B552">
        <v>0.55555555599999995</v>
      </c>
      <c r="C552" t="s">
        <v>915</v>
      </c>
      <c r="D552">
        <v>0.38666666700000002</v>
      </c>
      <c r="E552">
        <v>0.15111111099999999</v>
      </c>
      <c r="F552">
        <v>0.62347222199999996</v>
      </c>
    </row>
    <row r="553" spans="1:6" x14ac:dyDescent="0.2">
      <c r="A553" t="s">
        <v>152</v>
      </c>
      <c r="B553">
        <v>0.222222222</v>
      </c>
      <c r="C553" t="s">
        <v>862</v>
      </c>
      <c r="D553">
        <v>0.34111111100000002</v>
      </c>
      <c r="E553">
        <v>0.144416667</v>
      </c>
      <c r="F553">
        <v>0.56666666700000001</v>
      </c>
    </row>
    <row r="554" spans="1:6" x14ac:dyDescent="0.2">
      <c r="A554" t="s">
        <v>425</v>
      </c>
      <c r="B554">
        <v>0.73684210500000002</v>
      </c>
      <c r="C554" t="s">
        <v>791</v>
      </c>
      <c r="D554">
        <v>0.276842105</v>
      </c>
      <c r="E554">
        <v>0.152526316</v>
      </c>
      <c r="F554">
        <v>0.41163157900000003</v>
      </c>
    </row>
    <row r="555" spans="1:6" x14ac:dyDescent="0.2">
      <c r="A555" t="s">
        <v>475</v>
      </c>
      <c r="B555">
        <v>0.55555555599999995</v>
      </c>
      <c r="C555" t="s">
        <v>730</v>
      </c>
      <c r="D555">
        <v>0.188888889</v>
      </c>
      <c r="E555">
        <v>5.3222222E-2</v>
      </c>
      <c r="F555">
        <v>0.356694444</v>
      </c>
    </row>
    <row r="556" spans="1:6" x14ac:dyDescent="0.2">
      <c r="A556" t="s">
        <v>1549</v>
      </c>
      <c r="B556">
        <v>0.88888888899999996</v>
      </c>
      <c r="C556" t="s">
        <v>1550</v>
      </c>
      <c r="D556">
        <v>0.497777778</v>
      </c>
      <c r="E556">
        <v>0.29325000000000001</v>
      </c>
      <c r="F556">
        <v>0.72222222199999997</v>
      </c>
    </row>
    <row r="557" spans="1:6" x14ac:dyDescent="0.2">
      <c r="A557" t="s">
        <v>58</v>
      </c>
      <c r="B557">
        <v>0.66666666699999999</v>
      </c>
      <c r="C557" t="s">
        <v>835</v>
      </c>
      <c r="D557">
        <v>0.31666666700000001</v>
      </c>
      <c r="E557">
        <v>0.129972222</v>
      </c>
      <c r="F557">
        <v>0.50669444399999997</v>
      </c>
    </row>
    <row r="558" spans="1:6" x14ac:dyDescent="0.2">
      <c r="A558" t="s">
        <v>2271</v>
      </c>
      <c r="B558">
        <v>0.66666666699999999</v>
      </c>
      <c r="C558" t="s">
        <v>2272</v>
      </c>
      <c r="D558">
        <v>0.66333333299999997</v>
      </c>
      <c r="E558">
        <v>0.46550000000000002</v>
      </c>
      <c r="F558">
        <v>0.84225000000000005</v>
      </c>
    </row>
    <row r="559" spans="1:6" x14ac:dyDescent="0.2">
      <c r="A559" t="s">
        <v>2422</v>
      </c>
      <c r="B559">
        <v>0.88888888899999996</v>
      </c>
      <c r="C559" t="s">
        <v>2423</v>
      </c>
      <c r="D559">
        <v>0.72111111100000003</v>
      </c>
      <c r="E559">
        <v>0.47</v>
      </c>
      <c r="F559">
        <v>0.89449999999999996</v>
      </c>
    </row>
    <row r="560" spans="1:6" x14ac:dyDescent="0.2">
      <c r="A560" t="s">
        <v>2467</v>
      </c>
      <c r="B560">
        <v>0.625</v>
      </c>
      <c r="C560" t="s">
        <v>2468</v>
      </c>
      <c r="D560">
        <v>0.75312500000000004</v>
      </c>
      <c r="E560">
        <v>0.59306250000000005</v>
      </c>
      <c r="F560">
        <v>0.90192187499999998</v>
      </c>
    </row>
    <row r="561" spans="1:6" x14ac:dyDescent="0.2">
      <c r="A561" t="s">
        <v>1390</v>
      </c>
      <c r="B561">
        <v>0.111111111</v>
      </c>
      <c r="C561" t="s">
        <v>1391</v>
      </c>
      <c r="D561">
        <v>0.47333333300000002</v>
      </c>
      <c r="E561">
        <v>0.29444444400000003</v>
      </c>
      <c r="F561">
        <v>0.637833333</v>
      </c>
    </row>
    <row r="562" spans="1:6" x14ac:dyDescent="0.2">
      <c r="A562" t="s">
        <v>2178</v>
      </c>
      <c r="B562">
        <v>0.55555555599999995</v>
      </c>
      <c r="C562" t="s">
        <v>2179</v>
      </c>
      <c r="D562">
        <v>0.62555555600000001</v>
      </c>
      <c r="E562">
        <v>0.43213888900000003</v>
      </c>
      <c r="F562">
        <v>0.76</v>
      </c>
    </row>
    <row r="563" spans="1:6" x14ac:dyDescent="0.2">
      <c r="A563" t="s">
        <v>1573</v>
      </c>
      <c r="B563">
        <v>0.66666666699999999</v>
      </c>
      <c r="C563" t="s">
        <v>1574</v>
      </c>
      <c r="D563">
        <v>0.502222222</v>
      </c>
      <c r="E563">
        <v>0.28666666699999999</v>
      </c>
      <c r="F563">
        <v>0.71233333300000001</v>
      </c>
    </row>
    <row r="564" spans="1:6" x14ac:dyDescent="0.2">
      <c r="A564" t="s">
        <v>1079</v>
      </c>
      <c r="B564">
        <v>0.77777777800000003</v>
      </c>
      <c r="C564" t="s">
        <v>1080</v>
      </c>
      <c r="D564">
        <v>0.41777777799999999</v>
      </c>
      <c r="E564">
        <v>0.26552777799999999</v>
      </c>
      <c r="F564">
        <v>0.61558333300000001</v>
      </c>
    </row>
    <row r="565" spans="1:6" x14ac:dyDescent="0.2">
      <c r="A565" t="s">
        <v>74</v>
      </c>
      <c r="B565">
        <v>0.55555555599999995</v>
      </c>
      <c r="C565" t="s">
        <v>75</v>
      </c>
      <c r="D565">
        <v>0.321111111</v>
      </c>
      <c r="E565">
        <v>9.9944443999999993E-2</v>
      </c>
      <c r="F565">
        <v>0.55111111099999999</v>
      </c>
    </row>
    <row r="566" spans="1:6" x14ac:dyDescent="0.2">
      <c r="A566" t="s">
        <v>1705</v>
      </c>
      <c r="B566">
        <v>0.33333333300000001</v>
      </c>
      <c r="C566" t="s">
        <v>1706</v>
      </c>
      <c r="D566">
        <v>0.52666666699999998</v>
      </c>
      <c r="E566">
        <v>0.374388889</v>
      </c>
      <c r="F566">
        <v>0.68005555600000001</v>
      </c>
    </row>
    <row r="567" spans="1:6" x14ac:dyDescent="0.2">
      <c r="A567" t="s">
        <v>1779</v>
      </c>
      <c r="B567">
        <v>0.88888888899999996</v>
      </c>
      <c r="C567" t="s">
        <v>1780</v>
      </c>
      <c r="D567">
        <v>0.53888888899999998</v>
      </c>
      <c r="E567">
        <v>0.32550000000000001</v>
      </c>
      <c r="F567">
        <v>0.743388889</v>
      </c>
    </row>
    <row r="568" spans="1:6" x14ac:dyDescent="0.2">
      <c r="A568" t="s">
        <v>1898</v>
      </c>
      <c r="B568">
        <v>0.55555555599999995</v>
      </c>
      <c r="C568" t="s">
        <v>1899</v>
      </c>
      <c r="D568">
        <v>0.56333333299999999</v>
      </c>
      <c r="E568">
        <v>0.26111111100000001</v>
      </c>
      <c r="F568">
        <v>0.85338888899999998</v>
      </c>
    </row>
    <row r="569" spans="1:6" x14ac:dyDescent="0.2">
      <c r="A569" t="s">
        <v>406</v>
      </c>
      <c r="B569">
        <v>0.77777777800000003</v>
      </c>
      <c r="C569" t="s">
        <v>752</v>
      </c>
      <c r="D569">
        <v>0.23888888899999999</v>
      </c>
      <c r="E569">
        <v>9.7777777999999996E-2</v>
      </c>
      <c r="F569">
        <v>0.420055556</v>
      </c>
    </row>
    <row r="570" spans="1:6" x14ac:dyDescent="0.2">
      <c r="A570" t="s">
        <v>987</v>
      </c>
      <c r="B570">
        <v>0.33333333300000001</v>
      </c>
      <c r="C570" t="s">
        <v>988</v>
      </c>
      <c r="D570">
        <v>0.40333333300000002</v>
      </c>
      <c r="E570">
        <v>0.14549999999999999</v>
      </c>
      <c r="F570">
        <v>0.68111111099999999</v>
      </c>
    </row>
    <row r="571" spans="1:6" x14ac:dyDescent="0.2">
      <c r="A571" t="s">
        <v>2234</v>
      </c>
      <c r="B571">
        <v>1</v>
      </c>
      <c r="C571" t="s">
        <v>2235</v>
      </c>
      <c r="D571">
        <v>0.65222222200000002</v>
      </c>
      <c r="E571">
        <v>0.5</v>
      </c>
      <c r="F571">
        <v>0.79</v>
      </c>
    </row>
    <row r="572" spans="1:6" x14ac:dyDescent="0.2">
      <c r="A572" t="s">
        <v>1944</v>
      </c>
      <c r="B572">
        <v>0.88888888899999996</v>
      </c>
      <c r="C572" t="s">
        <v>1945</v>
      </c>
      <c r="D572">
        <v>0.571111111</v>
      </c>
      <c r="E572">
        <v>0.33436111099999999</v>
      </c>
      <c r="F572">
        <v>0.80113888899999997</v>
      </c>
    </row>
    <row r="573" spans="1:6" x14ac:dyDescent="0.2">
      <c r="A573" t="s">
        <v>1824</v>
      </c>
      <c r="B573">
        <v>0.88888888899999996</v>
      </c>
      <c r="C573" t="s">
        <v>1825</v>
      </c>
      <c r="D573">
        <v>0.55000000000000004</v>
      </c>
      <c r="E573">
        <v>0.35111111099999998</v>
      </c>
      <c r="F573">
        <v>0.74558333300000001</v>
      </c>
    </row>
    <row r="574" spans="1:6" x14ac:dyDescent="0.2">
      <c r="A574" t="s">
        <v>1372</v>
      </c>
      <c r="B574">
        <v>0.33333333300000001</v>
      </c>
      <c r="C574" t="s">
        <v>1373</v>
      </c>
      <c r="D574">
        <v>0.47</v>
      </c>
      <c r="E574">
        <v>0.232194444</v>
      </c>
      <c r="F574">
        <v>0.70894444400000001</v>
      </c>
    </row>
    <row r="575" spans="1:6" x14ac:dyDescent="0.2">
      <c r="A575" t="s">
        <v>235</v>
      </c>
      <c r="B575">
        <v>0.77777777800000003</v>
      </c>
      <c r="C575" t="s">
        <v>236</v>
      </c>
      <c r="D575">
        <v>0.36333333299999998</v>
      </c>
      <c r="E575">
        <v>0.163333333</v>
      </c>
      <c r="F575">
        <v>0.58336111099999999</v>
      </c>
    </row>
    <row r="576" spans="1:6" x14ac:dyDescent="0.2">
      <c r="A576" t="s">
        <v>2285</v>
      </c>
      <c r="B576">
        <v>0.66666666699999999</v>
      </c>
      <c r="C576" t="s">
        <v>2286</v>
      </c>
      <c r="D576">
        <v>0.66666666699999999</v>
      </c>
      <c r="E576">
        <v>0.43555555600000001</v>
      </c>
      <c r="F576">
        <v>0.86447222199999996</v>
      </c>
    </row>
    <row r="577" spans="1:6" x14ac:dyDescent="0.2">
      <c r="A577" t="s">
        <v>1981</v>
      </c>
      <c r="B577">
        <v>0.88888888899999996</v>
      </c>
      <c r="C577" t="s">
        <v>1982</v>
      </c>
      <c r="D577">
        <v>0.57666666700000002</v>
      </c>
      <c r="E577">
        <v>0.33111111100000001</v>
      </c>
      <c r="F577">
        <v>0.81333333299999999</v>
      </c>
    </row>
    <row r="578" spans="1:6" x14ac:dyDescent="0.2">
      <c r="A578" t="s">
        <v>461</v>
      </c>
      <c r="B578">
        <v>0.66666666699999999</v>
      </c>
      <c r="C578" t="s">
        <v>806</v>
      </c>
      <c r="D578">
        <v>0.29888888899999999</v>
      </c>
      <c r="E578">
        <v>0.14436111099999999</v>
      </c>
      <c r="F578">
        <v>0.49333333299999999</v>
      </c>
    </row>
    <row r="579" spans="1:6" x14ac:dyDescent="0.2">
      <c r="A579" t="s">
        <v>1294</v>
      </c>
      <c r="B579">
        <v>0.55555555599999995</v>
      </c>
      <c r="C579" t="s">
        <v>1295</v>
      </c>
      <c r="D579">
        <v>0.45666666700000003</v>
      </c>
      <c r="E579">
        <v>0.26102777799999999</v>
      </c>
      <c r="F579">
        <v>0.68113888899999997</v>
      </c>
    </row>
    <row r="580" spans="1:6" x14ac:dyDescent="0.2">
      <c r="A580" t="s">
        <v>1470</v>
      </c>
      <c r="B580">
        <v>0.77777777800000003</v>
      </c>
      <c r="C580" t="s">
        <v>1471</v>
      </c>
      <c r="D580">
        <v>0.485555556</v>
      </c>
      <c r="E580">
        <v>0.24666666700000001</v>
      </c>
      <c r="F580">
        <v>0.72116666699999998</v>
      </c>
    </row>
    <row r="581" spans="1:6" x14ac:dyDescent="0.2">
      <c r="A581" t="s">
        <v>1464</v>
      </c>
      <c r="B581">
        <v>0.66666666699999999</v>
      </c>
      <c r="C581" t="s">
        <v>1465</v>
      </c>
      <c r="D581">
        <v>0.485555556</v>
      </c>
      <c r="E581">
        <v>0.20549999999999999</v>
      </c>
      <c r="F581">
        <v>0.72780555599999996</v>
      </c>
    </row>
    <row r="582" spans="1:6" x14ac:dyDescent="0.2">
      <c r="A582" t="s">
        <v>551</v>
      </c>
      <c r="B582">
        <v>0.222222222</v>
      </c>
      <c r="C582" t="s">
        <v>804</v>
      </c>
      <c r="D582">
        <v>0.29777777799999999</v>
      </c>
      <c r="E582">
        <v>0.13663888900000001</v>
      </c>
      <c r="F582">
        <v>0.49002777800000002</v>
      </c>
    </row>
    <row r="583" spans="1:6" x14ac:dyDescent="0.2">
      <c r="A583" t="s">
        <v>1374</v>
      </c>
      <c r="B583">
        <v>0.88888888899999996</v>
      </c>
      <c r="C583" t="s">
        <v>1375</v>
      </c>
      <c r="D583">
        <v>0.47222222200000002</v>
      </c>
      <c r="E583">
        <v>0.26877777800000002</v>
      </c>
      <c r="F583">
        <v>0.66555555600000005</v>
      </c>
    </row>
    <row r="584" spans="1:6" x14ac:dyDescent="0.2">
      <c r="A584" t="s">
        <v>512</v>
      </c>
      <c r="B584">
        <v>0.44444444399999999</v>
      </c>
      <c r="C584" t="s">
        <v>734</v>
      </c>
      <c r="D584">
        <v>0.2</v>
      </c>
      <c r="E584">
        <v>0.09</v>
      </c>
      <c r="F584">
        <v>0.30555555600000001</v>
      </c>
    </row>
    <row r="585" spans="1:6" x14ac:dyDescent="0.2">
      <c r="A585" t="s">
        <v>1107</v>
      </c>
      <c r="B585">
        <v>0.55555555599999995</v>
      </c>
      <c r="C585" t="s">
        <v>1108</v>
      </c>
      <c r="D585">
        <v>0.42444444399999998</v>
      </c>
      <c r="E585">
        <v>0.16216666699999999</v>
      </c>
      <c r="F585">
        <v>0.68119444399999995</v>
      </c>
    </row>
    <row r="586" spans="1:6" x14ac:dyDescent="0.2">
      <c r="A586" t="s">
        <v>1325</v>
      </c>
      <c r="B586">
        <v>0.66666666699999999</v>
      </c>
      <c r="C586" t="s">
        <v>1326</v>
      </c>
      <c r="D586">
        <v>0.46333333300000001</v>
      </c>
      <c r="E586">
        <v>0.29544444399999997</v>
      </c>
      <c r="F586">
        <v>0.62222222199999999</v>
      </c>
    </row>
    <row r="587" spans="1:6" x14ac:dyDescent="0.2">
      <c r="A587" t="s">
        <v>495</v>
      </c>
      <c r="B587">
        <v>0.55555555599999995</v>
      </c>
      <c r="C587" t="s">
        <v>789</v>
      </c>
      <c r="D587">
        <v>0.27666666699999998</v>
      </c>
      <c r="E587">
        <v>8.3305556000000003E-2</v>
      </c>
      <c r="F587">
        <v>0.501222222</v>
      </c>
    </row>
    <row r="588" spans="1:6" x14ac:dyDescent="0.2">
      <c r="A588" t="s">
        <v>382</v>
      </c>
      <c r="B588">
        <v>0.88888888899999996</v>
      </c>
      <c r="C588" t="s">
        <v>748</v>
      </c>
      <c r="D588">
        <v>0.235555556</v>
      </c>
      <c r="E588">
        <v>6.5527777999999995E-2</v>
      </c>
      <c r="F588">
        <v>0.46116666699999997</v>
      </c>
    </row>
    <row r="589" spans="1:6" x14ac:dyDescent="0.2">
      <c r="A589" t="s">
        <v>2011</v>
      </c>
      <c r="B589">
        <v>0.44444444399999999</v>
      </c>
      <c r="C589" t="s">
        <v>2012</v>
      </c>
      <c r="D589">
        <v>0.58555555599999998</v>
      </c>
      <c r="E589">
        <v>0.35330555600000002</v>
      </c>
      <c r="F589">
        <v>0.80555555599999995</v>
      </c>
    </row>
    <row r="590" spans="1:6" x14ac:dyDescent="0.2">
      <c r="A590" t="s">
        <v>2406</v>
      </c>
      <c r="B590">
        <v>0.33333333300000001</v>
      </c>
      <c r="C590" t="s">
        <v>2407</v>
      </c>
      <c r="D590">
        <v>0.71444444399999996</v>
      </c>
      <c r="E590">
        <v>0.47108333299999999</v>
      </c>
      <c r="F590">
        <v>0.91222222200000003</v>
      </c>
    </row>
    <row r="591" spans="1:6" x14ac:dyDescent="0.2">
      <c r="A591" t="s">
        <v>2140</v>
      </c>
      <c r="B591">
        <v>0.77777777800000003</v>
      </c>
      <c r="C591" t="s">
        <v>2141</v>
      </c>
      <c r="D591">
        <v>0.617777778</v>
      </c>
      <c r="E591">
        <v>0.38777777800000002</v>
      </c>
      <c r="F591">
        <v>0.83688888900000002</v>
      </c>
    </row>
    <row r="592" spans="1:6" x14ac:dyDescent="0.2">
      <c r="A592" t="s">
        <v>2022</v>
      </c>
      <c r="B592">
        <v>0.55555555599999995</v>
      </c>
      <c r="C592" t="s">
        <v>2023</v>
      </c>
      <c r="D592">
        <v>0.58888888900000003</v>
      </c>
      <c r="E592">
        <v>0.342138889</v>
      </c>
      <c r="F592">
        <v>0.83122222199999996</v>
      </c>
    </row>
    <row r="593" spans="1:6" x14ac:dyDescent="0.2">
      <c r="A593" t="s">
        <v>1253</v>
      </c>
      <c r="B593">
        <v>0.77777777800000003</v>
      </c>
      <c r="C593" t="s">
        <v>1254</v>
      </c>
      <c r="D593">
        <v>0.45111111100000001</v>
      </c>
      <c r="E593">
        <v>0.22108333299999999</v>
      </c>
      <c r="F593">
        <v>0.68113888899999997</v>
      </c>
    </row>
    <row r="594" spans="1:6" x14ac:dyDescent="0.2">
      <c r="A594" t="s">
        <v>211</v>
      </c>
      <c r="B594">
        <v>0.77777777800000003</v>
      </c>
      <c r="C594" t="s">
        <v>212</v>
      </c>
      <c r="D594">
        <v>0.35555555599999999</v>
      </c>
      <c r="E594">
        <v>0.104416667</v>
      </c>
      <c r="F594">
        <v>0.61558333300000001</v>
      </c>
    </row>
    <row r="595" spans="1:6" x14ac:dyDescent="0.2">
      <c r="A595" t="s">
        <v>1199</v>
      </c>
      <c r="B595">
        <v>0.625</v>
      </c>
      <c r="C595" t="s">
        <v>1200</v>
      </c>
      <c r="D595">
        <v>0.44374999999999998</v>
      </c>
      <c r="E595">
        <v>0.25434374999999998</v>
      </c>
      <c r="F595">
        <v>0.6444375</v>
      </c>
    </row>
    <row r="596" spans="1:6" x14ac:dyDescent="0.2">
      <c r="A596" t="s">
        <v>1020</v>
      </c>
      <c r="B596">
        <v>0.89473684200000003</v>
      </c>
      <c r="C596" t="s">
        <v>1021</v>
      </c>
      <c r="D596">
        <v>0.40894736799999998</v>
      </c>
      <c r="E596">
        <v>0.274697368</v>
      </c>
      <c r="F596">
        <v>0.55736842099999995</v>
      </c>
    </row>
    <row r="597" spans="1:6" x14ac:dyDescent="0.2">
      <c r="A597" t="s">
        <v>2374</v>
      </c>
      <c r="B597">
        <v>0.55555555599999995</v>
      </c>
      <c r="C597" t="s">
        <v>2375</v>
      </c>
      <c r="D597">
        <v>0.69777777799999996</v>
      </c>
      <c r="E597">
        <v>0.48988888899999999</v>
      </c>
      <c r="F597">
        <v>0.88005555599999996</v>
      </c>
    </row>
    <row r="598" spans="1:6" x14ac:dyDescent="0.2">
      <c r="A598" t="s">
        <v>308</v>
      </c>
      <c r="B598">
        <v>0.44444444399999999</v>
      </c>
      <c r="C598" t="s">
        <v>309</v>
      </c>
      <c r="D598">
        <v>0.382222222</v>
      </c>
      <c r="E598">
        <v>0.18105555600000001</v>
      </c>
      <c r="F598">
        <v>0.60888888900000004</v>
      </c>
    </row>
    <row r="599" spans="1:6" x14ac:dyDescent="0.2">
      <c r="A599" t="s">
        <v>2412</v>
      </c>
      <c r="B599">
        <v>0.66666666699999999</v>
      </c>
      <c r="C599" t="s">
        <v>2413</v>
      </c>
      <c r="D599">
        <v>0.71666666700000003</v>
      </c>
      <c r="E599">
        <v>0.51</v>
      </c>
      <c r="F599">
        <v>0.85780555599999997</v>
      </c>
    </row>
    <row r="600" spans="1:6" x14ac:dyDescent="0.2">
      <c r="A600" t="s">
        <v>1133</v>
      </c>
      <c r="B600">
        <v>0.77777777800000003</v>
      </c>
      <c r="C600" t="s">
        <v>1134</v>
      </c>
      <c r="D600">
        <v>0.427777778</v>
      </c>
      <c r="E600">
        <v>0.228833333</v>
      </c>
      <c r="F600">
        <v>0.61113888900000002</v>
      </c>
    </row>
    <row r="601" spans="1:6" x14ac:dyDescent="0.2">
      <c r="A601" t="s">
        <v>2350</v>
      </c>
      <c r="B601">
        <v>0.33333333300000001</v>
      </c>
      <c r="C601" t="s">
        <v>2351</v>
      </c>
      <c r="D601">
        <v>0.68777777799999995</v>
      </c>
      <c r="E601">
        <v>0.493277778</v>
      </c>
      <c r="F601">
        <v>0.85897222200000001</v>
      </c>
    </row>
    <row r="602" spans="1:6" x14ac:dyDescent="0.2">
      <c r="A602" t="s">
        <v>1129</v>
      </c>
      <c r="B602">
        <v>0.55555555599999995</v>
      </c>
      <c r="C602" t="s">
        <v>1130</v>
      </c>
      <c r="D602">
        <v>0.427777778</v>
      </c>
      <c r="E602">
        <v>0.17744444400000001</v>
      </c>
      <c r="F602">
        <v>0.68669444400000001</v>
      </c>
    </row>
    <row r="603" spans="1:6" x14ac:dyDescent="0.2">
      <c r="A603" t="s">
        <v>1040</v>
      </c>
      <c r="B603">
        <v>0.63157894699999995</v>
      </c>
      <c r="C603" t="s">
        <v>1041</v>
      </c>
      <c r="D603">
        <v>0.41157894699999997</v>
      </c>
      <c r="E603">
        <v>0.27842105299999997</v>
      </c>
      <c r="F603">
        <v>0.55848684199999998</v>
      </c>
    </row>
    <row r="604" spans="1:6" x14ac:dyDescent="0.2">
      <c r="A604" t="s">
        <v>1521</v>
      </c>
      <c r="B604">
        <v>0.6875</v>
      </c>
      <c r="C604" t="s">
        <v>1522</v>
      </c>
      <c r="D604">
        <v>0.49249999999999999</v>
      </c>
      <c r="E604">
        <v>0.32935937500000001</v>
      </c>
      <c r="F604">
        <v>0.67064062499999999</v>
      </c>
    </row>
    <row r="605" spans="1:6" x14ac:dyDescent="0.2">
      <c r="A605" t="s">
        <v>2430</v>
      </c>
      <c r="B605">
        <v>0.66666666699999999</v>
      </c>
      <c r="C605" t="s">
        <v>2431</v>
      </c>
      <c r="D605">
        <v>0.72555555599999999</v>
      </c>
      <c r="E605">
        <v>0.512222222</v>
      </c>
      <c r="F605">
        <v>0.89447222199999998</v>
      </c>
    </row>
    <row r="606" spans="1:6" x14ac:dyDescent="0.2">
      <c r="A606" t="s">
        <v>352</v>
      </c>
      <c r="B606">
        <v>0.66666666699999999</v>
      </c>
      <c r="C606" t="s">
        <v>921</v>
      </c>
      <c r="D606">
        <v>0.38888888900000002</v>
      </c>
      <c r="E606">
        <v>0.19094444399999999</v>
      </c>
      <c r="F606">
        <v>0.60233333300000003</v>
      </c>
    </row>
    <row r="607" spans="1:6" x14ac:dyDescent="0.2">
      <c r="A607" t="s">
        <v>1591</v>
      </c>
      <c r="B607">
        <v>0.66666666699999999</v>
      </c>
      <c r="C607" t="s">
        <v>1592</v>
      </c>
      <c r="D607">
        <v>0.50555555600000002</v>
      </c>
      <c r="E607">
        <v>0.233305556</v>
      </c>
      <c r="F607">
        <v>0.78555555600000004</v>
      </c>
    </row>
    <row r="608" spans="1:6" x14ac:dyDescent="0.2">
      <c r="A608" t="s">
        <v>2394</v>
      </c>
      <c r="B608">
        <v>0.77777777800000003</v>
      </c>
      <c r="C608" t="s">
        <v>2395</v>
      </c>
      <c r="D608">
        <v>0.70666666700000003</v>
      </c>
      <c r="E608">
        <v>0.56774999999999998</v>
      </c>
      <c r="F608">
        <v>0.85113888900000001</v>
      </c>
    </row>
    <row r="609" spans="1:6" x14ac:dyDescent="0.2">
      <c r="A609" t="s">
        <v>523</v>
      </c>
      <c r="B609">
        <v>0.44444444399999999</v>
      </c>
      <c r="C609" t="s">
        <v>684</v>
      </c>
      <c r="D609">
        <v>0.28111111100000002</v>
      </c>
      <c r="E609">
        <v>0.117666667</v>
      </c>
      <c r="F609">
        <v>0.45669444399999998</v>
      </c>
    </row>
    <row r="610" spans="1:6" x14ac:dyDescent="0.2">
      <c r="A610" t="s">
        <v>2118</v>
      </c>
      <c r="B610">
        <v>0.44444444399999999</v>
      </c>
      <c r="C610" t="s">
        <v>2119</v>
      </c>
      <c r="D610">
        <v>0.61222222199999998</v>
      </c>
      <c r="E610">
        <v>0.36775000000000002</v>
      </c>
      <c r="F610">
        <v>0.821111111</v>
      </c>
    </row>
    <row r="611" spans="1:6" x14ac:dyDescent="0.2">
      <c r="A611" t="s">
        <v>1329</v>
      </c>
      <c r="B611">
        <v>0.77777777800000003</v>
      </c>
      <c r="C611" t="s">
        <v>1330</v>
      </c>
      <c r="D611">
        <v>0.46333333300000001</v>
      </c>
      <c r="E611">
        <v>0.21111111099999999</v>
      </c>
      <c r="F611">
        <v>0.72891666700000002</v>
      </c>
    </row>
    <row r="612" spans="1:6" x14ac:dyDescent="0.2">
      <c r="A612" t="s">
        <v>2244</v>
      </c>
      <c r="B612">
        <v>0.66666666699999999</v>
      </c>
      <c r="C612" t="s">
        <v>2245</v>
      </c>
      <c r="D612">
        <v>0.65555555600000004</v>
      </c>
      <c r="E612">
        <v>0.41105555599999999</v>
      </c>
      <c r="F612">
        <v>0.88341666699999999</v>
      </c>
    </row>
    <row r="613" spans="1:6" x14ac:dyDescent="0.2">
      <c r="A613" t="s">
        <v>97</v>
      </c>
      <c r="B613">
        <v>0.33333333300000001</v>
      </c>
      <c r="C613" t="s">
        <v>98</v>
      </c>
      <c r="D613">
        <v>0.32777777800000002</v>
      </c>
      <c r="E613">
        <v>0.131083333</v>
      </c>
      <c r="F613">
        <v>0.55669444400000001</v>
      </c>
    </row>
    <row r="614" spans="1:6" x14ac:dyDescent="0.2">
      <c r="A614" t="s">
        <v>230</v>
      </c>
      <c r="B614">
        <v>0.55555555599999995</v>
      </c>
      <c r="C614" t="s">
        <v>884</v>
      </c>
      <c r="D614">
        <v>0.36111111099999998</v>
      </c>
      <c r="E614">
        <v>0.15994444399999999</v>
      </c>
      <c r="F614">
        <v>0.55333333299999998</v>
      </c>
    </row>
    <row r="615" spans="1:6" x14ac:dyDescent="0.2">
      <c r="A615" t="s">
        <v>350</v>
      </c>
      <c r="B615">
        <v>0.88888888899999996</v>
      </c>
      <c r="C615" t="s">
        <v>351</v>
      </c>
      <c r="D615">
        <v>0.38888888900000002</v>
      </c>
      <c r="E615">
        <v>0.15444444399999999</v>
      </c>
      <c r="F615">
        <v>0.650027778</v>
      </c>
    </row>
    <row r="616" spans="1:6" x14ac:dyDescent="0.2">
      <c r="A616" t="s">
        <v>489</v>
      </c>
      <c r="B616">
        <v>0.55555555599999995</v>
      </c>
      <c r="C616" t="s">
        <v>772</v>
      </c>
      <c r="D616">
        <v>0.26555555600000003</v>
      </c>
      <c r="E616">
        <v>0.12888888900000001</v>
      </c>
      <c r="F616">
        <v>0.42563888900000002</v>
      </c>
    </row>
    <row r="617" spans="1:6" x14ac:dyDescent="0.2">
      <c r="A617" t="s">
        <v>2330</v>
      </c>
      <c r="B617">
        <v>0.66666666699999999</v>
      </c>
      <c r="C617" t="s">
        <v>2331</v>
      </c>
      <c r="D617">
        <v>0.67777777800000005</v>
      </c>
      <c r="E617">
        <v>0.436611111</v>
      </c>
      <c r="F617">
        <v>0.87666666699999996</v>
      </c>
    </row>
    <row r="618" spans="1:6" x14ac:dyDescent="0.2">
      <c r="A618" t="s">
        <v>1651</v>
      </c>
      <c r="B618">
        <v>0.4375</v>
      </c>
      <c r="C618" t="s">
        <v>1652</v>
      </c>
      <c r="D618">
        <v>0.51624999999999999</v>
      </c>
      <c r="E618">
        <v>0.32500000000000001</v>
      </c>
      <c r="F618">
        <v>0.71687500000000004</v>
      </c>
    </row>
    <row r="619" spans="1:6" x14ac:dyDescent="0.2">
      <c r="A619" t="s">
        <v>1368</v>
      </c>
      <c r="B619">
        <v>0.77777777800000003</v>
      </c>
      <c r="C619" t="s">
        <v>1369</v>
      </c>
      <c r="D619">
        <v>0.46888888899999998</v>
      </c>
      <c r="E619">
        <v>0.25886111099999998</v>
      </c>
      <c r="F619">
        <v>0.72227777800000004</v>
      </c>
    </row>
    <row r="620" spans="1:6" x14ac:dyDescent="0.2">
      <c r="A620" t="s">
        <v>1773</v>
      </c>
      <c r="B620">
        <v>0.55555555599999995</v>
      </c>
      <c r="C620" t="s">
        <v>1774</v>
      </c>
      <c r="D620">
        <v>0.53777777800000004</v>
      </c>
      <c r="E620">
        <v>0.25655555600000002</v>
      </c>
      <c r="F620">
        <v>0.78230555599999996</v>
      </c>
    </row>
    <row r="621" spans="1:6" x14ac:dyDescent="0.2">
      <c r="A621" t="s">
        <v>2136</v>
      </c>
      <c r="B621">
        <v>0.77777777800000003</v>
      </c>
      <c r="C621" t="s">
        <v>2137</v>
      </c>
      <c r="D621">
        <v>0.61666666699999995</v>
      </c>
      <c r="E621">
        <v>0.36330555599999997</v>
      </c>
      <c r="F621">
        <v>0.855583333</v>
      </c>
    </row>
    <row r="622" spans="1:6" x14ac:dyDescent="0.2">
      <c r="A622" t="s">
        <v>304</v>
      </c>
      <c r="B622">
        <v>0.52631578899999998</v>
      </c>
      <c r="C622" t="s">
        <v>905</v>
      </c>
      <c r="D622">
        <v>0.38210526299999997</v>
      </c>
      <c r="E622">
        <v>0.25734210499999999</v>
      </c>
      <c r="F622">
        <v>0.50685526299999994</v>
      </c>
    </row>
    <row r="623" spans="1:6" x14ac:dyDescent="0.2">
      <c r="A623" t="s">
        <v>416</v>
      </c>
      <c r="B623">
        <v>0.77777777800000003</v>
      </c>
      <c r="C623" t="s">
        <v>782</v>
      </c>
      <c r="D623">
        <v>0.27333333300000001</v>
      </c>
      <c r="E623">
        <v>0.112222222</v>
      </c>
      <c r="F623">
        <v>0.44447222199999997</v>
      </c>
    </row>
    <row r="624" spans="1:6" x14ac:dyDescent="0.2">
      <c r="A624" t="s">
        <v>1621</v>
      </c>
      <c r="B624">
        <v>0.89473684200000003</v>
      </c>
      <c r="C624" t="s">
        <v>1622</v>
      </c>
      <c r="D624">
        <v>0.51157894699999995</v>
      </c>
      <c r="E624">
        <v>0.37101315800000001</v>
      </c>
      <c r="F624">
        <v>0.65685526299999997</v>
      </c>
    </row>
    <row r="625" spans="1:6" x14ac:dyDescent="0.2">
      <c r="A625" t="s">
        <v>107</v>
      </c>
      <c r="B625">
        <v>0.66666666699999999</v>
      </c>
      <c r="C625" t="s">
        <v>850</v>
      </c>
      <c r="D625">
        <v>0.33111111100000001</v>
      </c>
      <c r="E625">
        <v>0.103277778</v>
      </c>
      <c r="F625">
        <v>0.58005555600000003</v>
      </c>
    </row>
    <row r="626" spans="1:6" x14ac:dyDescent="0.2">
      <c r="A626" t="s">
        <v>1678</v>
      </c>
      <c r="B626">
        <v>1</v>
      </c>
      <c r="C626" t="s">
        <v>1679</v>
      </c>
      <c r="D626">
        <v>0.52222222200000001</v>
      </c>
      <c r="E626">
        <v>0.292194444</v>
      </c>
      <c r="F626">
        <v>0.75558333300000002</v>
      </c>
    </row>
    <row r="627" spans="1:6" x14ac:dyDescent="0.2">
      <c r="A627" t="s">
        <v>386</v>
      </c>
      <c r="B627">
        <v>0.88888888899999996</v>
      </c>
      <c r="C627" t="s">
        <v>576</v>
      </c>
      <c r="D627">
        <v>0.27777777799999998</v>
      </c>
      <c r="E627">
        <v>0.17997222199999999</v>
      </c>
      <c r="F627">
        <v>0.40336111099999999</v>
      </c>
    </row>
    <row r="628" spans="1:6" x14ac:dyDescent="0.2">
      <c r="A628" t="s">
        <v>257</v>
      </c>
      <c r="B628">
        <v>0.222222222</v>
      </c>
      <c r="C628" t="s">
        <v>892</v>
      </c>
      <c r="D628">
        <v>0.368888889</v>
      </c>
      <c r="E628">
        <v>0.16666666699999999</v>
      </c>
      <c r="F628">
        <v>0.57227777800000001</v>
      </c>
    </row>
    <row r="629" spans="1:6" x14ac:dyDescent="0.2">
      <c r="A629" t="s">
        <v>557</v>
      </c>
      <c r="B629">
        <v>0</v>
      </c>
      <c r="C629" t="s">
        <v>801</v>
      </c>
      <c r="D629">
        <v>0.29111111099999998</v>
      </c>
      <c r="E629">
        <v>0.13775000000000001</v>
      </c>
      <c r="F629">
        <v>0.49113888900000002</v>
      </c>
    </row>
    <row r="630" spans="1:6" x14ac:dyDescent="0.2">
      <c r="A630" t="s">
        <v>1335</v>
      </c>
      <c r="B630">
        <v>0.66666666699999999</v>
      </c>
      <c r="C630" t="s">
        <v>1336</v>
      </c>
      <c r="D630">
        <v>0.46333333300000001</v>
      </c>
      <c r="E630">
        <v>0.22219444399999999</v>
      </c>
      <c r="F630">
        <v>0.71780555599999996</v>
      </c>
    </row>
    <row r="631" spans="1:6" x14ac:dyDescent="0.2">
      <c r="A631" t="s">
        <v>1149</v>
      </c>
      <c r="B631">
        <v>0.44444444399999999</v>
      </c>
      <c r="C631" t="s">
        <v>1150</v>
      </c>
      <c r="D631">
        <v>0.43111111099999999</v>
      </c>
      <c r="E631">
        <v>0.189972222</v>
      </c>
      <c r="F631">
        <v>0.70447222200000004</v>
      </c>
    </row>
    <row r="632" spans="1:6" x14ac:dyDescent="0.2">
      <c r="A632" t="s">
        <v>1268</v>
      </c>
      <c r="B632">
        <v>0.77777777800000003</v>
      </c>
      <c r="C632" t="s">
        <v>1269</v>
      </c>
      <c r="D632">
        <v>0.453333333</v>
      </c>
      <c r="E632">
        <v>0.232194444</v>
      </c>
      <c r="F632">
        <v>0.68894444399999999</v>
      </c>
    </row>
    <row r="633" spans="1:6" x14ac:dyDescent="0.2">
      <c r="A633" t="s">
        <v>2019</v>
      </c>
      <c r="B633">
        <v>1</v>
      </c>
      <c r="C633" t="s">
        <v>2020</v>
      </c>
      <c r="D633">
        <v>0.58888888900000003</v>
      </c>
      <c r="E633">
        <v>0.40111111100000002</v>
      </c>
      <c r="F633">
        <v>0.78333333299999997</v>
      </c>
    </row>
    <row r="634" spans="1:6" x14ac:dyDescent="0.2">
      <c r="A634" t="s">
        <v>1811</v>
      </c>
      <c r="B634">
        <v>0.77777777800000003</v>
      </c>
      <c r="C634" t="s">
        <v>1812</v>
      </c>
      <c r="D634">
        <v>0.54555555600000005</v>
      </c>
      <c r="E634">
        <v>0.29547222200000001</v>
      </c>
      <c r="F634">
        <v>0.800055556</v>
      </c>
    </row>
    <row r="635" spans="1:6" x14ac:dyDescent="0.2">
      <c r="A635" t="s">
        <v>1296</v>
      </c>
      <c r="B635">
        <v>0.222222222</v>
      </c>
      <c r="C635" t="s">
        <v>1297</v>
      </c>
      <c r="D635">
        <v>0.45666666700000003</v>
      </c>
      <c r="E635">
        <v>0.20774999999999999</v>
      </c>
      <c r="F635">
        <v>0.70783333299999995</v>
      </c>
    </row>
    <row r="636" spans="1:6" x14ac:dyDescent="0.2">
      <c r="A636" t="s">
        <v>2481</v>
      </c>
      <c r="B636">
        <v>0.66666666699999999</v>
      </c>
      <c r="C636" t="s">
        <v>2482</v>
      </c>
      <c r="D636">
        <v>0.76111111099999995</v>
      </c>
      <c r="E636">
        <v>0.55774999999999997</v>
      </c>
      <c r="F636">
        <v>0.91111111099999997</v>
      </c>
    </row>
    <row r="637" spans="1:6" x14ac:dyDescent="0.2">
      <c r="A637" t="s">
        <v>2342</v>
      </c>
      <c r="B637">
        <v>0.88888888899999996</v>
      </c>
      <c r="C637" t="s">
        <v>2343</v>
      </c>
      <c r="D637">
        <v>0.68555555599999995</v>
      </c>
      <c r="E637">
        <v>0.45555555599999997</v>
      </c>
      <c r="F637">
        <v>0.88888888899999996</v>
      </c>
    </row>
    <row r="638" spans="1:6" x14ac:dyDescent="0.2">
      <c r="A638" t="s">
        <v>996</v>
      </c>
      <c r="B638">
        <v>0.44444444399999999</v>
      </c>
      <c r="C638" t="s">
        <v>997</v>
      </c>
      <c r="D638">
        <v>0.40444444400000001</v>
      </c>
      <c r="E638">
        <v>0.18</v>
      </c>
      <c r="F638">
        <v>0.63777777800000002</v>
      </c>
    </row>
    <row r="639" spans="1:6" x14ac:dyDescent="0.2">
      <c r="A639" t="s">
        <v>105</v>
      </c>
      <c r="B639">
        <v>0.66666666699999999</v>
      </c>
      <c r="C639" t="s">
        <v>106</v>
      </c>
      <c r="D639">
        <v>0.33</v>
      </c>
      <c r="E639">
        <v>0.14997222199999999</v>
      </c>
      <c r="F639">
        <v>0.51449999999999996</v>
      </c>
    </row>
    <row r="640" spans="1:6" x14ac:dyDescent="0.2">
      <c r="A640" t="s">
        <v>553</v>
      </c>
      <c r="B640">
        <v>0.111111111</v>
      </c>
      <c r="C640" t="s">
        <v>707</v>
      </c>
      <c r="D640">
        <v>0.12</v>
      </c>
      <c r="E640">
        <v>3.3277778000000001E-2</v>
      </c>
      <c r="F640">
        <v>0.23338888899999999</v>
      </c>
    </row>
    <row r="641" spans="1:6" x14ac:dyDescent="0.2">
      <c r="A641" t="s">
        <v>1404</v>
      </c>
      <c r="B641">
        <v>0.44444444399999999</v>
      </c>
      <c r="C641" t="s">
        <v>1405</v>
      </c>
      <c r="D641">
        <v>0.47666666699999999</v>
      </c>
      <c r="E641">
        <v>0.234416667</v>
      </c>
      <c r="F641">
        <v>0.71447222200000005</v>
      </c>
    </row>
    <row r="642" spans="1:6" x14ac:dyDescent="0.2">
      <c r="A642" t="s">
        <v>318</v>
      </c>
      <c r="B642">
        <v>0.77777777800000003</v>
      </c>
      <c r="C642" t="s">
        <v>911</v>
      </c>
      <c r="D642">
        <v>0.384444444</v>
      </c>
      <c r="E642">
        <v>0.18441666700000001</v>
      </c>
      <c r="F642">
        <v>0.62558333300000002</v>
      </c>
    </row>
    <row r="643" spans="1:6" x14ac:dyDescent="0.2">
      <c r="A643" t="s">
        <v>467</v>
      </c>
      <c r="B643">
        <v>0.5625</v>
      </c>
      <c r="C643" t="s">
        <v>768</v>
      </c>
      <c r="D643">
        <v>0.26</v>
      </c>
      <c r="E643">
        <v>0.141875</v>
      </c>
      <c r="F643">
        <v>0.41193750000000001</v>
      </c>
    </row>
    <row r="644" spans="1:6" x14ac:dyDescent="0.2">
      <c r="A644" t="s">
        <v>174</v>
      </c>
      <c r="B644">
        <v>0.77777777800000003</v>
      </c>
      <c r="C644" t="s">
        <v>175</v>
      </c>
      <c r="D644">
        <v>0.34888888899999998</v>
      </c>
      <c r="E644">
        <v>0.12877777800000001</v>
      </c>
      <c r="F644">
        <v>0.56666666700000001</v>
      </c>
    </row>
    <row r="645" spans="1:6" x14ac:dyDescent="0.2">
      <c r="A645" t="s">
        <v>1278</v>
      </c>
      <c r="B645">
        <v>0.55555555599999995</v>
      </c>
      <c r="C645" t="s">
        <v>1279</v>
      </c>
      <c r="D645">
        <v>0.45555555599999997</v>
      </c>
      <c r="E645">
        <v>0.22552777800000001</v>
      </c>
      <c r="F645">
        <v>0.70222222199999995</v>
      </c>
    </row>
    <row r="646" spans="1:6" x14ac:dyDescent="0.2">
      <c r="A646" t="s">
        <v>1717</v>
      </c>
      <c r="B646">
        <v>0.77777777800000003</v>
      </c>
      <c r="C646" t="s">
        <v>1718</v>
      </c>
      <c r="D646">
        <v>0.52888888899999997</v>
      </c>
      <c r="E646">
        <v>0.264444444</v>
      </c>
      <c r="F646">
        <v>0.80783333300000004</v>
      </c>
    </row>
    <row r="647" spans="1:6" x14ac:dyDescent="0.2">
      <c r="A647" t="s">
        <v>2370</v>
      </c>
      <c r="B647">
        <v>0.66666666699999999</v>
      </c>
      <c r="C647" t="s">
        <v>2371</v>
      </c>
      <c r="D647">
        <v>0.69555555599999996</v>
      </c>
      <c r="E647">
        <v>0.51</v>
      </c>
      <c r="F647">
        <v>0.84111111100000002</v>
      </c>
    </row>
    <row r="648" spans="1:6" x14ac:dyDescent="0.2">
      <c r="A648" t="s">
        <v>2248</v>
      </c>
      <c r="B648">
        <v>0.66666666699999999</v>
      </c>
      <c r="C648" t="s">
        <v>2249</v>
      </c>
      <c r="D648">
        <v>0.65666666699999998</v>
      </c>
      <c r="E648">
        <v>0.45111111100000001</v>
      </c>
      <c r="F648">
        <v>0.83888888900000003</v>
      </c>
    </row>
    <row r="649" spans="1:6" x14ac:dyDescent="0.2">
      <c r="A649" t="s">
        <v>1209</v>
      </c>
      <c r="B649">
        <v>0.88888888899999996</v>
      </c>
      <c r="C649" t="s">
        <v>1210</v>
      </c>
      <c r="D649">
        <v>0.44555555600000002</v>
      </c>
      <c r="E649">
        <v>0.20216666699999999</v>
      </c>
      <c r="F649">
        <v>0.69558333299999997</v>
      </c>
    </row>
    <row r="650" spans="1:6" x14ac:dyDescent="0.2">
      <c r="A650" s="1" t="d">
        <v>PT2091H43M0.000S</v>
      </c>
      <c r="B650">
        <v>0.88888888899999996</v>
      </c>
      <c r="C650" t="s">
        <v>574</v>
      </c>
      <c r="D650">
        <v>0.26</v>
      </c>
      <c r="E650">
        <v>0.113305556</v>
      </c>
      <c r="F650">
        <v>0.41122222200000003</v>
      </c>
    </row>
    <row r="651" spans="1:6" x14ac:dyDescent="0.2">
      <c r="A651" t="s">
        <v>1609</v>
      </c>
      <c r="B651">
        <v>0.44444444399999999</v>
      </c>
      <c r="C651" t="s">
        <v>1610</v>
      </c>
      <c r="D651">
        <v>0.51</v>
      </c>
      <c r="E651">
        <v>0.24555555600000001</v>
      </c>
      <c r="F651">
        <v>0.77555555600000003</v>
      </c>
    </row>
    <row r="652" spans="1:6" x14ac:dyDescent="0.2">
      <c r="A652" t="s">
        <v>1653</v>
      </c>
      <c r="B652">
        <v>0.222222222</v>
      </c>
      <c r="C652" t="s">
        <v>1654</v>
      </c>
      <c r="D652">
        <v>0.51666666699999997</v>
      </c>
      <c r="E652">
        <v>0.34772222200000003</v>
      </c>
      <c r="F652">
        <v>0.69341666700000004</v>
      </c>
    </row>
    <row r="653" spans="1:6" x14ac:dyDescent="0.2">
      <c r="A653" t="s">
        <v>2287</v>
      </c>
      <c r="B653">
        <v>0.88888888899999996</v>
      </c>
      <c r="C653" t="s">
        <v>2288</v>
      </c>
      <c r="D653">
        <v>0.66777777800000004</v>
      </c>
      <c r="E653">
        <v>0.48327777799999999</v>
      </c>
      <c r="F653">
        <v>0.83225000000000005</v>
      </c>
    </row>
    <row r="654" spans="1:6" x14ac:dyDescent="0.2">
      <c r="A654" t="s">
        <v>121</v>
      </c>
      <c r="B654">
        <v>0.33333333300000001</v>
      </c>
      <c r="C654" t="s">
        <v>855</v>
      </c>
      <c r="D654">
        <v>0.33444444400000001</v>
      </c>
      <c r="E654">
        <v>0.15547222199999999</v>
      </c>
      <c r="F654">
        <v>0.53555555600000004</v>
      </c>
    </row>
    <row r="655" spans="1:6" x14ac:dyDescent="0.2">
      <c r="A655" t="s">
        <v>1058</v>
      </c>
      <c r="B655">
        <v>0.55555555599999995</v>
      </c>
      <c r="C655" t="s">
        <v>1059</v>
      </c>
      <c r="D655">
        <v>0.41444444400000002</v>
      </c>
      <c r="E655">
        <v>0.23111111100000001</v>
      </c>
      <c r="F655">
        <v>0.60002777799999996</v>
      </c>
    </row>
    <row r="656" spans="1:6" x14ac:dyDescent="0.2">
      <c r="A656" s="1" t="d">
        <v>PT2178H23M0.000S</v>
      </c>
      <c r="B656">
        <v>0.55555555599999995</v>
      </c>
      <c r="C656" t="s">
        <v>718</v>
      </c>
      <c r="D656">
        <v>0.15111111099999999</v>
      </c>
      <c r="E656">
        <v>5.7777778000000002E-2</v>
      </c>
      <c r="F656">
        <v>0.255611111</v>
      </c>
    </row>
    <row r="657" spans="1:6" x14ac:dyDescent="0.2">
      <c r="A657" t="s">
        <v>1563</v>
      </c>
      <c r="B657">
        <v>0.33333333300000001</v>
      </c>
      <c r="C657" t="s">
        <v>1564</v>
      </c>
      <c r="D657">
        <v>0.5</v>
      </c>
      <c r="E657">
        <v>0.260944444</v>
      </c>
      <c r="F657">
        <v>0.74558333300000001</v>
      </c>
    </row>
    <row r="658" spans="1:6" x14ac:dyDescent="0.2">
      <c r="A658" t="s">
        <v>346</v>
      </c>
      <c r="B658">
        <v>0.66666666699999999</v>
      </c>
      <c r="C658" t="s">
        <v>347</v>
      </c>
      <c r="D658">
        <v>0.38888888900000002</v>
      </c>
      <c r="E658">
        <v>0.115361111</v>
      </c>
      <c r="F658">
        <v>0.67783333300000004</v>
      </c>
    </row>
    <row r="659" spans="1:6" x14ac:dyDescent="0.2">
      <c r="A659" t="s">
        <v>1817</v>
      </c>
      <c r="B659">
        <v>0.55555555599999995</v>
      </c>
      <c r="C659" t="s">
        <v>1818</v>
      </c>
      <c r="D659">
        <v>0.54777777800000005</v>
      </c>
      <c r="E659">
        <v>0.30872222199999999</v>
      </c>
      <c r="F659">
        <v>0.76672222199999995</v>
      </c>
    </row>
    <row r="660" spans="1:6" x14ac:dyDescent="0.2">
      <c r="A660" t="s">
        <v>2224</v>
      </c>
      <c r="B660">
        <v>0.77777777800000003</v>
      </c>
      <c r="C660" t="s">
        <v>2225</v>
      </c>
      <c r="D660">
        <v>0.65</v>
      </c>
      <c r="E660">
        <v>0.43663888899999997</v>
      </c>
      <c r="F660">
        <v>0.84555555599999999</v>
      </c>
    </row>
    <row r="661" spans="1:6" x14ac:dyDescent="0.2">
      <c r="A661" t="s">
        <v>1545</v>
      </c>
      <c r="B661">
        <v>1</v>
      </c>
      <c r="C661" t="s">
        <v>1546</v>
      </c>
      <c r="D661">
        <v>0.49666666700000001</v>
      </c>
      <c r="E661">
        <v>0.28222222200000002</v>
      </c>
      <c r="F661">
        <v>0.693333333</v>
      </c>
    </row>
    <row r="662" spans="1:6" x14ac:dyDescent="0.2">
      <c r="A662" t="s">
        <v>1440</v>
      </c>
      <c r="B662">
        <v>0.88888888899999996</v>
      </c>
      <c r="C662" t="s">
        <v>1441</v>
      </c>
      <c r="D662">
        <v>0.48222222199999998</v>
      </c>
      <c r="E662">
        <v>0.28441666700000001</v>
      </c>
      <c r="F662">
        <v>0.67902777800000003</v>
      </c>
    </row>
    <row r="663" spans="1:6" x14ac:dyDescent="0.2">
      <c r="A663" t="s">
        <v>1840</v>
      </c>
      <c r="B663">
        <v>0.66666666699999999</v>
      </c>
      <c r="C663" t="s">
        <v>1841</v>
      </c>
      <c r="D663">
        <v>0.55222222200000004</v>
      </c>
      <c r="E663">
        <v>0.34888888899999998</v>
      </c>
      <c r="F663">
        <v>0.725583333</v>
      </c>
    </row>
    <row r="664" spans="1:6" x14ac:dyDescent="0.2">
      <c r="A664" t="s">
        <v>2184</v>
      </c>
      <c r="B664">
        <v>0.55555555599999995</v>
      </c>
      <c r="C664" t="s">
        <v>2185</v>
      </c>
      <c r="D664">
        <v>0.62888888899999995</v>
      </c>
      <c r="E664">
        <v>0.47888888899999998</v>
      </c>
      <c r="F664">
        <v>0.75</v>
      </c>
    </row>
    <row r="665" spans="1:6" x14ac:dyDescent="0.2">
      <c r="A665" t="s">
        <v>2228</v>
      </c>
      <c r="B665">
        <v>0.33333333300000001</v>
      </c>
      <c r="C665" t="s">
        <v>2229</v>
      </c>
      <c r="D665">
        <v>0.65111111099999996</v>
      </c>
      <c r="E665">
        <v>0.44538888900000001</v>
      </c>
      <c r="F665">
        <v>0.82002777800000004</v>
      </c>
    </row>
    <row r="666" spans="1:6" x14ac:dyDescent="0.2">
      <c r="A666" t="s">
        <v>2142</v>
      </c>
      <c r="B666">
        <v>0.77777777800000003</v>
      </c>
      <c r="C666" t="s">
        <v>2143</v>
      </c>
      <c r="D666">
        <v>0.617777778</v>
      </c>
      <c r="E666">
        <v>0.39766666699999997</v>
      </c>
      <c r="F666">
        <v>0.81222222200000005</v>
      </c>
    </row>
    <row r="667" spans="1:6" x14ac:dyDescent="0.2">
      <c r="A667" t="s">
        <v>187</v>
      </c>
      <c r="B667">
        <v>0.73684210500000002</v>
      </c>
      <c r="C667" t="s">
        <v>188</v>
      </c>
      <c r="D667">
        <v>0.35</v>
      </c>
      <c r="E667">
        <v>0.20888157900000001</v>
      </c>
      <c r="F667">
        <v>0.50738157900000003</v>
      </c>
    </row>
    <row r="668" spans="1:6" x14ac:dyDescent="0.2">
      <c r="A668" t="s">
        <v>398</v>
      </c>
      <c r="B668">
        <v>0.77777777800000003</v>
      </c>
      <c r="C668" t="s">
        <v>587</v>
      </c>
      <c r="D668">
        <v>0.174444444</v>
      </c>
      <c r="E668">
        <v>3.5472221999999998E-2</v>
      </c>
      <c r="F668">
        <v>0.350083333</v>
      </c>
    </row>
    <row r="669" spans="1:6" x14ac:dyDescent="0.2">
      <c r="A669" s="1" t="d">
        <v>PT2400H31M0.000S</v>
      </c>
      <c r="B669">
        <v>0.66666666699999999</v>
      </c>
      <c r="C669" t="s">
        <v>1502</v>
      </c>
      <c r="D669">
        <v>0.48888888899999999</v>
      </c>
      <c r="E669">
        <v>0.253222222</v>
      </c>
      <c r="F669">
        <v>0.734555556</v>
      </c>
    </row>
    <row r="670" spans="1:6" x14ac:dyDescent="0.2">
      <c r="A670" t="s">
        <v>1237</v>
      </c>
      <c r="B670">
        <v>0.55555555599999995</v>
      </c>
      <c r="C670" t="s">
        <v>1238</v>
      </c>
      <c r="D670">
        <v>0.44888888900000001</v>
      </c>
      <c r="E670">
        <v>0.18666666700000001</v>
      </c>
      <c r="F670">
        <v>0.68563888900000003</v>
      </c>
    </row>
    <row r="671" spans="1:6" x14ac:dyDescent="0.2">
      <c r="A671" s="1" t="d">
        <v>PT2420H30M0.000S</v>
      </c>
      <c r="B671">
        <v>0.66666666699999999</v>
      </c>
      <c r="C671" t="s">
        <v>859</v>
      </c>
      <c r="D671">
        <v>0.33888888900000003</v>
      </c>
      <c r="E671">
        <v>0.185527778</v>
      </c>
      <c r="F671">
        <v>0.49225000000000002</v>
      </c>
    </row>
    <row r="672" spans="1:6" x14ac:dyDescent="0.2">
      <c r="A672" t="s">
        <v>2033</v>
      </c>
      <c r="B672">
        <v>0.77777777800000003</v>
      </c>
      <c r="C672" t="s">
        <v>2034</v>
      </c>
      <c r="D672">
        <v>0.59111111100000002</v>
      </c>
      <c r="E672">
        <v>0.37991666699999999</v>
      </c>
      <c r="F672">
        <v>0.796694444</v>
      </c>
    </row>
    <row r="673" spans="1:6" x14ac:dyDescent="0.2">
      <c r="A673" t="s">
        <v>103</v>
      </c>
      <c r="B673">
        <v>0.77777777800000003</v>
      </c>
      <c r="C673" t="s">
        <v>104</v>
      </c>
      <c r="D673">
        <v>0.33</v>
      </c>
      <c r="E673">
        <v>0.129972222</v>
      </c>
      <c r="F673">
        <v>0.56788888900000001</v>
      </c>
    </row>
    <row r="674" spans="1:6" x14ac:dyDescent="0.2">
      <c r="A674" t="s">
        <v>431</v>
      </c>
      <c r="B674">
        <v>0.66666666699999999</v>
      </c>
      <c r="C674" t="s">
        <v>720</v>
      </c>
      <c r="D674">
        <v>0.15777777800000001</v>
      </c>
      <c r="E674">
        <v>8.1083332999999994E-2</v>
      </c>
      <c r="F674">
        <v>0.248888889</v>
      </c>
    </row>
    <row r="675" spans="1:6" x14ac:dyDescent="0.2">
      <c r="A675" t="s">
        <v>501</v>
      </c>
      <c r="B675">
        <v>0.55555555599999995</v>
      </c>
      <c r="C675" t="s">
        <v>670</v>
      </c>
      <c r="D675">
        <v>0.28777777799999998</v>
      </c>
      <c r="E675">
        <v>5.4444444000000002E-2</v>
      </c>
      <c r="F675">
        <v>0.54561111100000004</v>
      </c>
    </row>
    <row r="676" spans="1:6" x14ac:dyDescent="0.2">
      <c r="A676" t="s">
        <v>1364</v>
      </c>
      <c r="B676">
        <v>0.44444444399999999</v>
      </c>
      <c r="C676" t="s">
        <v>1365</v>
      </c>
      <c r="D676">
        <v>0.46777777799999998</v>
      </c>
      <c r="E676">
        <v>0.31555555600000001</v>
      </c>
      <c r="F676">
        <v>0.61336111100000001</v>
      </c>
    </row>
    <row r="677" spans="1:6" x14ac:dyDescent="0.2">
      <c r="A677" t="s">
        <v>1370</v>
      </c>
      <c r="B677">
        <v>0.44444444399999999</v>
      </c>
      <c r="C677" t="s">
        <v>1371</v>
      </c>
      <c r="D677">
        <v>0.46888888899999998</v>
      </c>
      <c r="E677">
        <v>0.26108333299999997</v>
      </c>
      <c r="F677">
        <v>0.68225000000000002</v>
      </c>
    </row>
    <row r="678" spans="1:6" x14ac:dyDescent="0.2">
      <c r="A678" t="s">
        <v>2461</v>
      </c>
      <c r="B678">
        <v>0.77777777800000003</v>
      </c>
      <c r="C678" t="s">
        <v>2462</v>
      </c>
      <c r="D678">
        <v>0.747777778</v>
      </c>
      <c r="E678">
        <v>0.62666666699999996</v>
      </c>
      <c r="F678">
        <v>0.85113888900000001</v>
      </c>
    </row>
    <row r="679" spans="1:6" x14ac:dyDescent="0.2">
      <c r="A679" t="s">
        <v>1507</v>
      </c>
      <c r="B679">
        <v>0.66666666699999999</v>
      </c>
      <c r="C679" t="s">
        <v>1508</v>
      </c>
      <c r="D679">
        <v>0.49111111099999999</v>
      </c>
      <c r="E679">
        <v>0.16552777799999999</v>
      </c>
      <c r="F679">
        <v>0.77777777800000003</v>
      </c>
    </row>
    <row r="680" spans="1:6" x14ac:dyDescent="0.2">
      <c r="A680" t="s">
        <v>2094</v>
      </c>
      <c r="B680">
        <v>0.66666666699999999</v>
      </c>
      <c r="C680" t="s">
        <v>2095</v>
      </c>
      <c r="D680">
        <v>0.60777777799999999</v>
      </c>
      <c r="E680">
        <v>0.439388889</v>
      </c>
      <c r="F680">
        <v>0.76390277799999995</v>
      </c>
    </row>
    <row r="681" spans="1:6" x14ac:dyDescent="0.2">
      <c r="A681" t="s">
        <v>1965</v>
      </c>
      <c r="B681">
        <v>0.66666666699999999</v>
      </c>
      <c r="C681" t="s">
        <v>1966</v>
      </c>
      <c r="D681">
        <v>0.57444444400000005</v>
      </c>
      <c r="E681">
        <v>0.34438888899999998</v>
      </c>
      <c r="F681">
        <v>0.81444444400000005</v>
      </c>
    </row>
    <row r="682" spans="1:6" x14ac:dyDescent="0.2">
      <c r="A682" t="s">
        <v>377</v>
      </c>
      <c r="B682">
        <v>0.94736842099999996</v>
      </c>
      <c r="C682" t="s">
        <v>744</v>
      </c>
      <c r="D682">
        <v>0.22578947399999999</v>
      </c>
      <c r="E682">
        <v>9.4736842000000002E-2</v>
      </c>
      <c r="F682">
        <v>0.38106578899999999</v>
      </c>
    </row>
    <row r="683" spans="1:6" x14ac:dyDescent="0.2">
      <c r="A683" t="s">
        <v>1177</v>
      </c>
      <c r="B683">
        <v>0.77777777800000003</v>
      </c>
      <c r="C683" t="s">
        <v>1178</v>
      </c>
      <c r="D683">
        <v>0.441111111</v>
      </c>
      <c r="E683">
        <v>0.26211111100000001</v>
      </c>
      <c r="F683">
        <v>0.62777777800000001</v>
      </c>
    </row>
    <row r="684" spans="1:6" x14ac:dyDescent="0.2">
      <c r="A684" t="s">
        <v>2236</v>
      </c>
      <c r="B684">
        <v>0.44444444399999999</v>
      </c>
      <c r="C684" t="s">
        <v>2237</v>
      </c>
      <c r="D684">
        <v>0.65222222200000002</v>
      </c>
      <c r="E684">
        <v>0.42552777800000002</v>
      </c>
      <c r="F684">
        <v>0.85561111099999998</v>
      </c>
    </row>
    <row r="685" spans="1:6" x14ac:dyDescent="0.2">
      <c r="A685" t="s">
        <v>2315</v>
      </c>
      <c r="B685">
        <v>0.66666666699999999</v>
      </c>
      <c r="C685" t="s">
        <v>2316</v>
      </c>
      <c r="D685">
        <v>0.67444444400000003</v>
      </c>
      <c r="E685">
        <v>0.46222222200000002</v>
      </c>
      <c r="F685">
        <v>0.84225000000000005</v>
      </c>
    </row>
    <row r="686" spans="1:6" x14ac:dyDescent="0.2">
      <c r="A686" t="s">
        <v>1436</v>
      </c>
      <c r="B686">
        <v>0.88888888899999996</v>
      </c>
      <c r="C686" t="s">
        <v>1437</v>
      </c>
      <c r="D686">
        <v>0.48111111099999998</v>
      </c>
      <c r="E686">
        <v>0.28000000000000003</v>
      </c>
      <c r="F686">
        <v>0.66</v>
      </c>
    </row>
    <row r="687" spans="1:6" x14ac:dyDescent="0.2">
      <c r="A687" t="s">
        <v>1147</v>
      </c>
      <c r="B687">
        <v>0.222222222</v>
      </c>
      <c r="C687" t="s">
        <v>1148</v>
      </c>
      <c r="D687">
        <v>0.43111111099999999</v>
      </c>
      <c r="E687">
        <v>0.18666666700000001</v>
      </c>
      <c r="F687">
        <v>0.71780555599999996</v>
      </c>
    </row>
    <row r="688" spans="1:6" x14ac:dyDescent="0.2">
      <c r="A688" t="s">
        <v>1426</v>
      </c>
      <c r="B688">
        <v>0.55555555599999995</v>
      </c>
      <c r="C688" t="s">
        <v>1427</v>
      </c>
      <c r="D688">
        <v>0.47888888899999998</v>
      </c>
      <c r="E688">
        <v>0.24997222199999999</v>
      </c>
      <c r="F688">
        <v>0.69008333300000002</v>
      </c>
    </row>
    <row r="689" spans="1:6" x14ac:dyDescent="0.2">
      <c r="A689" t="s">
        <v>390</v>
      </c>
      <c r="B689">
        <v>0.84210526299999999</v>
      </c>
      <c r="C689" t="s">
        <v>580</v>
      </c>
      <c r="D689">
        <v>0.27263157900000001</v>
      </c>
      <c r="E689">
        <v>0.15251315800000001</v>
      </c>
      <c r="F689">
        <v>0.417381579</v>
      </c>
    </row>
    <row r="690" spans="1:6" x14ac:dyDescent="0.2">
      <c r="A690" t="s">
        <v>2519</v>
      </c>
      <c r="B690">
        <v>1</v>
      </c>
      <c r="C690" t="s">
        <v>2520</v>
      </c>
      <c r="D690">
        <v>0.79777777800000005</v>
      </c>
      <c r="E690">
        <v>0.54883333300000003</v>
      </c>
      <c r="F690">
        <v>0.96341666699999995</v>
      </c>
    </row>
    <row r="691" spans="1:6" x14ac:dyDescent="0.2">
      <c r="A691" t="s">
        <v>2212</v>
      </c>
      <c r="B691">
        <v>0.55555555599999995</v>
      </c>
      <c r="C691" t="s">
        <v>2213</v>
      </c>
      <c r="D691">
        <v>0.64111111099999996</v>
      </c>
      <c r="E691">
        <v>0.38666666700000002</v>
      </c>
      <c r="F691">
        <v>0.86566666699999995</v>
      </c>
    </row>
    <row r="692" spans="1:6" x14ac:dyDescent="0.2">
      <c r="A692" t="s">
        <v>1398</v>
      </c>
      <c r="B692">
        <v>0.88888888899999996</v>
      </c>
      <c r="C692" t="s">
        <v>1399</v>
      </c>
      <c r="D692">
        <v>0.47555555599999999</v>
      </c>
      <c r="E692">
        <v>0.25</v>
      </c>
      <c r="F692">
        <v>0.70452777799999999</v>
      </c>
    </row>
    <row r="693" spans="1:6" x14ac:dyDescent="0.2">
      <c r="A693" t="s">
        <v>1543</v>
      </c>
      <c r="B693">
        <v>0.5625</v>
      </c>
      <c r="C693" t="s">
        <v>1544</v>
      </c>
      <c r="D693">
        <v>0.49625000000000002</v>
      </c>
      <c r="E693">
        <v>0.32370312499999998</v>
      </c>
      <c r="F693">
        <v>0.67689062499999997</v>
      </c>
    </row>
    <row r="694" spans="1:6" x14ac:dyDescent="0.2">
      <c r="A694" t="s">
        <v>2100</v>
      </c>
      <c r="B694">
        <v>0.66666666699999999</v>
      </c>
      <c r="C694" t="s">
        <v>2101</v>
      </c>
      <c r="D694">
        <v>0.60888888900000004</v>
      </c>
      <c r="E694">
        <v>0.36886111100000002</v>
      </c>
      <c r="F694">
        <v>0.83113888899999999</v>
      </c>
    </row>
    <row r="695" spans="1:6" x14ac:dyDescent="0.2">
      <c r="A695" t="s">
        <v>486</v>
      </c>
      <c r="B695">
        <v>0.55555555599999995</v>
      </c>
      <c r="C695" t="s">
        <v>659</v>
      </c>
      <c r="D695">
        <v>0.25333333299999999</v>
      </c>
      <c r="E695">
        <v>0.05</v>
      </c>
      <c r="F695">
        <v>0.50558333300000002</v>
      </c>
    </row>
    <row r="696" spans="1:6" x14ac:dyDescent="0.2">
      <c r="A696" t="s">
        <v>2037</v>
      </c>
      <c r="B696">
        <v>0.55555555599999995</v>
      </c>
      <c r="C696" t="s">
        <v>2038</v>
      </c>
      <c r="D696">
        <v>0.59111111100000002</v>
      </c>
      <c r="E696">
        <v>0.32330555599999999</v>
      </c>
      <c r="F696">
        <v>0.83558333299999998</v>
      </c>
    </row>
    <row r="697" spans="1:6" x14ac:dyDescent="0.2">
      <c r="A697" t="s">
        <v>1002</v>
      </c>
      <c r="B697">
        <v>0.55555555599999995</v>
      </c>
      <c r="C697" t="s">
        <v>1003</v>
      </c>
      <c r="D697">
        <v>0.40666666699999998</v>
      </c>
      <c r="E697">
        <v>0.13663888900000001</v>
      </c>
      <c r="F697">
        <v>0.67225000000000001</v>
      </c>
    </row>
    <row r="698" spans="1:6" x14ac:dyDescent="0.2">
      <c r="A698" t="s">
        <v>1494</v>
      </c>
      <c r="B698">
        <v>0.55555555599999995</v>
      </c>
      <c r="C698" t="s">
        <v>1495</v>
      </c>
      <c r="D698">
        <v>0.48888888899999999</v>
      </c>
      <c r="E698">
        <v>0.30111111099999999</v>
      </c>
      <c r="F698">
        <v>0.66666666699999999</v>
      </c>
    </row>
    <row r="699" spans="1:6" x14ac:dyDescent="0.2">
      <c r="A699" t="s">
        <v>2471</v>
      </c>
      <c r="B699">
        <v>0.66666666699999999</v>
      </c>
      <c r="C699" t="s">
        <v>2472</v>
      </c>
      <c r="D699">
        <v>0.75444444399999999</v>
      </c>
      <c r="E699">
        <v>0.61213888900000002</v>
      </c>
      <c r="F699">
        <v>0.89333333299999995</v>
      </c>
    </row>
    <row r="700" spans="1:6" x14ac:dyDescent="0.2">
      <c r="A700" t="s">
        <v>538</v>
      </c>
      <c r="B700">
        <v>0.33333333300000001</v>
      </c>
      <c r="C700" t="s">
        <v>696</v>
      </c>
      <c r="D700">
        <v>0.27555555599999998</v>
      </c>
      <c r="E700">
        <v>0.14772222199999999</v>
      </c>
      <c r="F700">
        <v>0.41</v>
      </c>
    </row>
    <row r="701" spans="1:6" x14ac:dyDescent="0.2">
      <c r="A701" t="s">
        <v>327</v>
      </c>
      <c r="B701">
        <v>0.55555555599999995</v>
      </c>
      <c r="C701" t="s">
        <v>913</v>
      </c>
      <c r="D701">
        <v>0.38666666700000002</v>
      </c>
      <c r="E701">
        <v>0.148888889</v>
      </c>
      <c r="F701">
        <v>0.63111111099999995</v>
      </c>
    </row>
    <row r="702" spans="1:6" x14ac:dyDescent="0.2">
      <c r="A702" t="s">
        <v>434</v>
      </c>
      <c r="B702">
        <v>0.66666666699999999</v>
      </c>
      <c r="C702" t="s">
        <v>614</v>
      </c>
      <c r="D702">
        <v>0.177777778</v>
      </c>
      <c r="E702">
        <v>5.1111111000000001E-2</v>
      </c>
      <c r="F702">
        <v>0.38230555599999999</v>
      </c>
    </row>
    <row r="703" spans="1:6" x14ac:dyDescent="0.2">
      <c r="A703" s="1" t="d">
        <v>PT2700H39M0.000S</v>
      </c>
      <c r="B703">
        <v>0.33333333300000001</v>
      </c>
      <c r="C703" t="s">
        <v>1971</v>
      </c>
      <c r="D703">
        <v>0.57555555599999997</v>
      </c>
      <c r="E703">
        <v>0.355472222</v>
      </c>
      <c r="F703">
        <v>0.767805556</v>
      </c>
    </row>
    <row r="704" spans="1:6" x14ac:dyDescent="0.2">
      <c r="A704" t="s">
        <v>1631</v>
      </c>
      <c r="B704">
        <v>0.33333333300000001</v>
      </c>
      <c r="C704" t="s">
        <v>1632</v>
      </c>
      <c r="D704">
        <v>0.51333333299999995</v>
      </c>
      <c r="E704">
        <v>0.25997222199999998</v>
      </c>
      <c r="F704">
        <v>0.76111111099999995</v>
      </c>
    </row>
    <row r="705" spans="1:6" x14ac:dyDescent="0.2">
      <c r="A705" t="s">
        <v>1832</v>
      </c>
      <c r="B705">
        <v>0.44444444399999999</v>
      </c>
      <c r="C705" t="s">
        <v>1833</v>
      </c>
      <c r="D705">
        <v>0.55000000000000004</v>
      </c>
      <c r="E705">
        <v>0.29216666699999999</v>
      </c>
      <c r="F705">
        <v>0.79338888900000004</v>
      </c>
    </row>
    <row r="706" spans="1:6" x14ac:dyDescent="0.2">
      <c r="A706" t="s">
        <v>463</v>
      </c>
      <c r="B706">
        <v>0.66666666699999999</v>
      </c>
      <c r="C706" t="s">
        <v>817</v>
      </c>
      <c r="D706">
        <v>0.30555555600000001</v>
      </c>
      <c r="E706">
        <v>0.11108333300000001</v>
      </c>
      <c r="F706">
        <v>0.55225000000000002</v>
      </c>
    </row>
    <row r="707" spans="1:6" x14ac:dyDescent="0.2">
      <c r="A707" t="s">
        <v>2084</v>
      </c>
      <c r="B707">
        <v>0.88888888899999996</v>
      </c>
      <c r="C707" t="s">
        <v>2085</v>
      </c>
      <c r="D707">
        <v>0.60444444399999997</v>
      </c>
      <c r="E707">
        <v>0.35202777800000001</v>
      </c>
      <c r="F707">
        <v>0.83888888900000003</v>
      </c>
    </row>
    <row r="708" spans="1:6" x14ac:dyDescent="0.2">
      <c r="A708" t="s">
        <v>488</v>
      </c>
      <c r="B708">
        <v>0.55555555599999995</v>
      </c>
      <c r="C708" t="s">
        <v>769</v>
      </c>
      <c r="D708">
        <v>0.26111111100000001</v>
      </c>
      <c r="E708">
        <v>9.4416666999999996E-2</v>
      </c>
      <c r="F708">
        <v>0.45683333300000001</v>
      </c>
    </row>
    <row r="709" spans="1:6" x14ac:dyDescent="0.2">
      <c r="A709" t="s">
        <v>245</v>
      </c>
      <c r="B709">
        <v>0.66666666699999999</v>
      </c>
      <c r="C709" t="s">
        <v>889</v>
      </c>
      <c r="D709">
        <v>0.366666667</v>
      </c>
      <c r="E709">
        <v>0.18330555600000001</v>
      </c>
      <c r="F709">
        <v>0.56333333299999999</v>
      </c>
    </row>
    <row r="710" spans="1:6" x14ac:dyDescent="0.2">
      <c r="A710" t="s">
        <v>141</v>
      </c>
      <c r="B710">
        <v>0.55555555599999995</v>
      </c>
      <c r="C710" t="s">
        <v>142</v>
      </c>
      <c r="D710">
        <v>0.33888888900000003</v>
      </c>
      <c r="E710">
        <v>0.17547222200000001</v>
      </c>
      <c r="F710">
        <v>0.52222222200000001</v>
      </c>
    </row>
    <row r="711" spans="1:6" x14ac:dyDescent="0.2">
      <c r="A711" t="s">
        <v>2414</v>
      </c>
      <c r="B711">
        <v>0.66666666699999999</v>
      </c>
      <c r="C711" t="s">
        <v>2415</v>
      </c>
      <c r="D711">
        <v>0.71666666700000003</v>
      </c>
      <c r="E711">
        <v>0.50433333300000005</v>
      </c>
      <c r="F711">
        <v>0.89888888899999997</v>
      </c>
    </row>
    <row r="712" spans="1:6" x14ac:dyDescent="0.2">
      <c r="A712" t="s">
        <v>937</v>
      </c>
      <c r="B712">
        <v>0.33333333300000001</v>
      </c>
      <c r="C712" t="s">
        <v>938</v>
      </c>
      <c r="D712">
        <v>0.39444444400000001</v>
      </c>
      <c r="E712">
        <v>0.133333333</v>
      </c>
      <c r="F712">
        <v>0.65794444399999996</v>
      </c>
    </row>
    <row r="713" spans="1:6" x14ac:dyDescent="0.2">
      <c r="A713" t="s">
        <v>2503</v>
      </c>
      <c r="B713">
        <v>0.88888888899999996</v>
      </c>
      <c r="C713" t="s">
        <v>2504</v>
      </c>
      <c r="D713">
        <v>0.78777777800000004</v>
      </c>
      <c r="E713">
        <v>0.64552777800000005</v>
      </c>
      <c r="F713">
        <v>0.90555555600000004</v>
      </c>
    </row>
    <row r="714" spans="1:6" x14ac:dyDescent="0.2">
      <c r="A714" t="s">
        <v>1183</v>
      </c>
      <c r="B714">
        <v>0.77777777800000003</v>
      </c>
      <c r="C714" t="s">
        <v>1184</v>
      </c>
      <c r="D714">
        <v>0.442222222</v>
      </c>
      <c r="E714">
        <v>0.21222222199999999</v>
      </c>
      <c r="F714">
        <v>0.69669444400000002</v>
      </c>
    </row>
    <row r="715" spans="1:6" x14ac:dyDescent="0.2">
      <c r="A715" t="s">
        <v>1995</v>
      </c>
      <c r="B715">
        <v>0.55555555599999995</v>
      </c>
      <c r="C715" t="s">
        <v>1996</v>
      </c>
      <c r="D715">
        <v>0.58111111100000001</v>
      </c>
      <c r="E715">
        <v>0.38330555599999999</v>
      </c>
      <c r="F715">
        <v>0.75888888899999996</v>
      </c>
    </row>
    <row r="716" spans="1:6" x14ac:dyDescent="0.2">
      <c r="A716" t="s">
        <v>2190</v>
      </c>
      <c r="B716">
        <v>0.77777777800000003</v>
      </c>
      <c r="C716" t="s">
        <v>2191</v>
      </c>
      <c r="D716">
        <v>0.632222222</v>
      </c>
      <c r="E716">
        <v>0.416583333</v>
      </c>
      <c r="F716">
        <v>0.80563888900000002</v>
      </c>
    </row>
    <row r="717" spans="1:6" x14ac:dyDescent="0.2">
      <c r="A717" t="s">
        <v>92</v>
      </c>
      <c r="B717">
        <v>0.77777777800000003</v>
      </c>
      <c r="C717" t="s">
        <v>93</v>
      </c>
      <c r="D717">
        <v>0.32666666700000002</v>
      </c>
      <c r="E717">
        <v>0.13888888899999999</v>
      </c>
      <c r="F717">
        <v>0.52786111099999999</v>
      </c>
    </row>
    <row r="718" spans="1:6" x14ac:dyDescent="0.2">
      <c r="A718" t="s">
        <v>1321</v>
      </c>
      <c r="B718">
        <v>0.55555555599999995</v>
      </c>
      <c r="C718" t="s">
        <v>1322</v>
      </c>
      <c r="D718">
        <v>0.46222222200000002</v>
      </c>
      <c r="E718">
        <v>0.2555</v>
      </c>
      <c r="F718">
        <v>0.68236111099999996</v>
      </c>
    </row>
    <row r="719" spans="1:6" x14ac:dyDescent="0.2">
      <c r="A719" t="s">
        <v>441</v>
      </c>
      <c r="B719">
        <v>0.66666666699999999</v>
      </c>
      <c r="C719" t="s">
        <v>746</v>
      </c>
      <c r="D719">
        <v>0.22777777799999999</v>
      </c>
      <c r="E719">
        <v>9.4444444000000002E-2</v>
      </c>
      <c r="F719">
        <v>0.39788888900000002</v>
      </c>
    </row>
    <row r="720" spans="1:6" x14ac:dyDescent="0.2">
      <c r="A720" t="s">
        <v>2562</v>
      </c>
      <c r="B720">
        <v>1</v>
      </c>
      <c r="C720" t="s">
        <v>2563</v>
      </c>
      <c r="D720">
        <v>0.867777778</v>
      </c>
      <c r="E720">
        <v>0.78097222200000005</v>
      </c>
      <c r="F720">
        <v>0.93558333299999996</v>
      </c>
    </row>
    <row r="721" spans="1:6" x14ac:dyDescent="0.2">
      <c r="A721" t="s">
        <v>2537</v>
      </c>
      <c r="B721">
        <v>0.77777777800000003</v>
      </c>
      <c r="C721" t="s">
        <v>2538</v>
      </c>
      <c r="D721">
        <v>0.81222222200000005</v>
      </c>
      <c r="E721">
        <v>0.73222222199999998</v>
      </c>
      <c r="F721">
        <v>0.89</v>
      </c>
    </row>
    <row r="722" spans="1:6" x14ac:dyDescent="0.2">
      <c r="A722" s="1" t="d">
        <v>PT2927H38M0.000S</v>
      </c>
      <c r="B722">
        <v>0.66666666699999999</v>
      </c>
      <c r="C722" t="s">
        <v>1259</v>
      </c>
      <c r="D722">
        <v>0.45111111100000001</v>
      </c>
      <c r="E722">
        <v>0.25555555600000002</v>
      </c>
      <c r="F722">
        <v>0.66</v>
      </c>
    </row>
    <row r="723" spans="1:6" x14ac:dyDescent="0.2">
      <c r="A723" t="s">
        <v>1803</v>
      </c>
      <c r="B723">
        <v>0.44444444399999999</v>
      </c>
      <c r="C723" t="s">
        <v>1804</v>
      </c>
      <c r="D723">
        <v>0.54222222200000003</v>
      </c>
      <c r="E723">
        <v>0.33774999999999999</v>
      </c>
      <c r="F723">
        <v>0.72675000000000001</v>
      </c>
    </row>
    <row r="724" spans="1:6" x14ac:dyDescent="0.2">
      <c r="A724" t="s">
        <v>998</v>
      </c>
      <c r="B724">
        <v>0.55555555599999995</v>
      </c>
      <c r="C724" t="s">
        <v>999</v>
      </c>
      <c r="D724">
        <v>0.40555555599999998</v>
      </c>
      <c r="E724">
        <v>0.20883333300000001</v>
      </c>
      <c r="F724">
        <v>0.62227777799999995</v>
      </c>
    </row>
    <row r="725" spans="1:6" x14ac:dyDescent="0.2">
      <c r="A725" t="s">
        <v>2326</v>
      </c>
      <c r="B725">
        <v>0.77777777800000003</v>
      </c>
      <c r="C725" t="s">
        <v>2327</v>
      </c>
      <c r="D725">
        <v>0.67777777800000005</v>
      </c>
      <c r="E725">
        <v>0.44330555599999999</v>
      </c>
      <c r="F725">
        <v>0.86783333299999998</v>
      </c>
    </row>
    <row r="726" spans="1:6" x14ac:dyDescent="0.2">
      <c r="A726" t="s">
        <v>2408</v>
      </c>
      <c r="B726">
        <v>0.5625</v>
      </c>
      <c r="C726" t="s">
        <v>2409</v>
      </c>
      <c r="D726">
        <v>0.71499999999999997</v>
      </c>
      <c r="E726">
        <v>0.55873437500000001</v>
      </c>
      <c r="F726">
        <v>0.84814062499999998</v>
      </c>
    </row>
    <row r="727" spans="1:6" x14ac:dyDescent="0.2">
      <c r="A727" t="s">
        <v>1484</v>
      </c>
      <c r="B727">
        <v>0.94736842099999996</v>
      </c>
      <c r="C727" t="s">
        <v>1485</v>
      </c>
      <c r="D727">
        <v>0.48789473700000002</v>
      </c>
      <c r="E727">
        <v>0.309947368</v>
      </c>
      <c r="F727">
        <v>0.64894736799999997</v>
      </c>
    </row>
    <row r="728" spans="1:6" x14ac:dyDescent="0.2">
      <c r="A728" t="s">
        <v>2204</v>
      </c>
      <c r="B728">
        <v>0.88888888899999996</v>
      </c>
      <c r="C728" t="s">
        <v>2205</v>
      </c>
      <c r="D728">
        <v>0.63666666699999996</v>
      </c>
      <c r="E728">
        <v>0.51436111100000004</v>
      </c>
      <c r="F728">
        <v>0.762222222</v>
      </c>
    </row>
    <row r="729" spans="1:6" x14ac:dyDescent="0.2">
      <c r="A729" s="1" t="d">
        <v>PT3087H28M0.000S</v>
      </c>
      <c r="B729">
        <v>0.44444444399999999</v>
      </c>
      <c r="C729" t="s">
        <v>2073</v>
      </c>
      <c r="D729">
        <v>0.6</v>
      </c>
      <c r="E729">
        <v>0.37105555600000001</v>
      </c>
      <c r="F729">
        <v>0.81888888900000001</v>
      </c>
    </row>
    <row r="730" spans="1:6" x14ac:dyDescent="0.2">
      <c r="A730" t="s">
        <v>44</v>
      </c>
      <c r="B730">
        <v>0.66666666699999999</v>
      </c>
      <c r="C730" t="s">
        <v>45</v>
      </c>
      <c r="D730">
        <v>0.31333333299999999</v>
      </c>
      <c r="E730">
        <v>0.108833333</v>
      </c>
      <c r="F730">
        <v>0.53777777800000004</v>
      </c>
    </row>
    <row r="731" spans="1:6" x14ac:dyDescent="0.2">
      <c r="A731" s="1" t="d">
        <v>PT3096H47M0.000S</v>
      </c>
      <c r="B731">
        <v>0.88888888899999996</v>
      </c>
      <c r="C731" t="s">
        <v>868</v>
      </c>
      <c r="D731">
        <v>0.34888888899999998</v>
      </c>
      <c r="E731">
        <v>0.11444444400000001</v>
      </c>
      <c r="F731">
        <v>0.58222222199999996</v>
      </c>
    </row>
    <row r="732" spans="1:6" x14ac:dyDescent="0.2">
      <c r="A732" t="s">
        <v>1097</v>
      </c>
      <c r="B732">
        <v>0.66666666699999999</v>
      </c>
      <c r="C732" t="s">
        <v>1098</v>
      </c>
      <c r="D732">
        <v>0.42222222199999998</v>
      </c>
      <c r="E732">
        <v>0.19663888900000001</v>
      </c>
      <c r="F732">
        <v>0.69002777800000004</v>
      </c>
    </row>
    <row r="733" spans="1:6" x14ac:dyDescent="0.2">
      <c r="A733" t="s">
        <v>426</v>
      </c>
      <c r="B733">
        <v>0.68421052599999999</v>
      </c>
      <c r="C733" t="s">
        <v>792</v>
      </c>
      <c r="D733">
        <v>0.27736842099999998</v>
      </c>
      <c r="E733">
        <v>0.18468421099999999</v>
      </c>
      <c r="F733">
        <v>0.38315789500000003</v>
      </c>
    </row>
    <row r="734" spans="1:6" x14ac:dyDescent="0.2">
      <c r="A734" t="s">
        <v>1257</v>
      </c>
      <c r="B734">
        <v>0.66666666699999999</v>
      </c>
      <c r="C734" t="s">
        <v>1258</v>
      </c>
      <c r="D734">
        <v>0.45111111100000001</v>
      </c>
      <c r="E734">
        <v>0.26661111100000001</v>
      </c>
      <c r="F734">
        <v>0.62902777799999998</v>
      </c>
    </row>
    <row r="735" spans="1:6" x14ac:dyDescent="0.2">
      <c r="A735" t="s">
        <v>241</v>
      </c>
      <c r="B735">
        <v>0.33333333300000001</v>
      </c>
      <c r="C735" t="s">
        <v>887</v>
      </c>
      <c r="D735">
        <v>0.36444444399999998</v>
      </c>
      <c r="E735">
        <v>0.147666667</v>
      </c>
      <c r="F735">
        <v>0.60338888899999998</v>
      </c>
    </row>
    <row r="736" spans="1:6" x14ac:dyDescent="0.2">
      <c r="A736" t="s">
        <v>378</v>
      </c>
      <c r="B736">
        <v>0.88888888899999996</v>
      </c>
      <c r="C736" t="s">
        <v>721</v>
      </c>
      <c r="D736">
        <v>0.16888888899999999</v>
      </c>
      <c r="E736">
        <v>3.2194444000000003E-2</v>
      </c>
      <c r="F736">
        <v>0.35111111099999998</v>
      </c>
    </row>
    <row r="737" spans="1:6" x14ac:dyDescent="0.2">
      <c r="A737" t="s">
        <v>1264</v>
      </c>
      <c r="B737">
        <v>0.77777777800000003</v>
      </c>
      <c r="C737" t="s">
        <v>1265</v>
      </c>
      <c r="D737">
        <v>0.453333333</v>
      </c>
      <c r="E737">
        <v>0.227722222</v>
      </c>
      <c r="F737">
        <v>0.67461111100000004</v>
      </c>
    </row>
    <row r="738" spans="1:6" x14ac:dyDescent="0.2">
      <c r="A738" t="s">
        <v>476</v>
      </c>
      <c r="B738">
        <v>0.55555555599999995</v>
      </c>
      <c r="C738" t="s">
        <v>731</v>
      </c>
      <c r="D738">
        <v>0.191111111</v>
      </c>
      <c r="E738">
        <v>6.5500000000000003E-2</v>
      </c>
      <c r="F738">
        <v>0.39336111099999999</v>
      </c>
    </row>
    <row r="739" spans="1:6" x14ac:dyDescent="0.2">
      <c r="A739" t="s">
        <v>41</v>
      </c>
      <c r="B739">
        <v>0.77777777800000003</v>
      </c>
      <c r="C739" t="s">
        <v>830</v>
      </c>
      <c r="D739">
        <v>0.31222222199999999</v>
      </c>
      <c r="E739">
        <v>0.12</v>
      </c>
      <c r="F739">
        <v>0.53891666699999996</v>
      </c>
    </row>
    <row r="740" spans="1:6" x14ac:dyDescent="0.2">
      <c r="A740" t="s">
        <v>415</v>
      </c>
      <c r="B740">
        <v>0.77777777800000003</v>
      </c>
      <c r="C740" t="s">
        <v>780</v>
      </c>
      <c r="D740">
        <v>0.27222222200000001</v>
      </c>
      <c r="E740">
        <v>6.7777777999999997E-2</v>
      </c>
      <c r="F740">
        <v>0.54674999999999996</v>
      </c>
    </row>
    <row r="741" spans="1:6" x14ac:dyDescent="0.2">
      <c r="A741" t="s">
        <v>164</v>
      </c>
      <c r="B741">
        <v>0.77777777800000003</v>
      </c>
      <c r="C741" t="s">
        <v>165</v>
      </c>
      <c r="D741">
        <v>0.34444444400000002</v>
      </c>
      <c r="E741">
        <v>0.189972222</v>
      </c>
      <c r="F741">
        <v>0.51783333300000001</v>
      </c>
    </row>
    <row r="742" spans="1:6" x14ac:dyDescent="0.2">
      <c r="A742" t="s">
        <v>2479</v>
      </c>
      <c r="B742">
        <v>0.77777777800000003</v>
      </c>
      <c r="C742" t="s">
        <v>2480</v>
      </c>
      <c r="D742">
        <v>0.75888888899999996</v>
      </c>
      <c r="E742">
        <v>0.51772222199999995</v>
      </c>
      <c r="F742">
        <v>0.94555555599999996</v>
      </c>
    </row>
    <row r="743" spans="1:6" x14ac:dyDescent="0.2">
      <c r="A743" t="s">
        <v>1715</v>
      </c>
      <c r="B743">
        <v>0.77777777800000003</v>
      </c>
      <c r="C743" t="s">
        <v>1716</v>
      </c>
      <c r="D743">
        <v>0.52888888899999997</v>
      </c>
      <c r="E743">
        <v>0.33886111099999999</v>
      </c>
      <c r="F743">
        <v>0.71336111099999999</v>
      </c>
    </row>
    <row r="744" spans="1:6" x14ac:dyDescent="0.2">
      <c r="A744" t="s">
        <v>1004</v>
      </c>
      <c r="B744">
        <v>0.66666666699999999</v>
      </c>
      <c r="C744" t="s">
        <v>1005</v>
      </c>
      <c r="D744">
        <v>0.40777777799999998</v>
      </c>
      <c r="E744">
        <v>0.19661111100000001</v>
      </c>
      <c r="F744">
        <v>0.65113888900000005</v>
      </c>
    </row>
    <row r="745" spans="1:6" x14ac:dyDescent="0.2">
      <c r="A745" t="s">
        <v>532</v>
      </c>
      <c r="B745">
        <v>0.33333333300000001</v>
      </c>
      <c r="C745" t="s">
        <v>732</v>
      </c>
      <c r="D745">
        <v>0.192222222</v>
      </c>
      <c r="E745">
        <v>5.4444444000000002E-2</v>
      </c>
      <c r="F745">
        <v>0.397805556</v>
      </c>
    </row>
    <row r="746" spans="1:6" x14ac:dyDescent="0.2">
      <c r="A746" t="s">
        <v>2336</v>
      </c>
      <c r="B746">
        <v>0.33333333300000001</v>
      </c>
      <c r="C746" t="s">
        <v>2337</v>
      </c>
      <c r="D746">
        <v>0.68</v>
      </c>
      <c r="E746">
        <v>0.46555555599999998</v>
      </c>
      <c r="F746">
        <v>0.86450000000000005</v>
      </c>
    </row>
    <row r="747" spans="1:6" x14ac:dyDescent="0.2">
      <c r="A747" t="s">
        <v>500</v>
      </c>
      <c r="B747">
        <v>0.55555555599999995</v>
      </c>
      <c r="C747" t="s">
        <v>796</v>
      </c>
      <c r="D747">
        <v>0.28111111100000002</v>
      </c>
      <c r="E747">
        <v>0.108888889</v>
      </c>
      <c r="F747">
        <v>0.45002777799999999</v>
      </c>
    </row>
    <row r="748" spans="1:6" x14ac:dyDescent="0.2">
      <c r="A748" t="s">
        <v>206</v>
      </c>
      <c r="B748">
        <v>1</v>
      </c>
      <c r="C748" t="s">
        <v>207</v>
      </c>
      <c r="D748">
        <v>0.35333333300000003</v>
      </c>
      <c r="E748">
        <v>0.127722222</v>
      </c>
      <c r="F748">
        <v>0.62555555600000001</v>
      </c>
    </row>
    <row r="749" spans="1:6" x14ac:dyDescent="0.2">
      <c r="A749" s="1" t="d">
        <v>PT3218H18M0.000S</v>
      </c>
      <c r="B749">
        <v>0.88888888899999996</v>
      </c>
      <c r="C749" t="s">
        <v>570</v>
      </c>
      <c r="D749">
        <v>0.23222222200000001</v>
      </c>
      <c r="E749">
        <v>9.5555556E-2</v>
      </c>
      <c r="F749">
        <v>0.41225000000000001</v>
      </c>
    </row>
    <row r="750" spans="1:6" x14ac:dyDescent="0.2">
      <c r="A750" t="s">
        <v>2279</v>
      </c>
      <c r="B750">
        <v>0.44444444399999999</v>
      </c>
      <c r="C750" t="s">
        <v>2280</v>
      </c>
      <c r="D750">
        <v>0.66444444400000002</v>
      </c>
      <c r="E750">
        <v>0.44216666700000001</v>
      </c>
      <c r="F750">
        <v>0.86111111100000004</v>
      </c>
    </row>
    <row r="751" spans="1:6" x14ac:dyDescent="0.2">
      <c r="A751" t="s">
        <v>1842</v>
      </c>
      <c r="B751">
        <v>0.66666666699999999</v>
      </c>
      <c r="C751" t="s">
        <v>1843</v>
      </c>
      <c r="D751">
        <v>0.55222222200000004</v>
      </c>
      <c r="E751">
        <v>0.335527778</v>
      </c>
      <c r="F751">
        <v>0.75666666699999996</v>
      </c>
    </row>
    <row r="752" spans="1:6" x14ac:dyDescent="0.2">
      <c r="A752" t="s">
        <v>220</v>
      </c>
      <c r="B752">
        <v>0.66666666699999999</v>
      </c>
      <c r="C752" t="s">
        <v>880</v>
      </c>
      <c r="D752">
        <v>0.35777777799999999</v>
      </c>
      <c r="E752">
        <v>0.23552777799999999</v>
      </c>
      <c r="F752">
        <v>0.47777777799999999</v>
      </c>
    </row>
    <row r="753" spans="1:6" x14ac:dyDescent="0.2">
      <c r="A753" t="s">
        <v>1723</v>
      </c>
      <c r="B753">
        <v>0.88888888899999996</v>
      </c>
      <c r="C753" t="s">
        <v>1724</v>
      </c>
      <c r="D753">
        <v>0.52888888899999997</v>
      </c>
      <c r="E753">
        <v>0.30333333299999998</v>
      </c>
      <c r="F753">
        <v>0.72780555599999996</v>
      </c>
    </row>
    <row r="754" spans="1:6" x14ac:dyDescent="0.2">
      <c r="A754" t="s">
        <v>1302</v>
      </c>
      <c r="B754">
        <v>0.66666666699999999</v>
      </c>
      <c r="C754" t="s">
        <v>1303</v>
      </c>
      <c r="D754">
        <v>0.45777777800000002</v>
      </c>
      <c r="E754">
        <v>0.28552777800000001</v>
      </c>
      <c r="F754">
        <v>0.63566666699999996</v>
      </c>
    </row>
    <row r="755" spans="1:6" x14ac:dyDescent="0.2">
      <c r="A755" t="s">
        <v>1637</v>
      </c>
      <c r="B755">
        <v>0.66666666699999999</v>
      </c>
      <c r="C755" t="s">
        <v>1638</v>
      </c>
      <c r="D755">
        <v>0.514444444</v>
      </c>
      <c r="E755">
        <v>0.30886111100000002</v>
      </c>
      <c r="F755">
        <v>0.76</v>
      </c>
    </row>
    <row r="756" spans="1:6" x14ac:dyDescent="0.2">
      <c r="A756" t="s">
        <v>290</v>
      </c>
      <c r="B756">
        <v>0.77777777800000003</v>
      </c>
      <c r="C756" t="s">
        <v>897</v>
      </c>
      <c r="D756">
        <v>0.37666666700000001</v>
      </c>
      <c r="E756">
        <v>0.197722222</v>
      </c>
      <c r="F756">
        <v>0.57002777800000004</v>
      </c>
    </row>
    <row r="757" spans="1:6" x14ac:dyDescent="0.2">
      <c r="A757" t="s">
        <v>1884</v>
      </c>
      <c r="B757">
        <v>0.66666666699999999</v>
      </c>
      <c r="C757" t="s">
        <v>1885</v>
      </c>
      <c r="D757">
        <v>0.561111111</v>
      </c>
      <c r="E757">
        <v>0.34108333299999999</v>
      </c>
      <c r="F757">
        <v>0.77227777799999997</v>
      </c>
    </row>
    <row r="758" spans="1:6" x14ac:dyDescent="0.2">
      <c r="A758" t="s">
        <v>2009</v>
      </c>
      <c r="B758">
        <v>0.88888888899999996</v>
      </c>
      <c r="C758" t="s">
        <v>2010</v>
      </c>
      <c r="D758">
        <v>0.58444444399999995</v>
      </c>
      <c r="E758">
        <v>0.32441666699999999</v>
      </c>
      <c r="F758">
        <v>0.82008333300000003</v>
      </c>
    </row>
    <row r="759" spans="1:6" x14ac:dyDescent="0.2">
      <c r="A759" t="s">
        <v>1775</v>
      </c>
      <c r="B759">
        <v>0.88888888899999996</v>
      </c>
      <c r="C759" t="s">
        <v>1776</v>
      </c>
      <c r="D759">
        <v>0.53777777800000004</v>
      </c>
      <c r="E759">
        <v>0.26888888900000002</v>
      </c>
      <c r="F759">
        <v>0.78561111100000003</v>
      </c>
    </row>
    <row r="760" spans="1:6" x14ac:dyDescent="0.2">
      <c r="A760" t="s">
        <v>1597</v>
      </c>
      <c r="B760">
        <v>0.66666666699999999</v>
      </c>
      <c r="C760" t="s">
        <v>1598</v>
      </c>
      <c r="D760">
        <v>0.50777777800000001</v>
      </c>
      <c r="E760">
        <v>0.26105555600000002</v>
      </c>
      <c r="F760">
        <v>0.73452777800000002</v>
      </c>
    </row>
    <row r="761" spans="1:6" x14ac:dyDescent="0.2">
      <c r="A761" t="s">
        <v>1587</v>
      </c>
      <c r="B761">
        <v>0.44444444399999999</v>
      </c>
      <c r="C761" t="s">
        <v>1588</v>
      </c>
      <c r="D761">
        <v>0.50444444399999999</v>
      </c>
      <c r="E761">
        <v>0.272027778</v>
      </c>
      <c r="F761">
        <v>0.723361111</v>
      </c>
    </row>
    <row r="762" spans="1:6" x14ac:dyDescent="0.2">
      <c r="A762" t="s">
        <v>185</v>
      </c>
      <c r="B762">
        <v>0.33333333300000001</v>
      </c>
      <c r="C762" t="s">
        <v>872</v>
      </c>
      <c r="D762">
        <v>0.35</v>
      </c>
      <c r="E762">
        <v>7.7722221999999994E-2</v>
      </c>
      <c r="F762">
        <v>0.64577777800000002</v>
      </c>
    </row>
    <row r="763" spans="1:6" x14ac:dyDescent="0.2">
      <c r="A763" t="s">
        <v>2174</v>
      </c>
      <c r="B763">
        <v>0.77777777800000003</v>
      </c>
      <c r="C763" t="s">
        <v>2175</v>
      </c>
      <c r="D763">
        <v>0.62555555600000001</v>
      </c>
      <c r="E763">
        <v>0.35105555599999999</v>
      </c>
      <c r="F763">
        <v>0.86783333299999998</v>
      </c>
    </row>
    <row r="764" spans="1:6" x14ac:dyDescent="0.2">
      <c r="A764" t="s">
        <v>1362</v>
      </c>
      <c r="B764">
        <v>0.55555555599999995</v>
      </c>
      <c r="C764" t="s">
        <v>1363</v>
      </c>
      <c r="D764">
        <v>0.46777777799999998</v>
      </c>
      <c r="E764">
        <v>0.21991666700000001</v>
      </c>
      <c r="F764">
        <v>0.74111111100000004</v>
      </c>
    </row>
    <row r="765" spans="1:6" x14ac:dyDescent="0.2">
      <c r="A765" t="s">
        <v>1345</v>
      </c>
      <c r="B765">
        <v>0.77777777800000003</v>
      </c>
      <c r="C765" t="s">
        <v>1346</v>
      </c>
      <c r="D765">
        <v>0.46555555599999998</v>
      </c>
      <c r="E765">
        <v>0.219888889</v>
      </c>
      <c r="F765">
        <v>0.69783333299999994</v>
      </c>
    </row>
    <row r="766" spans="1:6" x14ac:dyDescent="0.2">
      <c r="A766" t="s">
        <v>2346</v>
      </c>
      <c r="B766">
        <v>0.55555555599999995</v>
      </c>
      <c r="C766" t="s">
        <v>2347</v>
      </c>
      <c r="D766">
        <v>0.68666666700000001</v>
      </c>
      <c r="E766">
        <v>0.54441666700000002</v>
      </c>
      <c r="F766">
        <v>0.81444444400000005</v>
      </c>
    </row>
    <row r="767" spans="1:6" x14ac:dyDescent="0.2">
      <c r="A767" t="s">
        <v>1765</v>
      </c>
      <c r="B767">
        <v>0.77777777800000003</v>
      </c>
      <c r="C767" t="s">
        <v>1766</v>
      </c>
      <c r="D767">
        <v>0.53666666699999999</v>
      </c>
      <c r="E767">
        <v>0.334416667</v>
      </c>
      <c r="F767">
        <v>0.74788888899999995</v>
      </c>
    </row>
    <row r="768" spans="1:6" x14ac:dyDescent="0.2">
      <c r="A768" t="s">
        <v>2013</v>
      </c>
      <c r="B768">
        <v>0.55555555599999995</v>
      </c>
      <c r="C768" t="s">
        <v>2014</v>
      </c>
      <c r="D768">
        <v>0.58666666700000003</v>
      </c>
      <c r="E768">
        <v>0.482194444</v>
      </c>
      <c r="F768">
        <v>0.70002777800000004</v>
      </c>
    </row>
    <row r="769" spans="1:6" x14ac:dyDescent="0.2">
      <c r="A769" t="s">
        <v>2059</v>
      </c>
      <c r="B769">
        <v>0.88888888899999996</v>
      </c>
      <c r="C769" t="s">
        <v>2060</v>
      </c>
      <c r="D769">
        <v>0.59777777799999998</v>
      </c>
      <c r="E769">
        <v>0.36663888900000002</v>
      </c>
      <c r="F769">
        <v>0.79444444400000003</v>
      </c>
    </row>
    <row r="770" spans="1:6" x14ac:dyDescent="0.2">
      <c r="A770" s="1" t="d">
        <v>PT362H41M0.000S</v>
      </c>
      <c r="B770">
        <v>0.77777777800000003</v>
      </c>
      <c r="C770" t="s">
        <v>1166</v>
      </c>
      <c r="D770">
        <v>0.43666666700000001</v>
      </c>
      <c r="E770">
        <v>0.203333333</v>
      </c>
      <c r="F770">
        <v>0.67569444400000001</v>
      </c>
    </row>
    <row r="771" spans="1:6" x14ac:dyDescent="0.2">
      <c r="A771" t="s">
        <v>1016</v>
      </c>
      <c r="B771">
        <v>0.88888888899999996</v>
      </c>
      <c r="C771" t="s">
        <v>1017</v>
      </c>
      <c r="D771">
        <v>0.40888888899999998</v>
      </c>
      <c r="E771">
        <v>0.19666666699999999</v>
      </c>
      <c r="F771">
        <v>0.63669444399999997</v>
      </c>
    </row>
    <row r="772" spans="1:6" x14ac:dyDescent="0.2">
      <c r="A772" t="s">
        <v>1205</v>
      </c>
      <c r="B772">
        <v>0.66666666699999999</v>
      </c>
      <c r="C772" t="s">
        <v>1206</v>
      </c>
      <c r="D772">
        <v>0.44444444399999999</v>
      </c>
      <c r="E772">
        <v>0.21105555600000001</v>
      </c>
      <c r="F772">
        <v>0.67894444399999998</v>
      </c>
    </row>
    <row r="773" spans="1:6" x14ac:dyDescent="0.2">
      <c r="A773" t="s">
        <v>395</v>
      </c>
      <c r="B773">
        <v>0.77777777800000003</v>
      </c>
      <c r="C773" t="s">
        <v>585</v>
      </c>
      <c r="D773">
        <v>8.7777778000000001E-2</v>
      </c>
      <c r="E773">
        <v>3.2194444000000003E-2</v>
      </c>
      <c r="F773">
        <v>0.15555555600000001</v>
      </c>
    </row>
    <row r="774" spans="1:6" x14ac:dyDescent="0.2">
      <c r="A774" t="s">
        <v>64</v>
      </c>
      <c r="B774">
        <v>0.77777777800000003</v>
      </c>
      <c r="C774" t="s">
        <v>837</v>
      </c>
      <c r="D774">
        <v>0.31777777800000001</v>
      </c>
      <c r="E774">
        <v>0.178888889</v>
      </c>
      <c r="F774">
        <v>0.50168055600000006</v>
      </c>
    </row>
    <row r="775" spans="1:6" x14ac:dyDescent="0.2">
      <c r="A775" t="s">
        <v>965</v>
      </c>
      <c r="B775">
        <v>0.55555555599999995</v>
      </c>
      <c r="C775" t="s">
        <v>966</v>
      </c>
      <c r="D775">
        <v>0.4</v>
      </c>
      <c r="E775">
        <v>0.24544444400000001</v>
      </c>
      <c r="F775">
        <v>0.556666667</v>
      </c>
    </row>
    <row r="776" spans="1:6" x14ac:dyDescent="0.2">
      <c r="A776" t="s">
        <v>1036</v>
      </c>
      <c r="B776">
        <v>0.44444444399999999</v>
      </c>
      <c r="C776" t="s">
        <v>1037</v>
      </c>
      <c r="D776">
        <v>0.41111111099999997</v>
      </c>
      <c r="E776">
        <v>0.19661111100000001</v>
      </c>
      <c r="F776">
        <v>0.62336111100000002</v>
      </c>
    </row>
    <row r="777" spans="1:6" x14ac:dyDescent="0.2">
      <c r="A777" t="s">
        <v>1561</v>
      </c>
      <c r="B777">
        <v>0.77777777800000003</v>
      </c>
      <c r="C777" t="s">
        <v>1562</v>
      </c>
      <c r="D777">
        <v>0.498888889</v>
      </c>
      <c r="E777">
        <v>0.27555555599999998</v>
      </c>
      <c r="F777">
        <v>0.70669444400000003</v>
      </c>
    </row>
    <row r="778" spans="1:6" x14ac:dyDescent="0.2">
      <c r="A778" t="s">
        <v>338</v>
      </c>
      <c r="B778">
        <v>0.88888888899999996</v>
      </c>
      <c r="C778" t="s">
        <v>917</v>
      </c>
      <c r="D778">
        <v>0.38777777800000002</v>
      </c>
      <c r="E778">
        <v>0.139805556</v>
      </c>
      <c r="F778">
        <v>0.67336111099999996</v>
      </c>
    </row>
    <row r="779" spans="1:6" x14ac:dyDescent="0.2">
      <c r="A779" t="s">
        <v>1466</v>
      </c>
      <c r="B779">
        <v>0.55555555599999995</v>
      </c>
      <c r="C779" t="s">
        <v>1467</v>
      </c>
      <c r="D779">
        <v>0.485555556</v>
      </c>
      <c r="E779">
        <v>0.28208333299999999</v>
      </c>
      <c r="F779">
        <v>0.6845</v>
      </c>
    </row>
    <row r="780" spans="1:6" x14ac:dyDescent="0.2">
      <c r="A780" t="s">
        <v>115</v>
      </c>
      <c r="B780">
        <v>0.222222222</v>
      </c>
      <c r="C780" t="s">
        <v>853</v>
      </c>
      <c r="D780">
        <v>0.33222222200000001</v>
      </c>
      <c r="E780">
        <v>0.104444444</v>
      </c>
      <c r="F780">
        <v>0.58666666700000003</v>
      </c>
    </row>
    <row r="781" spans="1:6" x14ac:dyDescent="0.2">
      <c r="A781" t="s">
        <v>1769</v>
      </c>
      <c r="B781">
        <v>0.33333333300000001</v>
      </c>
      <c r="C781" t="s">
        <v>1770</v>
      </c>
      <c r="D781">
        <v>0.53666666699999999</v>
      </c>
      <c r="E781">
        <v>0.333305556</v>
      </c>
      <c r="F781">
        <v>0.73336111100000001</v>
      </c>
    </row>
    <row r="782" spans="1:6" x14ac:dyDescent="0.2">
      <c r="A782" t="s">
        <v>1119</v>
      </c>
      <c r="B782">
        <v>0.66666666699999999</v>
      </c>
      <c r="C782" t="s">
        <v>1120</v>
      </c>
      <c r="D782">
        <v>0.426666667</v>
      </c>
      <c r="E782">
        <v>0.21219444400000001</v>
      </c>
      <c r="F782">
        <v>0.63894444399999994</v>
      </c>
    </row>
    <row r="783" spans="1:6" x14ac:dyDescent="0.2">
      <c r="A783" t="s">
        <v>947</v>
      </c>
      <c r="B783">
        <v>0.55555555599999995</v>
      </c>
      <c r="C783" t="s">
        <v>948</v>
      </c>
      <c r="D783">
        <v>0.39555555599999997</v>
      </c>
      <c r="E783">
        <v>0.17883333300000001</v>
      </c>
      <c r="F783">
        <v>0.65780555600000001</v>
      </c>
    </row>
    <row r="784" spans="1:6" x14ac:dyDescent="0.2">
      <c r="A784" t="s">
        <v>1052</v>
      </c>
      <c r="B784">
        <v>0.55555555599999995</v>
      </c>
      <c r="C784" t="s">
        <v>1053</v>
      </c>
      <c r="D784">
        <v>0.41333333300000002</v>
      </c>
      <c r="E784">
        <v>0.17438888899999999</v>
      </c>
      <c r="F784">
        <v>0.64333333299999995</v>
      </c>
    </row>
    <row r="785" spans="1:6" x14ac:dyDescent="0.2">
      <c r="A785" t="s">
        <v>1223</v>
      </c>
      <c r="B785">
        <v>0.44444444399999999</v>
      </c>
      <c r="C785" t="s">
        <v>1224</v>
      </c>
      <c r="D785">
        <v>0.44777777800000002</v>
      </c>
      <c r="E785">
        <v>0.26888888900000002</v>
      </c>
      <c r="F785">
        <v>0.63119444400000002</v>
      </c>
    </row>
    <row r="786" spans="1:6" x14ac:dyDescent="0.2">
      <c r="A786" t="s">
        <v>1231</v>
      </c>
      <c r="B786">
        <v>0.88888888899999996</v>
      </c>
      <c r="C786" t="s">
        <v>1232</v>
      </c>
      <c r="D786">
        <v>0.44777777800000002</v>
      </c>
      <c r="E786">
        <v>0.21666666700000001</v>
      </c>
      <c r="F786">
        <v>0.68669444400000001</v>
      </c>
    </row>
    <row r="787" spans="1:6" x14ac:dyDescent="0.2">
      <c r="A787" t="s">
        <v>454</v>
      </c>
      <c r="B787">
        <v>0.66666666699999999</v>
      </c>
      <c r="C787" t="s">
        <v>777</v>
      </c>
      <c r="D787">
        <v>0.27</v>
      </c>
      <c r="E787">
        <v>0.14880555600000001</v>
      </c>
      <c r="F787">
        <v>0.39447222199999998</v>
      </c>
    </row>
    <row r="788" spans="1:6" x14ac:dyDescent="0.2">
      <c r="A788" t="s">
        <v>448</v>
      </c>
      <c r="B788">
        <v>0.66666666699999999</v>
      </c>
      <c r="C788" t="s">
        <v>765</v>
      </c>
      <c r="D788">
        <v>0.252222222</v>
      </c>
      <c r="E788">
        <v>7.3305555999999994E-2</v>
      </c>
      <c r="F788">
        <v>0.48449999999999999</v>
      </c>
    </row>
    <row r="789" spans="1:6" x14ac:dyDescent="0.2">
      <c r="A789" t="s">
        <v>514</v>
      </c>
      <c r="B789">
        <v>0.44444444399999999</v>
      </c>
      <c r="C789" t="s">
        <v>737</v>
      </c>
      <c r="D789">
        <v>0.20888888899999999</v>
      </c>
      <c r="E789">
        <v>8.7777778000000001E-2</v>
      </c>
      <c r="F789">
        <v>0.34116666699999998</v>
      </c>
    </row>
    <row r="790" spans="1:6" x14ac:dyDescent="0.2">
      <c r="A790" t="s">
        <v>1761</v>
      </c>
      <c r="B790">
        <v>1</v>
      </c>
      <c r="C790" t="s">
        <v>1762</v>
      </c>
      <c r="D790">
        <v>0.53555555600000004</v>
      </c>
      <c r="E790">
        <v>0.31555555600000001</v>
      </c>
      <c r="F790">
        <v>0.74224999999999997</v>
      </c>
    </row>
    <row r="791" spans="1:6" x14ac:dyDescent="0.2">
      <c r="A791" t="s">
        <v>2232</v>
      </c>
      <c r="B791">
        <v>0.111111111</v>
      </c>
      <c r="C791" t="s">
        <v>2233</v>
      </c>
      <c r="D791">
        <v>0.65111111099999996</v>
      </c>
      <c r="E791">
        <v>0.365555556</v>
      </c>
      <c r="F791">
        <v>0.92458333299999995</v>
      </c>
    </row>
    <row r="792" spans="1:6" x14ac:dyDescent="0.2">
      <c r="A792" t="s">
        <v>1579</v>
      </c>
      <c r="B792">
        <v>0.55555555599999995</v>
      </c>
      <c r="C792" t="s">
        <v>1580</v>
      </c>
      <c r="D792">
        <v>0.50333333300000005</v>
      </c>
      <c r="E792">
        <v>0.34</v>
      </c>
      <c r="F792">
        <v>0.67</v>
      </c>
    </row>
    <row r="793" spans="1:6" x14ac:dyDescent="0.2">
      <c r="A793" t="s">
        <v>387</v>
      </c>
      <c r="B793">
        <v>0.88888888899999996</v>
      </c>
      <c r="C793" t="s">
        <v>577</v>
      </c>
      <c r="D793">
        <v>0.29444444400000003</v>
      </c>
      <c r="E793">
        <v>9.6666666999999998E-2</v>
      </c>
      <c r="F793">
        <v>0.505611111</v>
      </c>
    </row>
    <row r="794" spans="1:6" x14ac:dyDescent="0.2">
      <c r="A794" t="s">
        <v>129</v>
      </c>
      <c r="B794">
        <v>0.66666666699999999</v>
      </c>
      <c r="C794" t="s">
        <v>130</v>
      </c>
      <c r="D794">
        <v>0.33555555599999998</v>
      </c>
      <c r="E794">
        <v>0.118833333</v>
      </c>
      <c r="F794">
        <v>0.55447222200000001</v>
      </c>
    </row>
    <row r="795" spans="1:6" x14ac:dyDescent="0.2">
      <c r="A795" t="s">
        <v>2386</v>
      </c>
      <c r="B795">
        <v>0.88888888899999996</v>
      </c>
      <c r="C795" t="s">
        <v>2387</v>
      </c>
      <c r="D795">
        <v>0.70444444399999995</v>
      </c>
      <c r="E795">
        <v>0.58108333300000004</v>
      </c>
      <c r="F795">
        <v>0.81888888900000001</v>
      </c>
    </row>
    <row r="796" spans="1:6" x14ac:dyDescent="0.2">
      <c r="A796" t="s">
        <v>102</v>
      </c>
      <c r="B796">
        <v>0.42105263199999998</v>
      </c>
      <c r="C796" t="s">
        <v>849</v>
      </c>
      <c r="D796">
        <v>0.32894736800000002</v>
      </c>
      <c r="E796">
        <v>0.20311842099999999</v>
      </c>
      <c r="F796">
        <v>0.44211842099999998</v>
      </c>
    </row>
    <row r="797" spans="1:6" x14ac:dyDescent="0.2">
      <c r="A797" s="1" t="d">
        <v>PT4095H16M0.000S</v>
      </c>
      <c r="B797">
        <v>0.55555555599999995</v>
      </c>
      <c r="C797" t="s">
        <v>1810</v>
      </c>
      <c r="D797">
        <v>0.54555555600000005</v>
      </c>
      <c r="E797">
        <v>0.33774999999999999</v>
      </c>
      <c r="F797">
        <v>0.72905555600000005</v>
      </c>
    </row>
    <row r="798" spans="1:6" x14ac:dyDescent="0.2">
      <c r="A798" t="s">
        <v>295</v>
      </c>
      <c r="B798">
        <v>0.55555555599999995</v>
      </c>
      <c r="C798" t="s">
        <v>898</v>
      </c>
      <c r="D798">
        <v>0.37888888900000001</v>
      </c>
      <c r="E798">
        <v>0.18994444399999999</v>
      </c>
      <c r="F798">
        <v>0.58447222200000004</v>
      </c>
    </row>
    <row r="799" spans="1:6" x14ac:dyDescent="0.2">
      <c r="A799" t="s">
        <v>2230</v>
      </c>
      <c r="B799">
        <v>0.66666666699999999</v>
      </c>
      <c r="C799" t="s">
        <v>2231</v>
      </c>
      <c r="D799">
        <v>0.65111111099999996</v>
      </c>
      <c r="E799">
        <v>0.44444444399999999</v>
      </c>
      <c r="F799">
        <v>0.84222222199999996</v>
      </c>
    </row>
    <row r="800" spans="1:6" x14ac:dyDescent="0.2">
      <c r="A800" t="s">
        <v>2281</v>
      </c>
      <c r="B800">
        <v>0.66666666699999999</v>
      </c>
      <c r="C800" t="s">
        <v>2282</v>
      </c>
      <c r="D800">
        <v>0.66555555600000005</v>
      </c>
      <c r="E800">
        <v>0.42</v>
      </c>
      <c r="F800">
        <v>0.87341666699999998</v>
      </c>
    </row>
    <row r="801" spans="1:6" x14ac:dyDescent="0.2">
      <c r="A801" t="s">
        <v>2360</v>
      </c>
      <c r="B801">
        <v>0.73684210500000002</v>
      </c>
      <c r="C801" t="s">
        <v>2361</v>
      </c>
      <c r="D801">
        <v>0.69421052599999999</v>
      </c>
      <c r="E801">
        <v>0.54364473700000004</v>
      </c>
      <c r="F801">
        <v>0.83160526300000004</v>
      </c>
    </row>
    <row r="802" spans="1:6" x14ac:dyDescent="0.2">
      <c r="A802" t="s">
        <v>2328</v>
      </c>
      <c r="B802">
        <v>0.66666666699999999</v>
      </c>
      <c r="C802" t="s">
        <v>2329</v>
      </c>
      <c r="D802">
        <v>0.67777777800000005</v>
      </c>
      <c r="E802">
        <v>0.46880555600000001</v>
      </c>
      <c r="F802">
        <v>0.86333333300000004</v>
      </c>
    </row>
    <row r="803" spans="1:6" x14ac:dyDescent="0.2">
      <c r="A803" t="s">
        <v>1950</v>
      </c>
      <c r="B803">
        <v>0.55555555599999995</v>
      </c>
      <c r="C803" t="s">
        <v>1951</v>
      </c>
      <c r="D803">
        <v>0.57222222199999995</v>
      </c>
      <c r="E803">
        <v>0.424986111</v>
      </c>
      <c r="F803">
        <v>0.72062499999999996</v>
      </c>
    </row>
    <row r="804" spans="1:6" x14ac:dyDescent="0.2">
      <c r="A804" t="s">
        <v>1643</v>
      </c>
      <c r="B804">
        <v>0.8125</v>
      </c>
      <c r="C804" t="s">
        <v>1644</v>
      </c>
      <c r="D804">
        <v>0.51500000000000001</v>
      </c>
      <c r="E804">
        <v>0.34496874999999999</v>
      </c>
      <c r="F804">
        <v>0.70382812500000003</v>
      </c>
    </row>
    <row r="805" spans="1:6" x14ac:dyDescent="0.2">
      <c r="A805" t="s">
        <v>2580</v>
      </c>
      <c r="B805">
        <v>0.88888888899999996</v>
      </c>
      <c r="C805" t="s">
        <v>2581</v>
      </c>
      <c r="D805">
        <v>0.91111111099999997</v>
      </c>
      <c r="E805">
        <v>0.84444444399999996</v>
      </c>
      <c r="F805">
        <v>0.96447222200000005</v>
      </c>
    </row>
    <row r="806" spans="1:6" x14ac:dyDescent="0.2">
      <c r="A806" t="s">
        <v>1577</v>
      </c>
      <c r="B806">
        <v>0.88888888899999996</v>
      </c>
      <c r="C806" t="s">
        <v>1578</v>
      </c>
      <c r="D806">
        <v>0.50333333300000005</v>
      </c>
      <c r="E806">
        <v>0.27555555599999998</v>
      </c>
      <c r="F806">
        <v>0.74222222199999999</v>
      </c>
    </row>
    <row r="807" spans="1:6" x14ac:dyDescent="0.2">
      <c r="A807" t="s">
        <v>208</v>
      </c>
      <c r="B807">
        <v>0.33333333300000001</v>
      </c>
      <c r="C807" t="s">
        <v>876</v>
      </c>
      <c r="D807">
        <v>0.35444444400000003</v>
      </c>
      <c r="E807">
        <v>0.161111111</v>
      </c>
      <c r="F807">
        <v>0.57777777799999996</v>
      </c>
    </row>
    <row r="808" spans="1:6" x14ac:dyDescent="0.2">
      <c r="A808" t="s">
        <v>1315</v>
      </c>
      <c r="B808">
        <v>0.77777777800000003</v>
      </c>
      <c r="C808" t="s">
        <v>1316</v>
      </c>
      <c r="D808">
        <v>0.46111111100000002</v>
      </c>
      <c r="E808">
        <v>0.30219444400000001</v>
      </c>
      <c r="F808">
        <v>0.63447222199999997</v>
      </c>
    </row>
    <row r="809" spans="1:6" x14ac:dyDescent="0.2">
      <c r="A809" t="s">
        <v>1682</v>
      </c>
      <c r="B809">
        <v>0.78947368399999995</v>
      </c>
      <c r="C809" t="s">
        <v>1683</v>
      </c>
      <c r="D809">
        <v>0.52263157900000001</v>
      </c>
      <c r="E809">
        <v>0.39102631599999998</v>
      </c>
      <c r="F809">
        <v>0.66897368400000001</v>
      </c>
    </row>
    <row r="810" spans="1:6" x14ac:dyDescent="0.2">
      <c r="A810" t="s">
        <v>1553</v>
      </c>
      <c r="B810">
        <v>0.68421052599999999</v>
      </c>
      <c r="C810" t="s">
        <v>1554</v>
      </c>
      <c r="D810">
        <v>0.49789473699999998</v>
      </c>
      <c r="E810">
        <v>0.353157895</v>
      </c>
      <c r="F810">
        <v>0.64318421100000001</v>
      </c>
    </row>
    <row r="811" spans="1:6" x14ac:dyDescent="0.2">
      <c r="A811" t="s">
        <v>985</v>
      </c>
      <c r="B811">
        <v>0.222222222</v>
      </c>
      <c r="C811" t="s">
        <v>986</v>
      </c>
      <c r="D811">
        <v>0.40222222200000002</v>
      </c>
      <c r="E811">
        <v>0.16775000000000001</v>
      </c>
      <c r="F811">
        <v>0.67225000000000001</v>
      </c>
    </row>
    <row r="812" spans="1:6" x14ac:dyDescent="0.2">
      <c r="A812" t="s">
        <v>1505</v>
      </c>
      <c r="B812">
        <v>0.111111111</v>
      </c>
      <c r="C812" t="s">
        <v>1506</v>
      </c>
      <c r="D812">
        <v>0.49</v>
      </c>
      <c r="E812">
        <v>0.244388889</v>
      </c>
      <c r="F812">
        <v>0.73341666699999997</v>
      </c>
    </row>
    <row r="813" spans="1:6" x14ac:dyDescent="0.2">
      <c r="A813" t="s">
        <v>556</v>
      </c>
      <c r="B813">
        <v>0</v>
      </c>
      <c r="C813" t="s">
        <v>788</v>
      </c>
      <c r="D813">
        <v>0.27666666699999998</v>
      </c>
      <c r="E813">
        <v>0.108888889</v>
      </c>
      <c r="F813">
        <v>0.46675</v>
      </c>
    </row>
    <row r="814" spans="1:6" x14ac:dyDescent="0.2">
      <c r="A814" t="s">
        <v>525</v>
      </c>
      <c r="B814">
        <v>0.44444444399999999</v>
      </c>
      <c r="C814" t="s">
        <v>803</v>
      </c>
      <c r="D814">
        <v>0.29444444400000003</v>
      </c>
      <c r="E814">
        <v>0.104444444</v>
      </c>
      <c r="F814">
        <v>0.50444444399999999</v>
      </c>
    </row>
    <row r="815" spans="1:6" x14ac:dyDescent="0.2">
      <c r="A815" t="s">
        <v>1541</v>
      </c>
      <c r="B815">
        <v>0.55555555599999995</v>
      </c>
      <c r="C815" t="s">
        <v>1542</v>
      </c>
      <c r="D815">
        <v>0.49555555600000001</v>
      </c>
      <c r="E815">
        <v>0.30097222200000001</v>
      </c>
      <c r="F815">
        <v>0.68113888899999997</v>
      </c>
    </row>
    <row r="816" spans="1:6" x14ac:dyDescent="0.2">
      <c r="A816" t="s">
        <v>2092</v>
      </c>
      <c r="B816">
        <v>0.33333333300000001</v>
      </c>
      <c r="C816" t="s">
        <v>2093</v>
      </c>
      <c r="D816">
        <v>0.60666666700000005</v>
      </c>
      <c r="E816">
        <v>0.39888888900000002</v>
      </c>
      <c r="F816">
        <v>0.78783333300000002</v>
      </c>
    </row>
    <row r="817" spans="1:6" x14ac:dyDescent="0.2">
      <c r="A817" t="s">
        <v>2465</v>
      </c>
      <c r="B817">
        <v>0.55555555599999995</v>
      </c>
      <c r="C817" t="s">
        <v>2466</v>
      </c>
      <c r="D817">
        <v>0.75</v>
      </c>
      <c r="E817">
        <v>0.61441666699999997</v>
      </c>
      <c r="F817">
        <v>0.86834722200000003</v>
      </c>
    </row>
    <row r="818" spans="1:6" x14ac:dyDescent="0.2">
      <c r="A818" t="s">
        <v>1733</v>
      </c>
      <c r="B818">
        <v>0.55555555599999995</v>
      </c>
      <c r="C818" t="s">
        <v>1734</v>
      </c>
      <c r="D818">
        <v>0.53111111099999997</v>
      </c>
      <c r="E818">
        <v>0.33880555600000001</v>
      </c>
      <c r="F818">
        <v>0.71666666700000003</v>
      </c>
    </row>
    <row r="819" spans="1:6" x14ac:dyDescent="0.2">
      <c r="A819" t="s">
        <v>435</v>
      </c>
      <c r="B819">
        <v>0.66666666699999999</v>
      </c>
      <c r="C819" t="s">
        <v>728</v>
      </c>
      <c r="D819">
        <v>0.18666666700000001</v>
      </c>
      <c r="E819">
        <v>4.2222221999999997E-2</v>
      </c>
      <c r="F819">
        <v>0.39333333300000001</v>
      </c>
    </row>
    <row r="820" spans="1:6" x14ac:dyDescent="0.2">
      <c r="A820" t="s">
        <v>1266</v>
      </c>
      <c r="B820">
        <v>0.77777777800000003</v>
      </c>
      <c r="C820" t="s">
        <v>1267</v>
      </c>
      <c r="D820">
        <v>0.453333333</v>
      </c>
      <c r="E820">
        <v>0.20888888899999999</v>
      </c>
      <c r="F820">
        <v>0.72</v>
      </c>
    </row>
    <row r="821" spans="1:6" x14ac:dyDescent="0.2">
      <c r="A821" t="s">
        <v>1737</v>
      </c>
      <c r="B821">
        <v>1</v>
      </c>
      <c r="C821" t="s">
        <v>1738</v>
      </c>
      <c r="D821">
        <v>0.53222222200000002</v>
      </c>
      <c r="E821">
        <v>0.33777777799999997</v>
      </c>
      <c r="F821">
        <v>0.72</v>
      </c>
    </row>
    <row r="822" spans="1:6" x14ac:dyDescent="0.2">
      <c r="A822" t="s">
        <v>2216</v>
      </c>
      <c r="B822">
        <v>0.66666666699999999</v>
      </c>
      <c r="C822" t="s">
        <v>2217</v>
      </c>
      <c r="D822">
        <v>0.64444444400000001</v>
      </c>
      <c r="E822">
        <v>0.49108333300000001</v>
      </c>
      <c r="F822">
        <v>0.77338888900000002</v>
      </c>
    </row>
    <row r="823" spans="1:6" x14ac:dyDescent="0.2">
      <c r="A823" t="s">
        <v>1462</v>
      </c>
      <c r="B823">
        <v>0.77777777800000003</v>
      </c>
      <c r="C823" t="s">
        <v>1463</v>
      </c>
      <c r="D823">
        <v>0.485555556</v>
      </c>
      <c r="E823">
        <v>0.28111111100000002</v>
      </c>
      <c r="F823">
        <v>0.68119444399999995</v>
      </c>
    </row>
    <row r="824" spans="1:6" x14ac:dyDescent="0.2">
      <c r="A824" t="s">
        <v>1221</v>
      </c>
      <c r="B824">
        <v>0.77777777800000003</v>
      </c>
      <c r="C824" t="s">
        <v>1222</v>
      </c>
      <c r="D824">
        <v>0.44666666700000002</v>
      </c>
      <c r="E824">
        <v>0.20324999999999999</v>
      </c>
      <c r="F824">
        <v>0.71777777799999998</v>
      </c>
    </row>
    <row r="825" spans="1:6" x14ac:dyDescent="0.2">
      <c r="A825" t="s">
        <v>2501</v>
      </c>
      <c r="B825">
        <v>0.77777777800000003</v>
      </c>
      <c r="C825" t="s">
        <v>2502</v>
      </c>
      <c r="D825">
        <v>0.78666666699999999</v>
      </c>
      <c r="E825">
        <v>0.60330555600000002</v>
      </c>
      <c r="F825">
        <v>0.94225000000000003</v>
      </c>
    </row>
    <row r="826" spans="1:6" x14ac:dyDescent="0.2">
      <c r="A826" t="s">
        <v>2168</v>
      </c>
      <c r="B826">
        <v>0.44444444399999999</v>
      </c>
      <c r="C826" t="s">
        <v>2169</v>
      </c>
      <c r="D826">
        <v>0.62333333300000004</v>
      </c>
      <c r="E826">
        <v>0.39327777800000002</v>
      </c>
      <c r="F826">
        <v>0.82455555599999997</v>
      </c>
    </row>
    <row r="827" spans="1:6" x14ac:dyDescent="0.2">
      <c r="A827" s="1" t="d">
        <v>PT4535H29M0.000S</v>
      </c>
      <c r="B827">
        <v>0.66666666699999999</v>
      </c>
      <c r="C827" t="s">
        <v>754</v>
      </c>
      <c r="D827">
        <v>0.24</v>
      </c>
      <c r="E827">
        <v>0.129972222</v>
      </c>
      <c r="F827">
        <v>0.416694444</v>
      </c>
    </row>
    <row r="828" spans="1:6" x14ac:dyDescent="0.2">
      <c r="A828" t="s">
        <v>1794</v>
      </c>
      <c r="B828">
        <v>0.33333333300000001</v>
      </c>
      <c r="C828" t="s">
        <v>1795</v>
      </c>
      <c r="D828">
        <v>0.54111111099999998</v>
      </c>
      <c r="E828">
        <v>0.41888888899999999</v>
      </c>
      <c r="F828">
        <v>0.66780555600000002</v>
      </c>
    </row>
    <row r="829" spans="1:6" x14ac:dyDescent="0.2">
      <c r="A829" t="s">
        <v>473</v>
      </c>
      <c r="B829">
        <v>0.55555555599999995</v>
      </c>
      <c r="C829" t="s">
        <v>649</v>
      </c>
      <c r="D829">
        <v>0.18111111099999999</v>
      </c>
      <c r="E829">
        <v>6.1083332999999997E-2</v>
      </c>
      <c r="F829">
        <v>0.343361111</v>
      </c>
    </row>
    <row r="830" spans="1:6" x14ac:dyDescent="0.2">
      <c r="A830" t="s">
        <v>2086</v>
      </c>
      <c r="B830">
        <v>0.44444444399999999</v>
      </c>
      <c r="C830" t="s">
        <v>2087</v>
      </c>
      <c r="D830">
        <v>0.60444444399999997</v>
      </c>
      <c r="E830">
        <v>0.39216666700000002</v>
      </c>
      <c r="F830">
        <v>0.79333333299999997</v>
      </c>
    </row>
    <row r="831" spans="1:6" x14ac:dyDescent="0.2">
      <c r="A831" t="s">
        <v>1430</v>
      </c>
      <c r="B831">
        <v>0.55555555599999995</v>
      </c>
      <c r="C831" t="s">
        <v>1431</v>
      </c>
      <c r="D831">
        <v>0.48</v>
      </c>
      <c r="E831">
        <v>0.28219444399999999</v>
      </c>
      <c r="F831">
        <v>0.66891666699999996</v>
      </c>
    </row>
    <row r="832" spans="1:6" x14ac:dyDescent="0.2">
      <c r="A832" t="s">
        <v>1826</v>
      </c>
      <c r="B832">
        <v>0.44444444399999999</v>
      </c>
      <c r="C832" t="s">
        <v>1827</v>
      </c>
      <c r="D832">
        <v>0.55000000000000004</v>
      </c>
      <c r="E832">
        <v>0.31763888899999998</v>
      </c>
      <c r="F832">
        <v>0.74888888899999995</v>
      </c>
    </row>
    <row r="833" spans="1:6" x14ac:dyDescent="0.2">
      <c r="A833" t="s">
        <v>2055</v>
      </c>
      <c r="B833">
        <v>1</v>
      </c>
      <c r="C833" t="s">
        <v>2056</v>
      </c>
      <c r="D833">
        <v>0.59555555599999999</v>
      </c>
      <c r="E833">
        <v>0.36441666700000003</v>
      </c>
      <c r="F833">
        <v>0.78888888899999998</v>
      </c>
    </row>
    <row r="834" spans="1:6" x14ac:dyDescent="0.2">
      <c r="A834" t="s">
        <v>1615</v>
      </c>
      <c r="B834">
        <v>0.88888888899999996</v>
      </c>
      <c r="C834" t="s">
        <v>1616</v>
      </c>
      <c r="D834">
        <v>0.51111111099999995</v>
      </c>
      <c r="E834">
        <v>0.31216666700000001</v>
      </c>
      <c r="F834">
        <v>0.71669444400000004</v>
      </c>
    </row>
    <row r="835" spans="1:6" x14ac:dyDescent="0.2">
      <c r="A835" t="s">
        <v>1380</v>
      </c>
      <c r="B835">
        <v>0.33333333300000001</v>
      </c>
      <c r="C835" t="s">
        <v>1381</v>
      </c>
      <c r="D835">
        <v>0.47222222200000002</v>
      </c>
      <c r="E835">
        <v>0.26213888899999999</v>
      </c>
      <c r="F835">
        <v>0.69783333299999994</v>
      </c>
    </row>
    <row r="836" spans="1:6" x14ac:dyDescent="0.2">
      <c r="A836" t="s">
        <v>1942</v>
      </c>
      <c r="B836">
        <v>0.55555555599999995</v>
      </c>
      <c r="C836" t="s">
        <v>1943</v>
      </c>
      <c r="D836">
        <v>0.571111111</v>
      </c>
      <c r="E836">
        <v>0.37888888900000001</v>
      </c>
      <c r="F836">
        <v>0.76008333299999997</v>
      </c>
    </row>
    <row r="837" spans="1:6" x14ac:dyDescent="0.2">
      <c r="A837" t="s">
        <v>1535</v>
      </c>
      <c r="B837">
        <v>0.55555555599999995</v>
      </c>
      <c r="C837" t="s">
        <v>1536</v>
      </c>
      <c r="D837">
        <v>0.49555555600000001</v>
      </c>
      <c r="E837">
        <v>0.26769444399999998</v>
      </c>
      <c r="F837">
        <v>0.72788888900000004</v>
      </c>
    </row>
    <row r="838" spans="1:6" x14ac:dyDescent="0.2">
      <c r="A838" t="s">
        <v>78</v>
      </c>
      <c r="B838">
        <v>0.77777777800000003</v>
      </c>
      <c r="C838" t="s">
        <v>841</v>
      </c>
      <c r="D838">
        <v>0.322222222</v>
      </c>
      <c r="E838">
        <v>0.16886111100000001</v>
      </c>
      <c r="F838">
        <v>0.49002777800000002</v>
      </c>
    </row>
    <row r="839" spans="1:6" x14ac:dyDescent="0.2">
      <c r="A839" t="s">
        <v>267</v>
      </c>
      <c r="B839">
        <v>0.66666666699999999</v>
      </c>
      <c r="C839" t="s">
        <v>268</v>
      </c>
      <c r="D839">
        <v>0.37222222199999999</v>
      </c>
      <c r="E839">
        <v>0.18775</v>
      </c>
      <c r="F839">
        <v>0.58005555600000003</v>
      </c>
    </row>
    <row r="840" spans="1:6" x14ac:dyDescent="0.2">
      <c r="A840" t="s">
        <v>1595</v>
      </c>
      <c r="B840">
        <v>0.33333333300000001</v>
      </c>
      <c r="C840" t="s">
        <v>1596</v>
      </c>
      <c r="D840">
        <v>0.50777777800000001</v>
      </c>
      <c r="E840">
        <v>0.20772222200000001</v>
      </c>
      <c r="F840">
        <v>0.78674999999999995</v>
      </c>
    </row>
    <row r="841" spans="1:6" x14ac:dyDescent="0.2">
      <c r="A841" t="s">
        <v>460</v>
      </c>
      <c r="B841">
        <v>0.66666666699999999</v>
      </c>
      <c r="C841" t="s">
        <v>805</v>
      </c>
      <c r="D841">
        <v>0.29888888899999999</v>
      </c>
      <c r="E841">
        <v>0.11550000000000001</v>
      </c>
      <c r="F841">
        <v>0.52575000000000005</v>
      </c>
    </row>
    <row r="842" spans="1:6" x14ac:dyDescent="0.2">
      <c r="A842" t="s">
        <v>2208</v>
      </c>
      <c r="B842">
        <v>0.625</v>
      </c>
      <c r="C842" t="s">
        <v>2209</v>
      </c>
      <c r="D842">
        <v>0.63749999999999996</v>
      </c>
      <c r="E842">
        <v>0.460578125</v>
      </c>
      <c r="F842">
        <v>0.79314062500000004</v>
      </c>
    </row>
    <row r="843" spans="1:6" x14ac:dyDescent="0.2">
      <c r="A843" t="s">
        <v>438</v>
      </c>
      <c r="B843">
        <v>0.66666666699999999</v>
      </c>
      <c r="C843" t="s">
        <v>618</v>
      </c>
      <c r="D843">
        <v>0.21</v>
      </c>
      <c r="E843">
        <v>5.5555555999999999E-2</v>
      </c>
      <c r="F843">
        <v>0.39111111100000001</v>
      </c>
    </row>
    <row r="844" spans="1:6" x14ac:dyDescent="0.2">
      <c r="A844" t="s">
        <v>929</v>
      </c>
      <c r="B844">
        <v>0.84210526299999999</v>
      </c>
      <c r="C844" t="s">
        <v>930</v>
      </c>
      <c r="D844">
        <v>0.39368421100000001</v>
      </c>
      <c r="E844">
        <v>0.236289474</v>
      </c>
      <c r="F844">
        <v>0.55688157900000002</v>
      </c>
    </row>
    <row r="845" spans="1:6" x14ac:dyDescent="0.2">
      <c r="A845" t="s">
        <v>1034</v>
      </c>
      <c r="B845">
        <v>0.84210526299999999</v>
      </c>
      <c r="C845" t="s">
        <v>1035</v>
      </c>
      <c r="D845">
        <v>0.410526316</v>
      </c>
      <c r="E845">
        <v>0.25260526300000002</v>
      </c>
      <c r="F845">
        <v>0.55905263199999999</v>
      </c>
    </row>
    <row r="846" spans="1:6" x14ac:dyDescent="0.2">
      <c r="A846" t="s">
        <v>1908</v>
      </c>
      <c r="B846">
        <v>0.44444444399999999</v>
      </c>
      <c r="C846" t="s">
        <v>1909</v>
      </c>
      <c r="D846">
        <v>0.56444444400000005</v>
      </c>
      <c r="E846">
        <v>0.37441666699999998</v>
      </c>
      <c r="F846">
        <v>0.76</v>
      </c>
    </row>
    <row r="847" spans="1:6" x14ac:dyDescent="0.2">
      <c r="A847" t="s">
        <v>2096</v>
      </c>
      <c r="B847">
        <v>0.55555555599999995</v>
      </c>
      <c r="C847" t="s">
        <v>2097</v>
      </c>
      <c r="D847">
        <v>0.60777777799999999</v>
      </c>
      <c r="E847">
        <v>0.35883333299999998</v>
      </c>
      <c r="F847">
        <v>0.82344444400000005</v>
      </c>
    </row>
    <row r="848" spans="1:6" x14ac:dyDescent="0.2">
      <c r="A848" t="s">
        <v>2045</v>
      </c>
      <c r="B848">
        <v>0.77777777800000003</v>
      </c>
      <c r="C848" t="s">
        <v>2046</v>
      </c>
      <c r="D848">
        <v>0.59333333300000002</v>
      </c>
      <c r="E848">
        <v>0.39327777800000002</v>
      </c>
      <c r="F848">
        <v>0.80233333299999998</v>
      </c>
    </row>
    <row r="849" spans="1:6" x14ac:dyDescent="0.2">
      <c r="A849" t="s">
        <v>1894</v>
      </c>
      <c r="B849">
        <v>0.33333333300000001</v>
      </c>
      <c r="C849" t="s">
        <v>1895</v>
      </c>
      <c r="D849">
        <v>0.56222222200000005</v>
      </c>
      <c r="E849">
        <v>0.352194444</v>
      </c>
      <c r="F849">
        <v>0.75008333299999996</v>
      </c>
    </row>
    <row r="850" spans="1:6" x14ac:dyDescent="0.2">
      <c r="A850" t="s">
        <v>2497</v>
      </c>
      <c r="B850">
        <v>1</v>
      </c>
      <c r="C850" t="s">
        <v>2498</v>
      </c>
      <c r="D850">
        <v>0.78333333299999997</v>
      </c>
      <c r="E850">
        <v>0.60111111100000003</v>
      </c>
      <c r="F850">
        <v>0.91444444400000002</v>
      </c>
    </row>
    <row r="851" spans="1:6" x14ac:dyDescent="0.2">
      <c r="A851" t="s">
        <v>499</v>
      </c>
      <c r="B851">
        <v>0.55555555599999995</v>
      </c>
      <c r="C851" t="s">
        <v>794</v>
      </c>
      <c r="D851">
        <v>0.27888888899999997</v>
      </c>
      <c r="E851">
        <v>0.10330555600000001</v>
      </c>
      <c r="F851">
        <v>0.496888889</v>
      </c>
    </row>
    <row r="852" spans="1:6" x14ac:dyDescent="0.2">
      <c r="A852" t="s">
        <v>542</v>
      </c>
      <c r="B852">
        <v>0.33333333300000001</v>
      </c>
      <c r="C852" t="s">
        <v>699</v>
      </c>
      <c r="D852">
        <v>0.30444444399999998</v>
      </c>
      <c r="E852">
        <v>8.1083332999999994E-2</v>
      </c>
      <c r="F852">
        <v>0.56783333300000005</v>
      </c>
    </row>
    <row r="853" spans="1:6" x14ac:dyDescent="0.2">
      <c r="A853" t="s">
        <v>1680</v>
      </c>
      <c r="B853">
        <v>0.44444444399999999</v>
      </c>
      <c r="C853" t="s">
        <v>1681</v>
      </c>
      <c r="D853">
        <v>0.52222222200000001</v>
      </c>
      <c r="E853">
        <v>0.27</v>
      </c>
      <c r="F853">
        <v>0.77222222200000001</v>
      </c>
    </row>
    <row r="854" spans="1:6" x14ac:dyDescent="0.2">
      <c r="A854" t="s">
        <v>1753</v>
      </c>
      <c r="B854">
        <v>0.33333333300000001</v>
      </c>
      <c r="C854" t="s">
        <v>1754</v>
      </c>
      <c r="D854">
        <v>0.53444444400000002</v>
      </c>
      <c r="E854">
        <v>0.27888888899999997</v>
      </c>
      <c r="F854">
        <v>0.76572222199999995</v>
      </c>
    </row>
    <row r="855" spans="1:6" x14ac:dyDescent="0.2">
      <c r="A855" s="1" t="d">
        <v>PT4799H38M0.000S</v>
      </c>
      <c r="B855">
        <v>0.33333333300000001</v>
      </c>
      <c r="C855" t="s">
        <v>1964</v>
      </c>
      <c r="D855">
        <v>0.57444444400000005</v>
      </c>
      <c r="E855">
        <v>0.30311111099999999</v>
      </c>
      <c r="F855">
        <v>0.82447222200000003</v>
      </c>
    </row>
    <row r="856" spans="1:6" x14ac:dyDescent="0.2">
      <c r="A856" t="s">
        <v>1922</v>
      </c>
      <c r="B856">
        <v>0.73684210500000002</v>
      </c>
      <c r="C856" t="s">
        <v>1923</v>
      </c>
      <c r="D856">
        <v>0.56736842099999996</v>
      </c>
      <c r="E856">
        <v>0.41473684199999999</v>
      </c>
      <c r="F856">
        <v>0.70634210500000005</v>
      </c>
    </row>
    <row r="857" spans="1:6" x14ac:dyDescent="0.2">
      <c r="A857" t="s">
        <v>84</v>
      </c>
      <c r="B857">
        <v>0.77777777800000003</v>
      </c>
      <c r="C857" t="s">
        <v>844</v>
      </c>
      <c r="D857">
        <v>0.324444444</v>
      </c>
      <c r="E857">
        <v>0.13666666699999999</v>
      </c>
      <c r="F857">
        <v>0.53555555600000004</v>
      </c>
    </row>
    <row r="858" spans="1:6" x14ac:dyDescent="0.2">
      <c r="A858" t="s">
        <v>2200</v>
      </c>
      <c r="B858">
        <v>0.66666666699999999</v>
      </c>
      <c r="C858" t="s">
        <v>2201</v>
      </c>
      <c r="D858">
        <v>0.634444444</v>
      </c>
      <c r="E858">
        <v>0.44666666700000002</v>
      </c>
      <c r="F858">
        <v>0.80113888899999997</v>
      </c>
    </row>
    <row r="859" spans="1:6" x14ac:dyDescent="0.2">
      <c r="A859" t="s">
        <v>1207</v>
      </c>
      <c r="B859">
        <v>0.66666666699999999</v>
      </c>
      <c r="C859" t="s">
        <v>1208</v>
      </c>
      <c r="D859">
        <v>0.44444444399999999</v>
      </c>
      <c r="E859">
        <v>0.25330555599999999</v>
      </c>
      <c r="F859">
        <v>0.65113888900000005</v>
      </c>
    </row>
    <row r="860" spans="1:6" x14ac:dyDescent="0.2">
      <c r="A860" t="s">
        <v>38</v>
      </c>
      <c r="B860">
        <v>0.55555555599999995</v>
      </c>
      <c r="C860" t="s">
        <v>829</v>
      </c>
      <c r="D860">
        <v>0.31222222199999999</v>
      </c>
      <c r="E860">
        <v>0.191652778</v>
      </c>
      <c r="F860">
        <v>0.45004166699999998</v>
      </c>
    </row>
    <row r="861" spans="1:6" x14ac:dyDescent="0.2">
      <c r="A861" t="s">
        <v>414</v>
      </c>
      <c r="B861">
        <v>0.77777777800000003</v>
      </c>
      <c r="C861" t="s">
        <v>778</v>
      </c>
      <c r="D861">
        <v>0.27</v>
      </c>
      <c r="E861">
        <v>6.7750000000000005E-2</v>
      </c>
      <c r="F861">
        <v>0.52566666699999998</v>
      </c>
    </row>
    <row r="862" spans="1:6" x14ac:dyDescent="0.2">
      <c r="A862" t="s">
        <v>1946</v>
      </c>
      <c r="B862">
        <v>0.66666666699999999</v>
      </c>
      <c r="C862" t="s">
        <v>1947</v>
      </c>
      <c r="D862">
        <v>0.571111111</v>
      </c>
      <c r="E862">
        <v>0.30991666699999998</v>
      </c>
      <c r="F862">
        <v>0.83225000000000005</v>
      </c>
    </row>
    <row r="863" spans="1:6" x14ac:dyDescent="0.2">
      <c r="A863" t="s">
        <v>417</v>
      </c>
      <c r="B863">
        <v>0.77777777800000003</v>
      </c>
      <c r="C863" t="s">
        <v>790</v>
      </c>
      <c r="D863">
        <v>0.27666666699999998</v>
      </c>
      <c r="E863">
        <v>9.6666666999999998E-2</v>
      </c>
      <c r="F863">
        <v>0.46336111099999999</v>
      </c>
    </row>
    <row r="864" spans="1:6" x14ac:dyDescent="0.2">
      <c r="A864" t="s">
        <v>1796</v>
      </c>
      <c r="B864">
        <v>0.55555555599999995</v>
      </c>
      <c r="C864" t="s">
        <v>1797</v>
      </c>
      <c r="D864">
        <v>0.54111111099999998</v>
      </c>
      <c r="E864">
        <v>0.34333333300000002</v>
      </c>
      <c r="F864">
        <v>0.73447222199999995</v>
      </c>
    </row>
    <row r="865" spans="1:6" x14ac:dyDescent="0.2">
      <c r="A865" t="s">
        <v>1448</v>
      </c>
      <c r="B865">
        <v>0.66666666699999999</v>
      </c>
      <c r="C865" t="s">
        <v>1449</v>
      </c>
      <c r="D865">
        <v>0.48333333299999998</v>
      </c>
      <c r="E865">
        <v>0.274416667</v>
      </c>
      <c r="F865">
        <v>0.70888888900000002</v>
      </c>
    </row>
    <row r="866" spans="1:6" x14ac:dyDescent="0.2">
      <c r="A866" t="s">
        <v>2356</v>
      </c>
      <c r="B866">
        <v>0.66666666699999999</v>
      </c>
      <c r="C866" t="s">
        <v>2357</v>
      </c>
      <c r="D866">
        <v>0.691111111</v>
      </c>
      <c r="E866">
        <v>0.46100000000000002</v>
      </c>
      <c r="F866">
        <v>0.87555555600000001</v>
      </c>
    </row>
    <row r="867" spans="1:6" x14ac:dyDescent="0.2">
      <c r="A867" t="s">
        <v>1482</v>
      </c>
      <c r="B867">
        <v>0.222222222</v>
      </c>
      <c r="C867" t="s">
        <v>1483</v>
      </c>
      <c r="D867">
        <v>0.487777778</v>
      </c>
      <c r="E867">
        <v>0.27222222200000001</v>
      </c>
      <c r="F867">
        <v>0.70666666700000003</v>
      </c>
    </row>
    <row r="868" spans="1:6" x14ac:dyDescent="0.2">
      <c r="A868" t="s">
        <v>1010</v>
      </c>
      <c r="B868">
        <v>0.66666666699999999</v>
      </c>
      <c r="C868" t="s">
        <v>1011</v>
      </c>
      <c r="D868">
        <v>0.40888888899999998</v>
      </c>
      <c r="E868">
        <v>0.15222222199999999</v>
      </c>
      <c r="F868">
        <v>0.67111111099999998</v>
      </c>
    </row>
    <row r="869" spans="1:6" x14ac:dyDescent="0.2">
      <c r="A869" t="s">
        <v>1211</v>
      </c>
      <c r="B869">
        <v>0.88888888899999996</v>
      </c>
      <c r="C869" t="s">
        <v>1212</v>
      </c>
      <c r="D869">
        <v>0.44555555600000002</v>
      </c>
      <c r="E869">
        <v>0.28655555599999999</v>
      </c>
      <c r="F869">
        <v>0.60277777799999999</v>
      </c>
    </row>
    <row r="870" spans="1:6" x14ac:dyDescent="0.2">
      <c r="A870" t="s">
        <v>1719</v>
      </c>
      <c r="B870">
        <v>0.44444444399999999</v>
      </c>
      <c r="C870" t="s">
        <v>1720</v>
      </c>
      <c r="D870">
        <v>0.52888888899999997</v>
      </c>
      <c r="E870">
        <v>0.26666666700000002</v>
      </c>
      <c r="F870">
        <v>0.77780555600000001</v>
      </c>
    </row>
    <row r="871" spans="1:6" x14ac:dyDescent="0.2">
      <c r="A871" t="s">
        <v>1513</v>
      </c>
      <c r="B871">
        <v>0.222222222</v>
      </c>
      <c r="C871" t="s">
        <v>1514</v>
      </c>
      <c r="D871">
        <v>0.49111111099999999</v>
      </c>
      <c r="E871">
        <v>0.28333333300000002</v>
      </c>
      <c r="F871">
        <v>0.698944444</v>
      </c>
    </row>
    <row r="872" spans="1:6" x14ac:dyDescent="0.2">
      <c r="A872" t="s">
        <v>118</v>
      </c>
      <c r="B872">
        <v>0.55555555599999995</v>
      </c>
      <c r="C872" t="s">
        <v>854</v>
      </c>
      <c r="D872">
        <v>0.33222222200000001</v>
      </c>
      <c r="E872">
        <v>0.13988888899999999</v>
      </c>
      <c r="F872">
        <v>0.57002777800000004</v>
      </c>
    </row>
    <row r="873" spans="1:6" x14ac:dyDescent="0.2">
      <c r="A873" t="s">
        <v>2074</v>
      </c>
      <c r="B873">
        <v>1</v>
      </c>
      <c r="C873" t="s">
        <v>2075</v>
      </c>
      <c r="D873">
        <v>0.60222222199999997</v>
      </c>
      <c r="E873">
        <v>0.41219444399999999</v>
      </c>
      <c r="F873">
        <v>0.76891666700000005</v>
      </c>
    </row>
    <row r="874" spans="1:6" x14ac:dyDescent="0.2">
      <c r="A874" t="s">
        <v>497</v>
      </c>
      <c r="B874">
        <v>0.55555555599999995</v>
      </c>
      <c r="C874" t="s">
        <v>668</v>
      </c>
      <c r="D874">
        <v>0.27888888899999997</v>
      </c>
      <c r="E874">
        <v>0.11886111100000001</v>
      </c>
      <c r="F874">
        <v>0.45669444399999998</v>
      </c>
    </row>
    <row r="875" spans="1:6" x14ac:dyDescent="0.2">
      <c r="A875" t="s">
        <v>485</v>
      </c>
      <c r="B875">
        <v>0.55555555599999995</v>
      </c>
      <c r="C875" t="s">
        <v>764</v>
      </c>
      <c r="D875">
        <v>0.251111111</v>
      </c>
      <c r="E875">
        <v>7.1083332999999999E-2</v>
      </c>
      <c r="F875">
        <v>0.47563888900000001</v>
      </c>
    </row>
    <row r="876" spans="1:6" x14ac:dyDescent="0.2">
      <c r="A876" t="s">
        <v>424</v>
      </c>
      <c r="B876">
        <v>0.77777777800000003</v>
      </c>
      <c r="C876" t="s">
        <v>814</v>
      </c>
      <c r="D876">
        <v>0.30333333299999998</v>
      </c>
      <c r="E876">
        <v>0.134444444</v>
      </c>
      <c r="F876">
        <v>0.50780555599999999</v>
      </c>
    </row>
    <row r="877" spans="1:6" x14ac:dyDescent="0.2">
      <c r="A877" t="s">
        <v>472</v>
      </c>
      <c r="B877">
        <v>0.55555555599999995</v>
      </c>
      <c r="C877" t="s">
        <v>648</v>
      </c>
      <c r="D877">
        <v>0.162222222</v>
      </c>
      <c r="E877">
        <v>5.7750000000000003E-2</v>
      </c>
      <c r="F877">
        <v>0.27669444399999998</v>
      </c>
    </row>
    <row r="878" spans="1:6" x14ac:dyDescent="0.2">
      <c r="A878" t="s">
        <v>413</v>
      </c>
      <c r="B878">
        <v>0.77777777800000003</v>
      </c>
      <c r="C878" t="s">
        <v>599</v>
      </c>
      <c r="D878">
        <v>0.264444444</v>
      </c>
      <c r="E878">
        <v>7.3333333000000001E-2</v>
      </c>
      <c r="F878">
        <v>0.48588888899999999</v>
      </c>
    </row>
    <row r="879" spans="1:6" x14ac:dyDescent="0.2">
      <c r="A879" t="s">
        <v>1432</v>
      </c>
      <c r="B879">
        <v>0.66666666699999999</v>
      </c>
      <c r="C879" t="s">
        <v>1433</v>
      </c>
      <c r="D879">
        <v>0.48</v>
      </c>
      <c r="E879">
        <v>0.28108333299999999</v>
      </c>
      <c r="F879">
        <v>0.68777777799999995</v>
      </c>
    </row>
    <row r="880" spans="1:6" x14ac:dyDescent="0.2">
      <c r="A880" t="s">
        <v>1229</v>
      </c>
      <c r="B880">
        <v>0.55555555599999995</v>
      </c>
      <c r="C880" t="s">
        <v>1230</v>
      </c>
      <c r="D880">
        <v>0.44777777800000002</v>
      </c>
      <c r="E880">
        <v>0.215527778</v>
      </c>
      <c r="F880">
        <v>0.7</v>
      </c>
    </row>
    <row r="881" spans="1:6" x14ac:dyDescent="0.2">
      <c r="A881" t="s">
        <v>408</v>
      </c>
      <c r="B881">
        <v>0.77777777800000003</v>
      </c>
      <c r="C881" t="s">
        <v>759</v>
      </c>
      <c r="D881">
        <v>0.24666666700000001</v>
      </c>
      <c r="E881">
        <v>0.116638889</v>
      </c>
      <c r="F881">
        <v>0.384444444</v>
      </c>
    </row>
    <row r="882" spans="1:6" x14ac:dyDescent="0.2">
      <c r="A882" t="s">
        <v>2546</v>
      </c>
      <c r="B882">
        <v>0.88888888899999996</v>
      </c>
      <c r="C882" t="s">
        <v>2547</v>
      </c>
      <c r="D882">
        <v>0.823333333</v>
      </c>
      <c r="E882">
        <v>0.60663888899999996</v>
      </c>
      <c r="F882">
        <v>0.96666666700000003</v>
      </c>
    </row>
    <row r="883" spans="1:6" x14ac:dyDescent="0.2">
      <c r="A883" t="s">
        <v>184</v>
      </c>
      <c r="B883">
        <v>0.66666666699999999</v>
      </c>
      <c r="C883" t="s">
        <v>871</v>
      </c>
      <c r="D883">
        <v>0.35</v>
      </c>
      <c r="E883">
        <v>0.17994444400000001</v>
      </c>
      <c r="F883">
        <v>0.55444444400000004</v>
      </c>
    </row>
    <row r="884" spans="1:6" x14ac:dyDescent="0.2">
      <c r="A884" t="s">
        <v>1101</v>
      </c>
      <c r="B884">
        <v>0.88888888899999996</v>
      </c>
      <c r="C884" t="s">
        <v>1102</v>
      </c>
      <c r="D884">
        <v>0.42333333299999998</v>
      </c>
      <c r="E884">
        <v>0.21222222199999999</v>
      </c>
      <c r="F884">
        <v>0.64672222199999996</v>
      </c>
    </row>
    <row r="885" spans="1:6" x14ac:dyDescent="0.2">
      <c r="A885" t="s">
        <v>2126</v>
      </c>
      <c r="B885">
        <v>0.77777777800000003</v>
      </c>
      <c r="C885" t="s">
        <v>2127</v>
      </c>
      <c r="D885">
        <v>0.61333333300000004</v>
      </c>
      <c r="E885">
        <v>0.37441666699999998</v>
      </c>
      <c r="F885">
        <v>0.81113888899999997</v>
      </c>
    </row>
    <row r="886" spans="1:6" x14ac:dyDescent="0.2">
      <c r="A886" t="s">
        <v>1613</v>
      </c>
      <c r="B886">
        <v>0.66666666699999999</v>
      </c>
      <c r="C886" t="s">
        <v>1614</v>
      </c>
      <c r="D886">
        <v>0.51111111099999995</v>
      </c>
      <c r="E886">
        <v>0.296666667</v>
      </c>
      <c r="F886">
        <v>0.73336111100000001</v>
      </c>
    </row>
    <row r="887" spans="1:6" x14ac:dyDescent="0.2">
      <c r="A887" t="s">
        <v>1143</v>
      </c>
      <c r="B887">
        <v>0.88888888899999996</v>
      </c>
      <c r="C887" t="s">
        <v>1144</v>
      </c>
      <c r="D887">
        <v>0.43111111099999999</v>
      </c>
      <c r="E887">
        <v>0.27888888899999997</v>
      </c>
      <c r="F887">
        <v>0.58669444400000004</v>
      </c>
    </row>
    <row r="888" spans="1:6" x14ac:dyDescent="0.2">
      <c r="A888" t="s">
        <v>483</v>
      </c>
      <c r="B888">
        <v>0.55555555599999995</v>
      </c>
      <c r="C888" t="s">
        <v>755</v>
      </c>
      <c r="D888">
        <v>0.24</v>
      </c>
      <c r="E888">
        <v>9.3333333000000004E-2</v>
      </c>
      <c r="F888">
        <v>0.43341666699999998</v>
      </c>
    </row>
    <row r="889" spans="1:6" x14ac:dyDescent="0.2">
      <c r="A889" t="s">
        <v>329</v>
      </c>
      <c r="B889">
        <v>0.66666666699999999</v>
      </c>
      <c r="C889" t="s">
        <v>330</v>
      </c>
      <c r="D889">
        <v>0.38666666700000002</v>
      </c>
      <c r="E889">
        <v>0.17997222199999999</v>
      </c>
      <c r="F889">
        <v>0.61558333300000001</v>
      </c>
    </row>
    <row r="890" spans="1:6" x14ac:dyDescent="0.2">
      <c r="A890" t="s">
        <v>1557</v>
      </c>
      <c r="B890">
        <v>0.66666666699999999</v>
      </c>
      <c r="C890" t="s">
        <v>1558</v>
      </c>
      <c r="D890">
        <v>0.498888889</v>
      </c>
      <c r="E890">
        <v>0.25888888900000001</v>
      </c>
      <c r="F890">
        <v>0.74122222199999999</v>
      </c>
    </row>
    <row r="891" spans="1:6" x14ac:dyDescent="0.2">
      <c r="A891" t="s">
        <v>1274</v>
      </c>
      <c r="B891">
        <v>0.44444444399999999</v>
      </c>
      <c r="C891" t="s">
        <v>1275</v>
      </c>
      <c r="D891">
        <v>0.454444444</v>
      </c>
      <c r="E891">
        <v>0.20647222200000001</v>
      </c>
      <c r="F891">
        <v>0.71791666700000001</v>
      </c>
    </row>
    <row r="892" spans="1:6" x14ac:dyDescent="0.2">
      <c r="A892" t="s">
        <v>288</v>
      </c>
      <c r="B892">
        <v>0.88888888899999996</v>
      </c>
      <c r="C892" t="s">
        <v>289</v>
      </c>
      <c r="D892">
        <v>0.37666666700000001</v>
      </c>
      <c r="E892">
        <v>0.14774999999999999</v>
      </c>
      <c r="F892">
        <v>0.60891666700000002</v>
      </c>
    </row>
    <row r="893" spans="1:6" x14ac:dyDescent="0.2">
      <c r="A893" t="s">
        <v>1255</v>
      </c>
      <c r="B893">
        <v>0.88888888899999996</v>
      </c>
      <c r="C893" t="s">
        <v>1256</v>
      </c>
      <c r="D893">
        <v>0.45111111100000001</v>
      </c>
      <c r="E893">
        <v>0.25666666700000001</v>
      </c>
      <c r="F893">
        <v>0.637805556</v>
      </c>
    </row>
    <row r="894" spans="1:6" x14ac:dyDescent="0.2">
      <c r="A894" t="s">
        <v>1601</v>
      </c>
      <c r="B894">
        <v>0.88888888899999996</v>
      </c>
      <c r="C894" t="s">
        <v>1602</v>
      </c>
      <c r="D894">
        <v>0.50888888899999996</v>
      </c>
      <c r="E894">
        <v>0.26655555600000003</v>
      </c>
      <c r="F894">
        <v>0.76002777799999999</v>
      </c>
    </row>
    <row r="895" spans="1:6" x14ac:dyDescent="0.2">
      <c r="A895" t="s">
        <v>1476</v>
      </c>
      <c r="B895">
        <v>0.111111111</v>
      </c>
      <c r="C895" t="s">
        <v>1477</v>
      </c>
      <c r="D895">
        <v>0.486666667</v>
      </c>
      <c r="E895">
        <v>0.24436111099999999</v>
      </c>
      <c r="F895">
        <v>0.72447222200000005</v>
      </c>
    </row>
    <row r="896" spans="1:6" x14ac:dyDescent="0.2">
      <c r="A896" t="s">
        <v>62</v>
      </c>
      <c r="B896">
        <v>0.33333333300000001</v>
      </c>
      <c r="C896" t="s">
        <v>836</v>
      </c>
      <c r="D896">
        <v>0.31777777800000001</v>
      </c>
      <c r="E896">
        <v>0.12552777800000001</v>
      </c>
      <c r="F896">
        <v>0.54791666699999997</v>
      </c>
    </row>
    <row r="897" spans="1:6" x14ac:dyDescent="0.2">
      <c r="A897" t="s">
        <v>1162</v>
      </c>
      <c r="B897">
        <v>0.63157894699999995</v>
      </c>
      <c r="C897" t="s">
        <v>1163</v>
      </c>
      <c r="D897">
        <v>0.43631578900000001</v>
      </c>
      <c r="E897">
        <v>0.27307894700000002</v>
      </c>
      <c r="F897">
        <v>0.60427631599999998</v>
      </c>
    </row>
    <row r="898" spans="1:6" x14ac:dyDescent="0.2">
      <c r="A898" t="s">
        <v>79</v>
      </c>
      <c r="B898">
        <v>0.66666666699999999</v>
      </c>
      <c r="C898" t="s">
        <v>842</v>
      </c>
      <c r="D898">
        <v>0.322222222</v>
      </c>
      <c r="E898">
        <v>0.13330555599999999</v>
      </c>
      <c r="F898">
        <v>0.54113888899999996</v>
      </c>
    </row>
    <row r="899" spans="1:6" x14ac:dyDescent="0.2">
      <c r="A899" t="s">
        <v>1452</v>
      </c>
      <c r="B899">
        <v>0.77777777800000003</v>
      </c>
      <c r="C899" t="s">
        <v>1453</v>
      </c>
      <c r="D899">
        <v>0.48444444399999997</v>
      </c>
      <c r="E899">
        <v>0.27888888899999997</v>
      </c>
      <c r="F899">
        <v>0.65672222199999997</v>
      </c>
    </row>
    <row r="900" spans="1:6" x14ac:dyDescent="0.2">
      <c r="A900" t="s">
        <v>404</v>
      </c>
      <c r="B900">
        <v>0.77777777800000003</v>
      </c>
      <c r="C900" t="s">
        <v>749</v>
      </c>
      <c r="D900">
        <v>0.237777778</v>
      </c>
      <c r="E900">
        <v>0.116666667</v>
      </c>
      <c r="F900">
        <v>0.366666667</v>
      </c>
    </row>
    <row r="901" spans="1:6" x14ac:dyDescent="0.2">
      <c r="A901" t="s">
        <v>519</v>
      </c>
      <c r="B901">
        <v>0.44444444399999999</v>
      </c>
      <c r="C901" t="s">
        <v>770</v>
      </c>
      <c r="D901">
        <v>0.26111111100000001</v>
      </c>
      <c r="E901">
        <v>0.111111111</v>
      </c>
      <c r="F901">
        <v>0.433388889</v>
      </c>
    </row>
    <row r="902" spans="1:6" x14ac:dyDescent="0.2">
      <c r="A902" t="s">
        <v>1406</v>
      </c>
      <c r="B902">
        <v>0.77777777800000003</v>
      </c>
      <c r="C902" t="s">
        <v>1407</v>
      </c>
      <c r="D902">
        <v>0.47666666699999999</v>
      </c>
      <c r="E902">
        <v>0.24</v>
      </c>
      <c r="F902">
        <v>0.70222222199999995</v>
      </c>
    </row>
    <row r="903" spans="1:6" x14ac:dyDescent="0.2">
      <c r="A903" t="s">
        <v>283</v>
      </c>
      <c r="B903">
        <v>0.77777777800000003</v>
      </c>
      <c r="C903" t="s">
        <v>896</v>
      </c>
      <c r="D903">
        <v>0.37555555600000001</v>
      </c>
      <c r="E903">
        <v>0.18555555600000001</v>
      </c>
      <c r="F903">
        <v>0.61786111099999996</v>
      </c>
    </row>
    <row r="904" spans="1:6" x14ac:dyDescent="0.2">
      <c r="A904" t="s">
        <v>1069</v>
      </c>
      <c r="B904">
        <v>0.88888888899999996</v>
      </c>
      <c r="C904" t="s">
        <v>1070</v>
      </c>
      <c r="D904">
        <v>0.41666666699999999</v>
      </c>
      <c r="E904">
        <v>0.183277778</v>
      </c>
      <c r="F904">
        <v>0.66894444399999997</v>
      </c>
    </row>
    <row r="905" spans="1:6" x14ac:dyDescent="0.2">
      <c r="A905" t="s">
        <v>1924</v>
      </c>
      <c r="B905">
        <v>0.55555555599999995</v>
      </c>
      <c r="C905" t="s">
        <v>1925</v>
      </c>
      <c r="D905">
        <v>0.56777777799999996</v>
      </c>
      <c r="E905">
        <v>0.37666666700000001</v>
      </c>
      <c r="F905">
        <v>0.76002777799999999</v>
      </c>
    </row>
    <row r="906" spans="1:6" x14ac:dyDescent="0.2">
      <c r="A906" t="s">
        <v>2523</v>
      </c>
      <c r="B906">
        <v>0.88888888899999996</v>
      </c>
      <c r="C906" t="s">
        <v>2524</v>
      </c>
      <c r="D906">
        <v>0.80222222200000004</v>
      </c>
      <c r="E906">
        <v>0.65552777799999995</v>
      </c>
      <c r="F906">
        <v>0.93558333299999996</v>
      </c>
    </row>
    <row r="907" spans="1:6" x14ac:dyDescent="0.2">
      <c r="A907" t="s">
        <v>1659</v>
      </c>
      <c r="B907">
        <v>0.44444444399999999</v>
      </c>
      <c r="C907" t="s">
        <v>1660</v>
      </c>
      <c r="D907">
        <v>0.51666666699999997</v>
      </c>
      <c r="E907">
        <v>0.29777777799999999</v>
      </c>
      <c r="F907">
        <v>0.72447222200000005</v>
      </c>
    </row>
    <row r="908" spans="1:6" x14ac:dyDescent="0.2">
      <c r="A908" t="s">
        <v>1044</v>
      </c>
      <c r="B908">
        <v>0.44444444399999999</v>
      </c>
      <c r="C908" t="s">
        <v>1045</v>
      </c>
      <c r="D908">
        <v>0.41222222200000003</v>
      </c>
      <c r="E908">
        <v>0.206666667</v>
      </c>
      <c r="F908">
        <v>0.64566666699999997</v>
      </c>
    </row>
    <row r="909" spans="1:6" x14ac:dyDescent="0.2">
      <c r="A909" t="s">
        <v>2552</v>
      </c>
      <c r="B909">
        <v>0.55555555599999995</v>
      </c>
      <c r="C909" t="s">
        <v>2553</v>
      </c>
      <c r="D909">
        <v>0.84111111100000002</v>
      </c>
      <c r="E909">
        <v>0.65997222200000005</v>
      </c>
      <c r="F909">
        <v>0.96002777800000005</v>
      </c>
    </row>
    <row r="910" spans="1:6" x14ac:dyDescent="0.2">
      <c r="A910" t="s">
        <v>1137</v>
      </c>
      <c r="B910">
        <v>0.55555555599999995</v>
      </c>
      <c r="C910" t="s">
        <v>1138</v>
      </c>
      <c r="D910">
        <v>0.428888889</v>
      </c>
      <c r="E910">
        <v>0.21105555600000001</v>
      </c>
      <c r="F910">
        <v>0.65566666699999998</v>
      </c>
    </row>
    <row r="911" spans="1:6" x14ac:dyDescent="0.2">
      <c r="A911" t="s">
        <v>2451</v>
      </c>
      <c r="B911">
        <v>1</v>
      </c>
      <c r="C911" t="s">
        <v>2452</v>
      </c>
      <c r="D911">
        <v>0.73888888900000005</v>
      </c>
      <c r="E911">
        <v>0.49666666700000001</v>
      </c>
      <c r="F911">
        <v>0.91894444399999997</v>
      </c>
    </row>
    <row r="912" spans="1:6" x14ac:dyDescent="0.2">
      <c r="A912" t="s">
        <v>2418</v>
      </c>
      <c r="B912">
        <v>0.6875</v>
      </c>
      <c r="C912" t="s">
        <v>2419</v>
      </c>
      <c r="D912">
        <v>0.72062499999999996</v>
      </c>
      <c r="E912">
        <v>0.54060937499999995</v>
      </c>
      <c r="F912">
        <v>0.870046875</v>
      </c>
    </row>
    <row r="913" spans="1:6" x14ac:dyDescent="0.2">
      <c r="A913" t="s">
        <v>2198</v>
      </c>
      <c r="B913">
        <v>0.88888888899999996</v>
      </c>
      <c r="C913" t="s">
        <v>2199</v>
      </c>
      <c r="D913">
        <v>0.634444444</v>
      </c>
      <c r="E913">
        <v>0.42199999999999999</v>
      </c>
      <c r="F913">
        <v>0.82002777800000004</v>
      </c>
    </row>
    <row r="914" spans="1:6" x14ac:dyDescent="0.2">
      <c r="A914" t="s">
        <v>462</v>
      </c>
      <c r="B914">
        <v>0.66666666699999999</v>
      </c>
      <c r="C914" t="s">
        <v>639</v>
      </c>
      <c r="D914">
        <v>0.30222222199999998</v>
      </c>
      <c r="E914">
        <v>8.8861111000000007E-2</v>
      </c>
      <c r="F914">
        <v>0.55225000000000002</v>
      </c>
    </row>
    <row r="915" spans="1:6" x14ac:dyDescent="0.2">
      <c r="A915" t="s">
        <v>181</v>
      </c>
      <c r="B915">
        <v>0.52631578899999998</v>
      </c>
      <c r="C915" t="s">
        <v>869</v>
      </c>
      <c r="D915">
        <v>0.34947368400000001</v>
      </c>
      <c r="E915">
        <v>0.23102631600000001</v>
      </c>
      <c r="F915">
        <v>0.48267105300000002</v>
      </c>
    </row>
    <row r="916" spans="1:6" x14ac:dyDescent="0.2">
      <c r="A916" t="s">
        <v>60</v>
      </c>
      <c r="B916">
        <v>0.44444444399999999</v>
      </c>
      <c r="C916" t="s">
        <v>61</v>
      </c>
      <c r="D916">
        <v>0.31777777800000001</v>
      </c>
      <c r="E916">
        <v>0.16552777799999999</v>
      </c>
      <c r="F916">
        <v>0.48130555600000002</v>
      </c>
    </row>
    <row r="917" spans="1:6" x14ac:dyDescent="0.2">
      <c r="A917" t="s">
        <v>89</v>
      </c>
      <c r="B917">
        <v>0.44444444399999999</v>
      </c>
      <c r="C917" t="s">
        <v>845</v>
      </c>
      <c r="D917">
        <v>0.32666666700000002</v>
      </c>
      <c r="E917">
        <v>0.13441666699999999</v>
      </c>
      <c r="F917">
        <v>0.55449999999999999</v>
      </c>
    </row>
    <row r="918" spans="1:6" x14ac:dyDescent="0.2">
      <c r="A918" t="s">
        <v>1525</v>
      </c>
      <c r="B918">
        <v>0.77777777800000003</v>
      </c>
      <c r="C918" t="s">
        <v>1526</v>
      </c>
      <c r="D918">
        <v>0.49333333299999999</v>
      </c>
      <c r="E918">
        <v>0.31641666699999998</v>
      </c>
      <c r="F918">
        <v>0.65888888899999998</v>
      </c>
    </row>
    <row r="919" spans="1:6" x14ac:dyDescent="0.2">
      <c r="A919" t="s">
        <v>529</v>
      </c>
      <c r="B919">
        <v>0.44444444399999999</v>
      </c>
      <c r="C919" t="s">
        <v>816</v>
      </c>
      <c r="D919">
        <v>0.30444444399999998</v>
      </c>
      <c r="E919">
        <v>0.10330555600000001</v>
      </c>
      <c r="F919">
        <v>0.537861111</v>
      </c>
    </row>
    <row r="920" spans="1:6" x14ac:dyDescent="0.2">
      <c r="A920" t="s">
        <v>2116</v>
      </c>
      <c r="B920">
        <v>0.77777777800000003</v>
      </c>
      <c r="C920" t="s">
        <v>2117</v>
      </c>
      <c r="D920">
        <v>0.61222222199999998</v>
      </c>
      <c r="E920">
        <v>0.38219444400000002</v>
      </c>
      <c r="F920">
        <v>0.80674999999999997</v>
      </c>
    </row>
    <row r="921" spans="1:6" x14ac:dyDescent="0.2">
      <c r="A921" t="s">
        <v>1185</v>
      </c>
      <c r="B921">
        <v>0.44444444399999999</v>
      </c>
      <c r="C921" t="s">
        <v>1186</v>
      </c>
      <c r="D921">
        <v>0.442222222</v>
      </c>
      <c r="E921">
        <v>0.291083333</v>
      </c>
      <c r="F921">
        <v>0.61227777800000005</v>
      </c>
    </row>
    <row r="922" spans="1:6" x14ac:dyDescent="0.2">
      <c r="A922" t="s">
        <v>1828</v>
      </c>
      <c r="B922">
        <v>0.77777777800000003</v>
      </c>
      <c r="C922" t="s">
        <v>1829</v>
      </c>
      <c r="D922">
        <v>0.55000000000000004</v>
      </c>
      <c r="E922">
        <v>0.31547222200000002</v>
      </c>
      <c r="F922">
        <v>0.77555555600000003</v>
      </c>
    </row>
    <row r="923" spans="1:6" x14ac:dyDescent="0.2">
      <c r="A923" t="s">
        <v>491</v>
      </c>
      <c r="B923">
        <v>0.55555555599999995</v>
      </c>
      <c r="C923" t="s">
        <v>774</v>
      </c>
      <c r="D923">
        <v>0.26888888900000002</v>
      </c>
      <c r="E923">
        <v>0.101083333</v>
      </c>
      <c r="F923">
        <v>0.48341666700000002</v>
      </c>
    </row>
    <row r="924" spans="1:6" x14ac:dyDescent="0.2">
      <c r="A924" t="s">
        <v>1807</v>
      </c>
      <c r="B924">
        <v>0.44444444399999999</v>
      </c>
      <c r="C924" t="s">
        <v>1808</v>
      </c>
      <c r="D924">
        <v>0.54444444400000003</v>
      </c>
      <c r="E924">
        <v>0.365555556</v>
      </c>
      <c r="F924">
        <v>0.73780555599999997</v>
      </c>
    </row>
    <row r="925" spans="1:6" x14ac:dyDescent="0.2">
      <c r="A925" t="s">
        <v>1822</v>
      </c>
      <c r="B925">
        <v>0.55555555599999995</v>
      </c>
      <c r="C925" t="s">
        <v>1823</v>
      </c>
      <c r="D925">
        <v>0.55000000000000004</v>
      </c>
      <c r="E925">
        <v>0.30663888900000003</v>
      </c>
      <c r="F925">
        <v>0.78891666699999996</v>
      </c>
    </row>
    <row r="926" spans="1:6" x14ac:dyDescent="0.2">
      <c r="A926" t="s">
        <v>85</v>
      </c>
      <c r="B926">
        <v>0.66666666699999999</v>
      </c>
      <c r="C926" t="s">
        <v>86</v>
      </c>
      <c r="D926">
        <v>0.32555555600000002</v>
      </c>
      <c r="E926">
        <v>0.17111111100000001</v>
      </c>
      <c r="F926">
        <v>0.49455555600000001</v>
      </c>
    </row>
    <row r="927" spans="1:6" x14ac:dyDescent="0.2">
      <c r="A927" t="s">
        <v>2436</v>
      </c>
      <c r="B927">
        <v>0.77777777800000003</v>
      </c>
      <c r="C927" t="s">
        <v>2437</v>
      </c>
      <c r="D927">
        <v>0.72888888900000004</v>
      </c>
      <c r="E927">
        <v>0.51772222199999995</v>
      </c>
      <c r="F927">
        <v>0.88666666699999996</v>
      </c>
    </row>
    <row r="928" spans="1:6" x14ac:dyDescent="0.2">
      <c r="A928" t="s">
        <v>2218</v>
      </c>
      <c r="B928">
        <v>0.44444444399999999</v>
      </c>
      <c r="C928" t="s">
        <v>2219</v>
      </c>
      <c r="D928">
        <v>0.64555555600000003</v>
      </c>
      <c r="E928">
        <v>0.41322222199999997</v>
      </c>
      <c r="F928">
        <v>0.86230555600000003</v>
      </c>
    </row>
    <row r="929" spans="1:6" x14ac:dyDescent="0.2">
      <c r="A929" t="s">
        <v>2041</v>
      </c>
      <c r="B929">
        <v>0.55555555599999995</v>
      </c>
      <c r="C929" t="s">
        <v>2042</v>
      </c>
      <c r="D929">
        <v>0.59222222199999996</v>
      </c>
      <c r="E929">
        <v>0.33774999999999999</v>
      </c>
      <c r="F929">
        <v>0.82</v>
      </c>
    </row>
    <row r="930" spans="1:6" x14ac:dyDescent="0.2">
      <c r="A930" t="s">
        <v>1388</v>
      </c>
      <c r="B930">
        <v>0.77777777800000003</v>
      </c>
      <c r="C930" t="s">
        <v>1389</v>
      </c>
      <c r="D930">
        <v>0.47333333300000002</v>
      </c>
      <c r="E930">
        <v>0.27444444400000001</v>
      </c>
      <c r="F930">
        <v>0.68669444400000001</v>
      </c>
    </row>
    <row r="931" spans="1:6" x14ac:dyDescent="0.2">
      <c r="A931" s="1" t="d">
        <v>PT5704H6M0.000S</v>
      </c>
      <c r="B931">
        <v>0.33333333300000001</v>
      </c>
      <c r="C931" t="s">
        <v>292</v>
      </c>
      <c r="D931">
        <v>0.37666666700000001</v>
      </c>
      <c r="E931">
        <v>0.14333333300000001</v>
      </c>
      <c r="F931">
        <v>0.60452777800000002</v>
      </c>
    </row>
    <row r="932" spans="1:6" x14ac:dyDescent="0.2">
      <c r="A932" t="s">
        <v>370</v>
      </c>
      <c r="B932">
        <v>1</v>
      </c>
      <c r="C932" t="s">
        <v>762</v>
      </c>
      <c r="D932">
        <v>0.25</v>
      </c>
      <c r="E932">
        <v>6.8888888999999995E-2</v>
      </c>
      <c r="F932">
        <v>0.45561111100000001</v>
      </c>
    </row>
    <row r="933" spans="1:6" x14ac:dyDescent="0.2">
      <c r="A933" t="s">
        <v>521</v>
      </c>
      <c r="B933">
        <v>0.44444444399999999</v>
      </c>
      <c r="C933" t="s">
        <v>771</v>
      </c>
      <c r="D933">
        <v>0.264444444</v>
      </c>
      <c r="E933">
        <v>0.11</v>
      </c>
      <c r="F933">
        <v>0.435611111</v>
      </c>
    </row>
    <row r="934" spans="1:6" x14ac:dyDescent="0.2">
      <c r="A934" t="s">
        <v>2572</v>
      </c>
      <c r="B934">
        <v>0.33333333300000001</v>
      </c>
      <c r="C934" t="s">
        <v>2573</v>
      </c>
      <c r="D934">
        <v>0.89</v>
      </c>
      <c r="E934">
        <v>0.77888888899999997</v>
      </c>
      <c r="F934">
        <v>0.97444444399999997</v>
      </c>
    </row>
    <row r="935" spans="1:6" x14ac:dyDescent="0.2">
      <c r="A935" t="s">
        <v>1498</v>
      </c>
      <c r="B935">
        <v>0.77777777800000003</v>
      </c>
      <c r="C935" t="s">
        <v>1499</v>
      </c>
      <c r="D935">
        <v>0.48888888899999999</v>
      </c>
      <c r="E935">
        <v>0.215527778</v>
      </c>
      <c r="F935">
        <v>0.74005555599999995</v>
      </c>
    </row>
    <row r="936" spans="1:6" x14ac:dyDescent="0.2">
      <c r="A936" t="s">
        <v>148</v>
      </c>
      <c r="B936">
        <v>0.77777777800000003</v>
      </c>
      <c r="C936" t="s">
        <v>860</v>
      </c>
      <c r="D936">
        <v>0.34</v>
      </c>
      <c r="E936">
        <v>0.158861111</v>
      </c>
      <c r="F936">
        <v>0.53449999999999998</v>
      </c>
    </row>
    <row r="937" spans="1:6" x14ac:dyDescent="0.2">
      <c r="A937" t="s">
        <v>492</v>
      </c>
      <c r="B937">
        <v>0.55555555599999995</v>
      </c>
      <c r="C937" t="s">
        <v>779</v>
      </c>
      <c r="D937">
        <v>0.27111111100000002</v>
      </c>
      <c r="E937">
        <v>7.9944444000000003E-2</v>
      </c>
      <c r="F937">
        <v>0.50780555599999999</v>
      </c>
    </row>
    <row r="938" spans="1:6" x14ac:dyDescent="0.2">
      <c r="A938" t="s">
        <v>1886</v>
      </c>
      <c r="B938">
        <v>0.55555555599999995</v>
      </c>
      <c r="C938" t="s">
        <v>1887</v>
      </c>
      <c r="D938">
        <v>0.561111111</v>
      </c>
      <c r="E938">
        <v>0.30219444400000001</v>
      </c>
      <c r="F938">
        <v>0.83002777800000005</v>
      </c>
    </row>
    <row r="939" spans="1:6" x14ac:dyDescent="0.2">
      <c r="A939" t="s">
        <v>2180</v>
      </c>
      <c r="B939">
        <v>0.77777777800000003</v>
      </c>
      <c r="C939" t="s">
        <v>2181</v>
      </c>
      <c r="D939">
        <v>0.62666666699999996</v>
      </c>
      <c r="E939">
        <v>0.43222222199999999</v>
      </c>
      <c r="F939">
        <v>0.79230555599999997</v>
      </c>
    </row>
    <row r="940" spans="1:6" x14ac:dyDescent="0.2">
      <c r="A940" t="s">
        <v>113</v>
      </c>
      <c r="B940">
        <v>0.44444444399999999</v>
      </c>
      <c r="C940" t="s">
        <v>114</v>
      </c>
      <c r="D940">
        <v>0.33222222200000001</v>
      </c>
      <c r="E940">
        <v>0.18222222199999999</v>
      </c>
      <c r="F940">
        <v>0.50333333300000005</v>
      </c>
    </row>
    <row r="941" spans="1:6" x14ac:dyDescent="0.2">
      <c r="A941" t="s">
        <v>133</v>
      </c>
      <c r="B941">
        <v>0.66666666699999999</v>
      </c>
      <c r="C941" t="s">
        <v>134</v>
      </c>
      <c r="D941">
        <v>0.33777777799999997</v>
      </c>
      <c r="E941">
        <v>0.142055556</v>
      </c>
      <c r="F941">
        <v>0.55558333299999996</v>
      </c>
    </row>
    <row r="942" spans="1:6" x14ac:dyDescent="0.2">
      <c r="A942" t="s">
        <v>393</v>
      </c>
      <c r="B942">
        <v>0.78947368399999995</v>
      </c>
      <c r="C942" t="s">
        <v>583</v>
      </c>
      <c r="D942">
        <v>0.30157894699999999</v>
      </c>
      <c r="E942">
        <v>0.184197368</v>
      </c>
      <c r="F942">
        <v>0.44002631599999997</v>
      </c>
    </row>
    <row r="943" spans="1:6" x14ac:dyDescent="0.2">
      <c r="A943" t="s">
        <v>1763</v>
      </c>
      <c r="B943">
        <v>0.55555555599999995</v>
      </c>
      <c r="C943" t="s">
        <v>1764</v>
      </c>
      <c r="D943">
        <v>0.53666666699999999</v>
      </c>
      <c r="E943">
        <v>0.368888889</v>
      </c>
      <c r="F943">
        <v>0.68119444399999995</v>
      </c>
    </row>
    <row r="944" spans="1:6" x14ac:dyDescent="0.2">
      <c r="A944" t="s">
        <v>977</v>
      </c>
      <c r="B944">
        <v>0.33333333300000001</v>
      </c>
      <c r="C944" t="s">
        <v>978</v>
      </c>
      <c r="D944">
        <v>0.40111111100000002</v>
      </c>
      <c r="E944">
        <v>0.16777777799999999</v>
      </c>
      <c r="F944">
        <v>0.63558333300000003</v>
      </c>
    </row>
    <row r="945" spans="1:6" x14ac:dyDescent="0.2">
      <c r="A945" t="s">
        <v>509</v>
      </c>
      <c r="B945">
        <v>0.44444444399999999</v>
      </c>
      <c r="C945" t="s">
        <v>717</v>
      </c>
      <c r="D945">
        <v>0.148888889</v>
      </c>
      <c r="E945">
        <v>6.3305555999999999E-2</v>
      </c>
      <c r="F945">
        <v>0.25005555600000001</v>
      </c>
    </row>
    <row r="946" spans="1:6" x14ac:dyDescent="0.2">
      <c r="A946" t="s">
        <v>1662</v>
      </c>
      <c r="B946">
        <v>0.5625</v>
      </c>
      <c r="C946" t="s">
        <v>1663</v>
      </c>
      <c r="D946">
        <v>0.51749999999999996</v>
      </c>
      <c r="E946">
        <v>0.32310937499999998</v>
      </c>
      <c r="F946">
        <v>0.70064062500000002</v>
      </c>
    </row>
    <row r="947" spans="1:6" x14ac:dyDescent="0.2">
      <c r="A947" t="s">
        <v>2384</v>
      </c>
      <c r="B947">
        <v>0.55555555599999995</v>
      </c>
      <c r="C947" t="s">
        <v>2385</v>
      </c>
      <c r="D947">
        <v>0.703333333</v>
      </c>
      <c r="E947">
        <v>0.49663888899999997</v>
      </c>
      <c r="F947">
        <v>0.84222222199999996</v>
      </c>
    </row>
    <row r="948" spans="1:6" x14ac:dyDescent="0.2">
      <c r="A948" t="s">
        <v>2124</v>
      </c>
      <c r="B948">
        <v>0.33333333300000001</v>
      </c>
      <c r="C948" t="s">
        <v>2125</v>
      </c>
      <c r="D948">
        <v>0.61333333300000004</v>
      </c>
      <c r="E948">
        <v>0.394416667</v>
      </c>
      <c r="F948">
        <v>0.82561111099999995</v>
      </c>
    </row>
    <row r="949" spans="1:6" x14ac:dyDescent="0.2">
      <c r="A949" t="s">
        <v>1030</v>
      </c>
      <c r="B949">
        <v>0.44444444399999999</v>
      </c>
      <c r="C949" t="s">
        <v>1031</v>
      </c>
      <c r="D949">
        <v>0.41</v>
      </c>
      <c r="E949">
        <v>0.22333333299999999</v>
      </c>
      <c r="F949">
        <v>0.62794444400000005</v>
      </c>
    </row>
    <row r="950" spans="1:6" x14ac:dyDescent="0.2">
      <c r="A950" t="s">
        <v>2254</v>
      </c>
      <c r="B950">
        <v>0.66666666699999999</v>
      </c>
      <c r="C950" t="s">
        <v>2255</v>
      </c>
      <c r="D950">
        <v>0.65777777800000004</v>
      </c>
      <c r="E950">
        <v>0.42986111100000002</v>
      </c>
      <c r="F950">
        <v>0.87447222199999997</v>
      </c>
    </row>
    <row r="951" spans="1:6" x14ac:dyDescent="0.2">
      <c r="A951" t="s">
        <v>23</v>
      </c>
      <c r="B951">
        <v>0.77777777800000003</v>
      </c>
      <c r="C951" t="s">
        <v>823</v>
      </c>
      <c r="D951">
        <v>0.31</v>
      </c>
      <c r="E951">
        <v>0.115555556</v>
      </c>
      <c r="F951">
        <v>0.57336111099999998</v>
      </c>
    </row>
    <row r="952" spans="1:6" x14ac:dyDescent="0.2">
      <c r="A952" t="s">
        <v>1639</v>
      </c>
      <c r="B952">
        <v>0.222222222</v>
      </c>
      <c r="C952" t="s">
        <v>1640</v>
      </c>
      <c r="D952">
        <v>0.514444444</v>
      </c>
      <c r="E952">
        <v>0.31777777800000001</v>
      </c>
      <c r="F952">
        <v>0.72119444399999999</v>
      </c>
    </row>
    <row r="953" spans="1:6" x14ac:dyDescent="0.2">
      <c r="A953" t="s">
        <v>412</v>
      </c>
      <c r="B953">
        <v>0.77777777800000003</v>
      </c>
      <c r="C953" t="s">
        <v>598</v>
      </c>
      <c r="D953">
        <v>0.264444444</v>
      </c>
      <c r="E953">
        <v>0.11108333300000001</v>
      </c>
      <c r="F953">
        <v>0.44888888900000001</v>
      </c>
    </row>
    <row r="954" spans="1:6" x14ac:dyDescent="0.2">
      <c r="A954" t="s">
        <v>37</v>
      </c>
      <c r="B954">
        <v>0.222222222</v>
      </c>
      <c r="C954" t="s">
        <v>828</v>
      </c>
      <c r="D954">
        <v>0.31222222199999999</v>
      </c>
      <c r="E954">
        <v>0.10666666700000001</v>
      </c>
      <c r="F954">
        <v>0.53341666700000001</v>
      </c>
    </row>
    <row r="955" spans="1:6" x14ac:dyDescent="0.2">
      <c r="A955" t="s">
        <v>1571</v>
      </c>
      <c r="B955">
        <v>0.55555555599999995</v>
      </c>
      <c r="C955" t="s">
        <v>1572</v>
      </c>
      <c r="D955">
        <v>0.50111111100000005</v>
      </c>
      <c r="E955">
        <v>0.25105555600000001</v>
      </c>
      <c r="F955">
        <v>0.73224999999999996</v>
      </c>
    </row>
    <row r="956" spans="1:6" x14ac:dyDescent="0.2">
      <c r="A956" t="s">
        <v>1605</v>
      </c>
      <c r="B956">
        <v>0.66666666699999999</v>
      </c>
      <c r="C956" t="s">
        <v>1606</v>
      </c>
      <c r="D956">
        <v>0.50888888899999996</v>
      </c>
      <c r="E956">
        <v>0.31105555600000001</v>
      </c>
      <c r="F956">
        <v>0.69458333299999997</v>
      </c>
    </row>
    <row r="957" spans="1:6" x14ac:dyDescent="0.2">
      <c r="A957" t="s">
        <v>505</v>
      </c>
      <c r="B957">
        <v>0.55555555599999995</v>
      </c>
      <c r="C957" t="s">
        <v>673</v>
      </c>
      <c r="D957">
        <v>0.30111111099999999</v>
      </c>
      <c r="E957">
        <v>0.113305556</v>
      </c>
      <c r="F957">
        <v>0.54444444400000003</v>
      </c>
    </row>
    <row r="958" spans="1:6" x14ac:dyDescent="0.2">
      <c r="A958" t="s">
        <v>27</v>
      </c>
      <c r="B958">
        <v>0.77777777800000003</v>
      </c>
      <c r="C958" t="s">
        <v>28</v>
      </c>
      <c r="D958">
        <v>0.311111111</v>
      </c>
      <c r="E958">
        <v>0.17887500000000001</v>
      </c>
      <c r="F958">
        <v>0.47177777799999998</v>
      </c>
    </row>
    <row r="959" spans="1:6" x14ac:dyDescent="0.2">
      <c r="A959" t="s">
        <v>1956</v>
      </c>
      <c r="B959">
        <v>0.44444444399999999</v>
      </c>
      <c r="C959" t="s">
        <v>1957</v>
      </c>
      <c r="D959">
        <v>0.573333333</v>
      </c>
      <c r="E959">
        <v>0.32216666700000002</v>
      </c>
      <c r="F959">
        <v>0.82002777800000004</v>
      </c>
    </row>
    <row r="960" spans="1:6" x14ac:dyDescent="0.2">
      <c r="A960" t="s">
        <v>302</v>
      </c>
      <c r="B960">
        <v>0.111111111</v>
      </c>
      <c r="C960" t="s">
        <v>903</v>
      </c>
      <c r="D960">
        <v>0.381111111</v>
      </c>
      <c r="E960">
        <v>0.208777778</v>
      </c>
      <c r="F960">
        <v>0.55225000000000002</v>
      </c>
    </row>
    <row r="961" spans="1:6" x14ac:dyDescent="0.2">
      <c r="A961" t="s">
        <v>1690</v>
      </c>
      <c r="B961">
        <v>0.77777777800000003</v>
      </c>
      <c r="C961" t="s">
        <v>1691</v>
      </c>
      <c r="D961">
        <v>0.52333333299999996</v>
      </c>
      <c r="E961">
        <v>0.26869444399999998</v>
      </c>
      <c r="F961">
        <v>0.77005555599999997</v>
      </c>
    </row>
    <row r="962" spans="1:6" x14ac:dyDescent="0.2">
      <c r="A962" t="s">
        <v>1169</v>
      </c>
      <c r="B962">
        <v>0.6875</v>
      </c>
      <c r="C962" t="s">
        <v>1170</v>
      </c>
      <c r="D962">
        <v>0.43874999999999997</v>
      </c>
      <c r="E962">
        <v>0.25750000000000001</v>
      </c>
      <c r="F962">
        <v>0.64506249999999998</v>
      </c>
    </row>
    <row r="963" spans="1:6" x14ac:dyDescent="0.2">
      <c r="A963" t="s">
        <v>2354</v>
      </c>
      <c r="B963">
        <v>0.88888888899999996</v>
      </c>
      <c r="C963" t="s">
        <v>2355</v>
      </c>
      <c r="D963">
        <v>0.688888889</v>
      </c>
      <c r="E963">
        <v>0.44886111099999998</v>
      </c>
      <c r="F963">
        <v>0.89227777799999997</v>
      </c>
    </row>
    <row r="964" spans="1:6" x14ac:dyDescent="0.2">
      <c r="A964" s="1" t="d">
        <v>PT6194H35M0.000S</v>
      </c>
      <c r="B964">
        <v>0.111111111</v>
      </c>
      <c r="C964" t="s">
        <v>2028</v>
      </c>
      <c r="D964">
        <v>0.59</v>
      </c>
      <c r="E964">
        <v>0.36772222199999999</v>
      </c>
      <c r="F964">
        <v>0.79005555599999999</v>
      </c>
    </row>
    <row r="965" spans="1:6" x14ac:dyDescent="0.2">
      <c r="A965" t="s">
        <v>202</v>
      </c>
      <c r="B965">
        <v>0.222222222</v>
      </c>
      <c r="C965" t="s">
        <v>203</v>
      </c>
      <c r="D965">
        <v>0.35222222199999997</v>
      </c>
      <c r="E965">
        <v>0.186638889</v>
      </c>
      <c r="F965">
        <v>0.52336111100000005</v>
      </c>
    </row>
    <row r="966" spans="1:6" x14ac:dyDescent="0.2">
      <c r="A966" t="s">
        <v>2366</v>
      </c>
      <c r="B966">
        <v>0.33333333300000001</v>
      </c>
      <c r="C966" t="s">
        <v>2367</v>
      </c>
      <c r="D966">
        <v>0.69444444400000005</v>
      </c>
      <c r="E966">
        <v>0.50663888899999998</v>
      </c>
      <c r="F966">
        <v>0.88449999999999995</v>
      </c>
    </row>
    <row r="967" spans="1:6" x14ac:dyDescent="0.2">
      <c r="A967" t="s">
        <v>1523</v>
      </c>
      <c r="B967">
        <v>0.55555555599999995</v>
      </c>
      <c r="C967" t="s">
        <v>1524</v>
      </c>
      <c r="D967">
        <v>0.49333333299999999</v>
      </c>
      <c r="E967">
        <v>0.247777778</v>
      </c>
      <c r="F967">
        <v>0.74447222199999996</v>
      </c>
    </row>
    <row r="968" spans="1:6" x14ac:dyDescent="0.2">
      <c r="A968" t="s">
        <v>1054</v>
      </c>
      <c r="B968">
        <v>0.88888888899999996</v>
      </c>
      <c r="C968" t="s">
        <v>1055</v>
      </c>
      <c r="D968">
        <v>0.41333333300000002</v>
      </c>
      <c r="E968">
        <v>0.17327777799999999</v>
      </c>
      <c r="F968">
        <v>0.65780555600000001</v>
      </c>
    </row>
    <row r="969" spans="1:6" x14ac:dyDescent="0.2">
      <c r="A969" t="s">
        <v>482</v>
      </c>
      <c r="B969">
        <v>0.55555555599999995</v>
      </c>
      <c r="C969" t="s">
        <v>657</v>
      </c>
      <c r="D969">
        <v>0.22777777799999999</v>
      </c>
      <c r="E969">
        <v>1.2194444E-2</v>
      </c>
      <c r="F969">
        <v>0.53555555600000004</v>
      </c>
    </row>
    <row r="970" spans="1:6" x14ac:dyDescent="0.2">
      <c r="A970" t="s">
        <v>26</v>
      </c>
      <c r="B970">
        <v>1</v>
      </c>
      <c r="C970" t="s">
        <v>825</v>
      </c>
      <c r="D970">
        <v>0.311111111</v>
      </c>
      <c r="E970">
        <v>0.12111111099999999</v>
      </c>
      <c r="F970">
        <v>0.52447222199999999</v>
      </c>
    </row>
    <row r="971" spans="1:6" x14ac:dyDescent="0.2">
      <c r="A971" t="s">
        <v>520</v>
      </c>
      <c r="B971">
        <v>0.44444444399999999</v>
      </c>
      <c r="C971" t="s">
        <v>682</v>
      </c>
      <c r="D971">
        <v>0.262222222</v>
      </c>
      <c r="E971">
        <v>5.4416667000000002E-2</v>
      </c>
      <c r="F971">
        <v>0.56444444400000005</v>
      </c>
    </row>
    <row r="972" spans="1:6" x14ac:dyDescent="0.2">
      <c r="A972" t="s">
        <v>1888</v>
      </c>
      <c r="B972">
        <v>0.88888888899999996</v>
      </c>
      <c r="C972" t="s">
        <v>1889</v>
      </c>
      <c r="D972">
        <v>0.56222222200000005</v>
      </c>
      <c r="E972">
        <v>0.289972222</v>
      </c>
      <c r="F972">
        <v>0.81341666700000004</v>
      </c>
    </row>
    <row r="973" spans="1:6" x14ac:dyDescent="0.2">
      <c r="A973" t="s">
        <v>2277</v>
      </c>
      <c r="B973">
        <v>0.77777777800000003</v>
      </c>
      <c r="C973" t="s">
        <v>2278</v>
      </c>
      <c r="D973">
        <v>0.66444444400000002</v>
      </c>
      <c r="E973">
        <v>0.51441666699999999</v>
      </c>
      <c r="F973">
        <v>0.81002777800000003</v>
      </c>
    </row>
    <row r="974" spans="1:6" x14ac:dyDescent="0.2">
      <c r="A974" t="s">
        <v>945</v>
      </c>
      <c r="B974">
        <v>0.55555555599999995</v>
      </c>
      <c r="C974" t="s">
        <v>946</v>
      </c>
      <c r="D974">
        <v>0.39555555599999997</v>
      </c>
      <c r="E974">
        <v>0.216638889</v>
      </c>
      <c r="F974">
        <v>0.58447222200000004</v>
      </c>
    </row>
    <row r="975" spans="1:6" x14ac:dyDescent="0.2">
      <c r="A975" t="s">
        <v>1284</v>
      </c>
      <c r="B975">
        <v>0.66666666699999999</v>
      </c>
      <c r="C975" t="s">
        <v>1285</v>
      </c>
      <c r="D975">
        <v>0.45555555599999997</v>
      </c>
      <c r="E975">
        <v>0.27777777799999998</v>
      </c>
      <c r="F975">
        <v>0.62780555599999999</v>
      </c>
    </row>
    <row r="976" spans="1:6" x14ac:dyDescent="0.2">
      <c r="A976" t="s">
        <v>2457</v>
      </c>
      <c r="B976">
        <v>0.73684210500000002</v>
      </c>
      <c r="C976" t="s">
        <v>2458</v>
      </c>
      <c r="D976">
        <v>0.74473684200000001</v>
      </c>
      <c r="E976">
        <v>0.63205263199999995</v>
      </c>
      <c r="F976">
        <v>0.843197368</v>
      </c>
    </row>
    <row r="977" spans="1:6" x14ac:dyDescent="0.2">
      <c r="A977" t="s">
        <v>109</v>
      </c>
      <c r="B977">
        <v>0.44444444399999999</v>
      </c>
      <c r="C977" t="s">
        <v>851</v>
      </c>
      <c r="D977">
        <v>0.33111111100000001</v>
      </c>
      <c r="E977">
        <v>0.14883333300000001</v>
      </c>
      <c r="F977">
        <v>0.55458333299999996</v>
      </c>
    </row>
    <row r="978" spans="1:6" x14ac:dyDescent="0.2">
      <c r="A978" t="s">
        <v>464</v>
      </c>
      <c r="B978">
        <v>0.63157894699999995</v>
      </c>
      <c r="C978" t="s">
        <v>753</v>
      </c>
      <c r="D978">
        <v>0.23947368399999999</v>
      </c>
      <c r="E978">
        <v>0.13</v>
      </c>
      <c r="F978">
        <v>0.365815789</v>
      </c>
    </row>
    <row r="979" spans="1:6" x14ac:dyDescent="0.2">
      <c r="A979" t="s">
        <v>65</v>
      </c>
      <c r="B979">
        <v>0.78947368399999995</v>
      </c>
      <c r="C979" t="s">
        <v>838</v>
      </c>
      <c r="D979">
        <v>0.31842105300000001</v>
      </c>
      <c r="E979">
        <v>0.18842105300000001</v>
      </c>
      <c r="F979">
        <v>0.45897368399999999</v>
      </c>
    </row>
    <row r="980" spans="1:6" x14ac:dyDescent="0.2">
      <c r="A980" t="s">
        <v>189</v>
      </c>
      <c r="B980">
        <v>0.55555555599999995</v>
      </c>
      <c r="C980" t="s">
        <v>190</v>
      </c>
      <c r="D980">
        <v>0.35</v>
      </c>
      <c r="E980">
        <v>0.15330555600000001</v>
      </c>
      <c r="F980">
        <v>0.53888888899999998</v>
      </c>
    </row>
    <row r="981" spans="1:6" x14ac:dyDescent="0.2">
      <c r="A981" t="s">
        <v>1331</v>
      </c>
      <c r="B981">
        <v>0.55555555599999995</v>
      </c>
      <c r="C981" t="s">
        <v>1332</v>
      </c>
      <c r="D981">
        <v>0.46333333300000001</v>
      </c>
      <c r="E981">
        <v>0.229972222</v>
      </c>
      <c r="F981">
        <v>0.71888888900000003</v>
      </c>
    </row>
    <row r="982" spans="1:6" x14ac:dyDescent="0.2">
      <c r="A982" t="s">
        <v>555</v>
      </c>
      <c r="B982">
        <v>0.111111111</v>
      </c>
      <c r="C982" t="s">
        <v>795</v>
      </c>
      <c r="D982">
        <v>0.27888888899999997</v>
      </c>
      <c r="E982">
        <v>0.13555555599999999</v>
      </c>
      <c r="F982">
        <v>0.45111111100000001</v>
      </c>
    </row>
    <row r="983" spans="1:6" x14ac:dyDescent="0.2">
      <c r="A983" t="s">
        <v>1408</v>
      </c>
      <c r="B983">
        <v>0.55555555599999995</v>
      </c>
      <c r="C983" t="s">
        <v>1409</v>
      </c>
      <c r="D983">
        <v>0.47666666699999999</v>
      </c>
      <c r="E983">
        <v>0.26997222199999998</v>
      </c>
      <c r="F983">
        <v>0.68002777800000003</v>
      </c>
    </row>
    <row r="984" spans="1:6" x14ac:dyDescent="0.2">
      <c r="A984" s="1" t="d">
        <v>PT6435H41M0.000S</v>
      </c>
      <c r="B984">
        <v>0.88888888899999996</v>
      </c>
      <c r="C984" t="s">
        <v>2256</v>
      </c>
      <c r="D984">
        <v>0.65888888899999998</v>
      </c>
      <c r="E984">
        <v>0.45997222199999999</v>
      </c>
      <c r="F984">
        <v>0.81558333299999997</v>
      </c>
    </row>
    <row r="985" spans="1:6" x14ac:dyDescent="0.2">
      <c r="A985" s="1" t="d">
        <v>PT6465H51M0.000S</v>
      </c>
      <c r="B985">
        <v>0.77777777800000003</v>
      </c>
      <c r="C985" t="s">
        <v>1661</v>
      </c>
      <c r="D985">
        <v>0.51666666699999997</v>
      </c>
      <c r="E985">
        <v>0.329916667</v>
      </c>
      <c r="F985">
        <v>0.69113888899999998</v>
      </c>
    </row>
    <row r="986" spans="1:6" x14ac:dyDescent="0.2">
      <c r="A986" t="s">
        <v>2447</v>
      </c>
      <c r="B986">
        <v>0.77777777800000003</v>
      </c>
      <c r="C986" t="s">
        <v>2448</v>
      </c>
      <c r="D986">
        <v>0.737777778</v>
      </c>
      <c r="E986">
        <v>0.55216666700000006</v>
      </c>
      <c r="F986">
        <v>0.89891666699999995</v>
      </c>
    </row>
    <row r="987" spans="1:6" x14ac:dyDescent="0.2">
      <c r="A987" s="1" t="d">
        <v>PT6480H57M0.000S</v>
      </c>
      <c r="B987">
        <v>0.78947368399999995</v>
      </c>
      <c r="C987" t="s">
        <v>1789</v>
      </c>
      <c r="D987">
        <v>0.54105263199999998</v>
      </c>
      <c r="E987">
        <v>0.41209210499999999</v>
      </c>
      <c r="F987">
        <v>0.66476315799999997</v>
      </c>
    </row>
    <row r="988" spans="1:6" x14ac:dyDescent="0.2">
      <c r="A988" t="s">
        <v>423</v>
      </c>
      <c r="B988">
        <v>0.77777777800000003</v>
      </c>
      <c r="C988" t="s">
        <v>810</v>
      </c>
      <c r="D988">
        <v>0.30111111099999999</v>
      </c>
      <c r="E988">
        <v>0.17994444400000001</v>
      </c>
      <c r="F988">
        <v>0.443333333</v>
      </c>
    </row>
    <row r="989" spans="1:6" x14ac:dyDescent="0.2">
      <c r="A989" t="s">
        <v>480</v>
      </c>
      <c r="B989">
        <v>0.55555555599999995</v>
      </c>
      <c r="C989" t="s">
        <v>655</v>
      </c>
      <c r="D989">
        <v>0.207777778</v>
      </c>
      <c r="E989">
        <v>6.3333333000000006E-2</v>
      </c>
      <c r="F989">
        <v>0.37888888900000001</v>
      </c>
    </row>
    <row r="990" spans="1:6" x14ac:dyDescent="0.2">
      <c r="A990" t="s">
        <v>1790</v>
      </c>
      <c r="B990">
        <v>0.88888888899999996</v>
      </c>
      <c r="C990" t="s">
        <v>1791</v>
      </c>
      <c r="D990">
        <v>0.54111111099999998</v>
      </c>
      <c r="E990">
        <v>0.32105555600000002</v>
      </c>
      <c r="F990">
        <v>0.75127777799999995</v>
      </c>
    </row>
    <row r="991" spans="1:6" x14ac:dyDescent="0.2">
      <c r="A991" t="s">
        <v>1985</v>
      </c>
      <c r="B991">
        <v>1</v>
      </c>
      <c r="C991" t="s">
        <v>1986</v>
      </c>
      <c r="D991">
        <v>0.57888888900000002</v>
      </c>
      <c r="E991">
        <v>0.38208333300000002</v>
      </c>
      <c r="F991">
        <v>0.78113888899999995</v>
      </c>
    </row>
    <row r="992" spans="1:6" x14ac:dyDescent="0.2">
      <c r="A992" t="s">
        <v>1219</v>
      </c>
      <c r="B992">
        <v>0.77777777800000003</v>
      </c>
      <c r="C992" t="s">
        <v>1220</v>
      </c>
      <c r="D992">
        <v>0.44555555600000002</v>
      </c>
      <c r="E992">
        <v>0.18441666700000001</v>
      </c>
      <c r="F992">
        <v>0.70780555599999995</v>
      </c>
    </row>
    <row r="993" spans="1:6" x14ac:dyDescent="0.2">
      <c r="A993" t="s">
        <v>1936</v>
      </c>
      <c r="B993">
        <v>0.77777777800000003</v>
      </c>
      <c r="C993" t="s">
        <v>1937</v>
      </c>
      <c r="D993">
        <v>0.56888888900000001</v>
      </c>
      <c r="E993">
        <v>0.30663888900000003</v>
      </c>
      <c r="F993">
        <v>0.81777777799999996</v>
      </c>
    </row>
    <row r="994" spans="1:6" x14ac:dyDescent="0.2">
      <c r="A994" t="s">
        <v>1179</v>
      </c>
      <c r="B994">
        <v>0.77777777800000003</v>
      </c>
      <c r="C994" t="s">
        <v>1180</v>
      </c>
      <c r="D994">
        <v>0.441111111</v>
      </c>
      <c r="E994">
        <v>0.16663888900000001</v>
      </c>
      <c r="F994">
        <v>0.70222222199999995</v>
      </c>
    </row>
    <row r="995" spans="1:6" x14ac:dyDescent="0.2">
      <c r="A995" t="s">
        <v>2400</v>
      </c>
      <c r="B995">
        <v>0.77777777800000003</v>
      </c>
      <c r="C995" t="s">
        <v>2401</v>
      </c>
      <c r="D995">
        <v>0.71</v>
      </c>
      <c r="E995">
        <v>0.60222222199999997</v>
      </c>
      <c r="F995">
        <v>0.80111111099999999</v>
      </c>
    </row>
    <row r="996" spans="1:6" x14ac:dyDescent="0.2">
      <c r="A996" t="s">
        <v>554</v>
      </c>
      <c r="B996">
        <v>0.111111111</v>
      </c>
      <c r="C996" t="s">
        <v>708</v>
      </c>
      <c r="D996">
        <v>0.18444444400000001</v>
      </c>
      <c r="E996">
        <v>7.5527778000000004E-2</v>
      </c>
      <c r="F996">
        <v>0.32338888900000001</v>
      </c>
    </row>
    <row r="997" spans="1:6" x14ac:dyDescent="0.2">
      <c r="A997" t="s">
        <v>1225</v>
      </c>
      <c r="B997">
        <v>0.66666666699999999</v>
      </c>
      <c r="C997" t="s">
        <v>1226</v>
      </c>
      <c r="D997">
        <v>0.44777777800000002</v>
      </c>
      <c r="E997">
        <v>0.216611111</v>
      </c>
      <c r="F997">
        <v>0.698944444</v>
      </c>
    </row>
    <row r="998" spans="1:6" x14ac:dyDescent="0.2">
      <c r="A998" s="1" t="d">
        <v>PT6724H57M0.000S</v>
      </c>
      <c r="B998">
        <v>0.77777777800000003</v>
      </c>
      <c r="C998" t="s">
        <v>1819</v>
      </c>
      <c r="D998">
        <v>0.54777777800000005</v>
      </c>
      <c r="E998">
        <v>0.39213888899999999</v>
      </c>
      <c r="F998">
        <v>0.70116666699999997</v>
      </c>
    </row>
    <row r="999" spans="1:6" x14ac:dyDescent="0.2">
      <c r="A999" t="s">
        <v>548</v>
      </c>
      <c r="B999">
        <v>0.222222222</v>
      </c>
      <c r="C999" t="s">
        <v>703</v>
      </c>
      <c r="D999">
        <v>0.25333333299999999</v>
      </c>
      <c r="E999">
        <v>7.6666666999999994E-2</v>
      </c>
      <c r="F999">
        <v>0.45224999999999999</v>
      </c>
    </row>
    <row r="1000" spans="1:6" x14ac:dyDescent="0.2">
      <c r="A1000" t="s">
        <v>2358</v>
      </c>
      <c r="B1000">
        <v>0.77777777800000003</v>
      </c>
      <c r="C1000" t="s">
        <v>2359</v>
      </c>
      <c r="D1000">
        <v>0.69222222200000005</v>
      </c>
      <c r="E1000">
        <v>0.48313888900000002</v>
      </c>
      <c r="F1000">
        <v>0.867777778</v>
      </c>
    </row>
    <row r="1001" spans="1:6" x14ac:dyDescent="0.2">
      <c r="A1001" t="s">
        <v>2166</v>
      </c>
      <c r="B1001">
        <v>0.55555555599999995</v>
      </c>
      <c r="C1001" t="s">
        <v>2167</v>
      </c>
      <c r="D1001">
        <v>0.62333333300000004</v>
      </c>
      <c r="E1001">
        <v>0.36330555599999997</v>
      </c>
      <c r="F1001">
        <v>0.85344444399999997</v>
      </c>
    </row>
    <row r="1002" spans="1:6" x14ac:dyDescent="0.2">
      <c r="A1002" t="s">
        <v>43</v>
      </c>
      <c r="B1002">
        <v>0.33333333300000001</v>
      </c>
      <c r="C1002" t="s">
        <v>831</v>
      </c>
      <c r="D1002">
        <v>0.31333333299999999</v>
      </c>
      <c r="E1002">
        <v>0.124388889</v>
      </c>
      <c r="F1002">
        <v>0.53888888899999998</v>
      </c>
    </row>
    <row r="1003" spans="1:6" x14ac:dyDescent="0.2">
      <c r="A1003" t="s">
        <v>293</v>
      </c>
      <c r="B1003">
        <v>0.44444444399999999</v>
      </c>
      <c r="C1003" t="s">
        <v>294</v>
      </c>
      <c r="D1003">
        <v>0.37777777800000001</v>
      </c>
      <c r="E1003">
        <v>0.168833333</v>
      </c>
      <c r="F1003">
        <v>0.56222222200000005</v>
      </c>
    </row>
    <row r="1004" spans="1:6" x14ac:dyDescent="0.2">
      <c r="A1004" t="s">
        <v>544</v>
      </c>
      <c r="B1004">
        <v>0.222222222</v>
      </c>
      <c r="C1004" t="s">
        <v>715</v>
      </c>
      <c r="D1004">
        <v>0.131111111</v>
      </c>
      <c r="E1004">
        <v>3.5499999999999997E-2</v>
      </c>
      <c r="F1004">
        <v>0.24111111099999999</v>
      </c>
    </row>
    <row r="1005" spans="1:6" x14ac:dyDescent="0.2">
      <c r="A1005" t="s">
        <v>925</v>
      </c>
      <c r="B1005">
        <v>0.42105263199999998</v>
      </c>
      <c r="C1005" t="s">
        <v>926</v>
      </c>
      <c r="D1005">
        <v>0.39210526299999998</v>
      </c>
      <c r="E1005">
        <v>0.249447368</v>
      </c>
      <c r="F1005">
        <v>0.54378947399999999</v>
      </c>
    </row>
    <row r="1006" spans="1:6" x14ac:dyDescent="0.2">
      <c r="A1006" t="s">
        <v>1103</v>
      </c>
      <c r="B1006">
        <v>0.44444444399999999</v>
      </c>
      <c r="C1006" t="s">
        <v>1104</v>
      </c>
      <c r="D1006">
        <v>0.42333333299999998</v>
      </c>
      <c r="E1006">
        <v>0.23774999999999999</v>
      </c>
      <c r="F1006">
        <v>0.62555555600000001</v>
      </c>
    </row>
    <row r="1007" spans="1:6" x14ac:dyDescent="0.2">
      <c r="A1007" t="s">
        <v>445</v>
      </c>
      <c r="B1007">
        <v>0.66666666699999999</v>
      </c>
      <c r="C1007" t="s">
        <v>626</v>
      </c>
      <c r="D1007">
        <v>0.24333333300000001</v>
      </c>
      <c r="E1007">
        <v>0.102222222</v>
      </c>
      <c r="F1007">
        <v>0.40458333299999999</v>
      </c>
    </row>
    <row r="1008" spans="1:6" x14ac:dyDescent="0.2">
      <c r="A1008" t="s">
        <v>549</v>
      </c>
      <c r="B1008">
        <v>0.222222222</v>
      </c>
      <c r="C1008" t="s">
        <v>776</v>
      </c>
      <c r="D1008">
        <v>0.27</v>
      </c>
      <c r="E1008">
        <v>0.124444444</v>
      </c>
      <c r="F1008">
        <v>0.41333333300000002</v>
      </c>
    </row>
    <row r="1009" spans="1:6" x14ac:dyDescent="0.2">
      <c r="A1009" t="s">
        <v>1117</v>
      </c>
      <c r="B1009">
        <v>0.88888888899999996</v>
      </c>
      <c r="C1009" t="s">
        <v>1118</v>
      </c>
      <c r="D1009">
        <v>0.425555556</v>
      </c>
      <c r="E1009">
        <v>0.20886111099999999</v>
      </c>
      <c r="F1009">
        <v>0.64677777800000003</v>
      </c>
    </row>
    <row r="1010" spans="1:6" x14ac:dyDescent="0.2">
      <c r="A1010" t="s">
        <v>2566</v>
      </c>
      <c r="B1010">
        <v>0.88888888899999996</v>
      </c>
      <c r="C1010" t="s">
        <v>2567</v>
      </c>
      <c r="D1010">
        <v>0.87666666699999996</v>
      </c>
      <c r="E1010">
        <v>0.72777777799999999</v>
      </c>
      <c r="F1010">
        <v>0.96447222200000005</v>
      </c>
    </row>
    <row r="1011" spans="1:6" x14ac:dyDescent="0.2">
      <c r="A1011" t="s">
        <v>80</v>
      </c>
      <c r="B1011">
        <v>0.55555555599999995</v>
      </c>
      <c r="C1011" t="s">
        <v>81</v>
      </c>
      <c r="D1011">
        <v>0.323333333</v>
      </c>
      <c r="E1011">
        <v>0.16552777799999999</v>
      </c>
      <c r="F1011">
        <v>0.51111111099999995</v>
      </c>
    </row>
    <row r="1012" spans="1:6" x14ac:dyDescent="0.2">
      <c r="A1012" t="s">
        <v>1105</v>
      </c>
      <c r="B1012">
        <v>0.44444444399999999</v>
      </c>
      <c r="C1012" t="s">
        <v>1106</v>
      </c>
      <c r="D1012">
        <v>0.42444444399999998</v>
      </c>
      <c r="E1012">
        <v>0.258833333</v>
      </c>
      <c r="F1012">
        <v>0.61444444399999998</v>
      </c>
    </row>
    <row r="1013" spans="1:6" x14ac:dyDescent="0.2">
      <c r="A1013" t="s">
        <v>1676</v>
      </c>
      <c r="B1013">
        <v>1</v>
      </c>
      <c r="C1013" t="s">
        <v>1677</v>
      </c>
      <c r="D1013">
        <v>0.52111111099999996</v>
      </c>
      <c r="E1013">
        <v>0.27547222199999999</v>
      </c>
      <c r="F1013">
        <v>0.76449999999999996</v>
      </c>
    </row>
    <row r="1014" spans="1:6" x14ac:dyDescent="0.2">
      <c r="A1014" t="s">
        <v>511</v>
      </c>
      <c r="B1014">
        <v>0.44444444399999999</v>
      </c>
      <c r="C1014" t="s">
        <v>727</v>
      </c>
      <c r="D1014">
        <v>0.18333333299999999</v>
      </c>
      <c r="E1014">
        <v>0.04</v>
      </c>
      <c r="F1014">
        <v>0.40444444400000001</v>
      </c>
    </row>
    <row r="1015" spans="1:6" x14ac:dyDescent="0.2">
      <c r="A1015" t="s">
        <v>1060</v>
      </c>
      <c r="B1015">
        <v>0.33333333300000001</v>
      </c>
      <c r="C1015" t="s">
        <v>1061</v>
      </c>
      <c r="D1015">
        <v>0.41444444400000002</v>
      </c>
      <c r="E1015">
        <v>0.16997222200000001</v>
      </c>
      <c r="F1015">
        <v>0.68786111100000003</v>
      </c>
    </row>
    <row r="1016" spans="1:6" x14ac:dyDescent="0.2">
      <c r="A1016" s="1" t="d">
        <v>PT6939H40M0.000S</v>
      </c>
      <c r="B1016">
        <v>0.55555555599999995</v>
      </c>
      <c r="C1016" t="s">
        <v>674</v>
      </c>
      <c r="D1016">
        <v>0.30555555600000001</v>
      </c>
      <c r="E1016">
        <v>9.0999999999999998E-2</v>
      </c>
      <c r="F1016">
        <v>0.55111111099999999</v>
      </c>
    </row>
    <row r="1017" spans="1:6" x14ac:dyDescent="0.2">
      <c r="A1017" t="s">
        <v>112</v>
      </c>
      <c r="B1017">
        <v>0.68421052599999999</v>
      </c>
      <c r="C1017" t="s">
        <v>852</v>
      </c>
      <c r="D1017">
        <v>0.33157894700000001</v>
      </c>
      <c r="E1017">
        <v>0.21101315800000001</v>
      </c>
      <c r="F1017">
        <v>0.46948684200000002</v>
      </c>
    </row>
    <row r="1018" spans="1:6" x14ac:dyDescent="0.2">
      <c r="A1018" t="s">
        <v>317</v>
      </c>
      <c r="B1018">
        <v>0.33333333300000001</v>
      </c>
      <c r="C1018" t="s">
        <v>910</v>
      </c>
      <c r="D1018">
        <v>0.383333333</v>
      </c>
      <c r="E1018">
        <v>0.20327777799999999</v>
      </c>
      <c r="F1018">
        <v>0.60561111099999998</v>
      </c>
    </row>
    <row r="1019" spans="1:6" x14ac:dyDescent="0.2">
      <c r="A1019" t="s">
        <v>983</v>
      </c>
      <c r="B1019">
        <v>0.88888888899999996</v>
      </c>
      <c r="C1019" t="s">
        <v>984</v>
      </c>
      <c r="D1019">
        <v>0.40222222200000002</v>
      </c>
      <c r="E1019">
        <v>0.15555555600000001</v>
      </c>
      <c r="F1019">
        <v>0.64222222200000001</v>
      </c>
    </row>
    <row r="1020" spans="1:6" x14ac:dyDescent="0.2">
      <c r="A1020" t="s">
        <v>1087</v>
      </c>
      <c r="B1020">
        <v>0.55555555599999995</v>
      </c>
      <c r="C1020" t="s">
        <v>1088</v>
      </c>
      <c r="D1020">
        <v>0.42111111099999998</v>
      </c>
      <c r="E1020">
        <v>0.186611111</v>
      </c>
      <c r="F1020">
        <v>0.66780555600000002</v>
      </c>
    </row>
    <row r="1021" spans="1:6" x14ac:dyDescent="0.2">
      <c r="A1021" t="s">
        <v>979</v>
      </c>
      <c r="B1021">
        <v>0.77777777800000003</v>
      </c>
      <c r="C1021" t="s">
        <v>980</v>
      </c>
      <c r="D1021">
        <v>0.40222222200000002</v>
      </c>
      <c r="E1021">
        <v>0.171083333</v>
      </c>
      <c r="F1021">
        <v>0.64005555599999997</v>
      </c>
    </row>
    <row r="1022" spans="1:6" x14ac:dyDescent="0.2">
      <c r="A1022" t="s">
        <v>1008</v>
      </c>
      <c r="B1022">
        <v>0.66666666699999999</v>
      </c>
      <c r="C1022" t="s">
        <v>1009</v>
      </c>
      <c r="D1022">
        <v>0.40777777799999998</v>
      </c>
      <c r="E1022">
        <v>0.186611111</v>
      </c>
      <c r="F1022">
        <v>0.64783333300000001</v>
      </c>
    </row>
    <row r="1023" spans="1:6" x14ac:dyDescent="0.2">
      <c r="A1023" t="s">
        <v>1311</v>
      </c>
      <c r="B1023">
        <v>0.77777777800000003</v>
      </c>
      <c r="C1023" t="s">
        <v>1312</v>
      </c>
      <c r="D1023">
        <v>0.46</v>
      </c>
      <c r="E1023">
        <v>0.20886111099999999</v>
      </c>
      <c r="F1023">
        <v>0.71111111100000002</v>
      </c>
    </row>
    <row r="1024" spans="1:6" x14ac:dyDescent="0.2">
      <c r="A1024" t="s">
        <v>1245</v>
      </c>
      <c r="B1024">
        <v>0.77777777800000003</v>
      </c>
      <c r="C1024" t="s">
        <v>1246</v>
      </c>
      <c r="D1024">
        <v>0.45</v>
      </c>
      <c r="E1024">
        <v>0.26997222199999998</v>
      </c>
      <c r="F1024">
        <v>0.64019444400000003</v>
      </c>
    </row>
    <row r="1025" spans="1:6" x14ac:dyDescent="0.2">
      <c r="A1025" t="s">
        <v>468</v>
      </c>
      <c r="B1025">
        <v>0.55555555599999995</v>
      </c>
      <c r="C1025" t="s">
        <v>644</v>
      </c>
      <c r="D1025">
        <v>0.09</v>
      </c>
      <c r="E1025">
        <v>3.6666667E-2</v>
      </c>
      <c r="F1025">
        <v>0.16002777800000001</v>
      </c>
    </row>
    <row r="1026" spans="1:6" x14ac:dyDescent="0.2">
      <c r="A1026" t="s">
        <v>321</v>
      </c>
      <c r="B1026">
        <v>0.222222222</v>
      </c>
      <c r="C1026" t="s">
        <v>322</v>
      </c>
      <c r="D1026">
        <v>0.384444444</v>
      </c>
      <c r="E1026">
        <v>0.22105555599999999</v>
      </c>
      <c r="F1026">
        <v>0.57338888899999996</v>
      </c>
    </row>
    <row r="1027" spans="1:6" x14ac:dyDescent="0.2">
      <c r="A1027" t="s">
        <v>1767</v>
      </c>
      <c r="B1027">
        <v>0.55555555599999995</v>
      </c>
      <c r="C1027" t="s">
        <v>1768</v>
      </c>
      <c r="D1027">
        <v>0.53666666699999999</v>
      </c>
      <c r="E1027">
        <v>0.26988888900000002</v>
      </c>
      <c r="F1027">
        <v>0.77561111100000002</v>
      </c>
    </row>
    <row r="1028" spans="1:6" x14ac:dyDescent="0.2">
      <c r="A1028" t="s">
        <v>172</v>
      </c>
      <c r="B1028">
        <v>0.55555555599999995</v>
      </c>
      <c r="C1028" t="s">
        <v>173</v>
      </c>
      <c r="D1028">
        <v>0.34777777799999998</v>
      </c>
      <c r="E1028">
        <v>0.117777778</v>
      </c>
      <c r="F1028">
        <v>0.578916667</v>
      </c>
    </row>
    <row r="1029" spans="1:6" x14ac:dyDescent="0.2">
      <c r="A1029" t="s">
        <v>528</v>
      </c>
      <c r="B1029">
        <v>0.44444444399999999</v>
      </c>
      <c r="C1029" t="s">
        <v>688</v>
      </c>
      <c r="D1029">
        <v>0.29888888899999999</v>
      </c>
      <c r="E1029">
        <v>9.8888888999999994E-2</v>
      </c>
      <c r="F1029">
        <v>0.56333333299999999</v>
      </c>
    </row>
    <row r="1030" spans="1:6" x14ac:dyDescent="0.2">
      <c r="A1030" t="s">
        <v>1358</v>
      </c>
      <c r="B1030">
        <v>0.44444444399999999</v>
      </c>
      <c r="C1030" t="s">
        <v>1359</v>
      </c>
      <c r="D1030">
        <v>0.46777777799999998</v>
      </c>
      <c r="E1030">
        <v>0.24658333299999999</v>
      </c>
      <c r="F1030">
        <v>0.68447222200000002</v>
      </c>
    </row>
    <row r="1031" spans="1:6" x14ac:dyDescent="0.2">
      <c r="A1031" t="s">
        <v>1424</v>
      </c>
      <c r="B1031">
        <v>0.44444444399999999</v>
      </c>
      <c r="C1031" t="s">
        <v>1425</v>
      </c>
      <c r="D1031">
        <v>0.47888888899999998</v>
      </c>
      <c r="E1031">
        <v>0.21777777800000001</v>
      </c>
      <c r="F1031">
        <v>0.74</v>
      </c>
    </row>
    <row r="1032" spans="1:6" x14ac:dyDescent="0.2">
      <c r="A1032" t="s">
        <v>1151</v>
      </c>
      <c r="B1032">
        <v>0.66666666699999999</v>
      </c>
      <c r="C1032" t="s">
        <v>1152</v>
      </c>
      <c r="D1032">
        <v>0.43222222199999999</v>
      </c>
      <c r="E1032">
        <v>0.23772222200000001</v>
      </c>
      <c r="F1032">
        <v>0.64897222200000004</v>
      </c>
    </row>
    <row r="1033" spans="1:6" x14ac:dyDescent="0.2">
      <c r="A1033" t="s">
        <v>1688</v>
      </c>
      <c r="B1033">
        <v>0.77777777800000003</v>
      </c>
      <c r="C1033" t="s">
        <v>1689</v>
      </c>
      <c r="D1033">
        <v>0.52333333299999996</v>
      </c>
      <c r="E1033">
        <v>0.25330555599999999</v>
      </c>
      <c r="F1033">
        <v>0.77555555600000003</v>
      </c>
    </row>
    <row r="1034" spans="1:6" x14ac:dyDescent="0.2">
      <c r="A1034" t="s">
        <v>1848</v>
      </c>
      <c r="B1034">
        <v>0.33333333300000001</v>
      </c>
      <c r="C1034" t="s">
        <v>1849</v>
      </c>
      <c r="D1034">
        <v>0.55444444400000004</v>
      </c>
      <c r="E1034">
        <v>0.30775000000000002</v>
      </c>
      <c r="F1034">
        <v>0.78236111100000005</v>
      </c>
    </row>
    <row r="1035" spans="1:6" x14ac:dyDescent="0.2">
      <c r="A1035" t="s">
        <v>1113</v>
      </c>
      <c r="B1035">
        <v>0.222222222</v>
      </c>
      <c r="C1035" t="s">
        <v>1114</v>
      </c>
      <c r="D1035">
        <v>0.425555556</v>
      </c>
      <c r="E1035">
        <v>0.22213888900000001</v>
      </c>
      <c r="F1035">
        <v>0.62113888900000003</v>
      </c>
    </row>
    <row r="1036" spans="1:6" x14ac:dyDescent="0.2">
      <c r="A1036" t="s">
        <v>277</v>
      </c>
      <c r="B1036">
        <v>0.55555555599999995</v>
      </c>
      <c r="C1036" t="s">
        <v>278</v>
      </c>
      <c r="D1036">
        <v>0.37444444399999999</v>
      </c>
      <c r="E1036">
        <v>0.12325</v>
      </c>
      <c r="F1036">
        <v>0.65569444399999999</v>
      </c>
    </row>
    <row r="1037" spans="1:6" x14ac:dyDescent="0.2">
      <c r="A1037" t="s">
        <v>2210</v>
      </c>
      <c r="B1037">
        <v>0.66666666699999999</v>
      </c>
      <c r="C1037" t="s">
        <v>2211</v>
      </c>
      <c r="D1037">
        <v>0.63777777800000002</v>
      </c>
      <c r="E1037">
        <v>0.47886111100000001</v>
      </c>
      <c r="F1037">
        <v>0.79113888899999996</v>
      </c>
    </row>
    <row r="1038" spans="1:6" x14ac:dyDescent="0.2">
      <c r="A1038" t="s">
        <v>96</v>
      </c>
      <c r="B1038">
        <v>0.55555555599999995</v>
      </c>
      <c r="C1038" t="s">
        <v>846</v>
      </c>
      <c r="D1038">
        <v>0.32777777800000002</v>
      </c>
      <c r="E1038">
        <v>0.14997222199999999</v>
      </c>
      <c r="F1038">
        <v>0.55113888899999997</v>
      </c>
    </row>
    <row r="1039" spans="1:6" x14ac:dyDescent="0.2">
      <c r="A1039" t="s">
        <v>1006</v>
      </c>
      <c r="B1039">
        <v>0.77777777800000003</v>
      </c>
      <c r="C1039" t="s">
        <v>1007</v>
      </c>
      <c r="D1039">
        <v>0.40777777799999998</v>
      </c>
      <c r="E1039">
        <v>0.152138889</v>
      </c>
      <c r="F1039">
        <v>0.678888889</v>
      </c>
    </row>
    <row r="1040" spans="1:6" x14ac:dyDescent="0.2">
      <c r="A1040" t="s">
        <v>135</v>
      </c>
      <c r="B1040">
        <v>0.55555555599999995</v>
      </c>
      <c r="C1040" t="s">
        <v>136</v>
      </c>
      <c r="D1040">
        <v>0.33777777799999997</v>
      </c>
      <c r="E1040">
        <v>0.144416667</v>
      </c>
      <c r="F1040">
        <v>0.55555555599999995</v>
      </c>
    </row>
    <row r="1041" spans="1:6" x14ac:dyDescent="0.2">
      <c r="A1041" t="s">
        <v>2128</v>
      </c>
      <c r="B1041">
        <v>0.44444444399999999</v>
      </c>
      <c r="C1041" t="s">
        <v>2129</v>
      </c>
      <c r="D1041">
        <v>0.61333333300000004</v>
      </c>
      <c r="E1041">
        <v>0.32</v>
      </c>
      <c r="F1041">
        <v>0.86338888899999999</v>
      </c>
    </row>
    <row r="1042" spans="1:6" x14ac:dyDescent="0.2">
      <c r="A1042" t="s">
        <v>1071</v>
      </c>
      <c r="B1042">
        <v>0.33333333300000001</v>
      </c>
      <c r="C1042" t="s">
        <v>1072</v>
      </c>
      <c r="D1042">
        <v>0.41666666699999999</v>
      </c>
      <c r="E1042">
        <v>0.24330555600000001</v>
      </c>
      <c r="F1042">
        <v>0.61558333300000001</v>
      </c>
    </row>
    <row r="1043" spans="1:6" x14ac:dyDescent="0.2">
      <c r="A1043" t="s">
        <v>163</v>
      </c>
      <c r="B1043">
        <v>0.66666666699999999</v>
      </c>
      <c r="C1043" t="s">
        <v>865</v>
      </c>
      <c r="D1043">
        <v>0.34333333300000002</v>
      </c>
      <c r="E1043">
        <v>0.15441666700000001</v>
      </c>
      <c r="F1043">
        <v>0.54780555600000003</v>
      </c>
    </row>
    <row r="1044" spans="1:6" x14ac:dyDescent="0.2">
      <c r="A1044" t="s">
        <v>2544</v>
      </c>
      <c r="B1044">
        <v>0.66666666699999999</v>
      </c>
      <c r="C1044" t="s">
        <v>2545</v>
      </c>
      <c r="D1044">
        <v>0.823333333</v>
      </c>
      <c r="E1044">
        <v>0.61108333299999995</v>
      </c>
      <c r="F1044">
        <v>0.98333333300000003</v>
      </c>
    </row>
    <row r="1045" spans="1:6" x14ac:dyDescent="0.2">
      <c r="A1045" t="s">
        <v>459</v>
      </c>
      <c r="B1045">
        <v>0.66666666699999999</v>
      </c>
      <c r="C1045" t="s">
        <v>637</v>
      </c>
      <c r="D1045">
        <v>0.296666667</v>
      </c>
      <c r="E1045">
        <v>0.12555555600000001</v>
      </c>
      <c r="F1045">
        <v>0.47233333300000002</v>
      </c>
    </row>
    <row r="1046" spans="1:6" x14ac:dyDescent="0.2">
      <c r="A1046" t="s">
        <v>2057</v>
      </c>
      <c r="B1046">
        <v>0.66666666699999999</v>
      </c>
      <c r="C1046" t="s">
        <v>2058</v>
      </c>
      <c r="D1046">
        <v>0.59555555599999999</v>
      </c>
      <c r="E1046">
        <v>0.42111111099999998</v>
      </c>
      <c r="F1046">
        <v>0.75227777799999995</v>
      </c>
    </row>
    <row r="1047" spans="1:6" x14ac:dyDescent="0.2">
      <c r="A1047" t="s">
        <v>498</v>
      </c>
      <c r="B1047">
        <v>0.55555555599999995</v>
      </c>
      <c r="C1047" t="s">
        <v>793</v>
      </c>
      <c r="D1047">
        <v>0.27888888899999997</v>
      </c>
      <c r="E1047">
        <v>0.11886111100000001</v>
      </c>
      <c r="F1047">
        <v>0.51111111099999995</v>
      </c>
    </row>
    <row r="1048" spans="1:6" x14ac:dyDescent="0.2">
      <c r="A1048" t="s">
        <v>543</v>
      </c>
      <c r="B1048">
        <v>0.33333333300000001</v>
      </c>
      <c r="C1048" t="s">
        <v>700</v>
      </c>
      <c r="D1048">
        <v>0.30444444399999998</v>
      </c>
      <c r="E1048">
        <v>0.16</v>
      </c>
      <c r="F1048">
        <v>0.46116666699999997</v>
      </c>
    </row>
    <row r="1049" spans="1:6" x14ac:dyDescent="0.2">
      <c r="A1049" t="s">
        <v>149</v>
      </c>
      <c r="B1049">
        <v>0.44444444399999999</v>
      </c>
      <c r="C1049" t="s">
        <v>861</v>
      </c>
      <c r="D1049">
        <v>0.34</v>
      </c>
      <c r="E1049">
        <v>0.105444444</v>
      </c>
      <c r="F1049">
        <v>0.58336111099999999</v>
      </c>
    </row>
    <row r="1050" spans="1:6" x14ac:dyDescent="0.2">
      <c r="A1050" t="s">
        <v>1460</v>
      </c>
      <c r="B1050">
        <v>0.33333333300000001</v>
      </c>
      <c r="C1050" t="s">
        <v>1461</v>
      </c>
      <c r="D1050">
        <v>0.485555556</v>
      </c>
      <c r="E1050">
        <v>0.230972222</v>
      </c>
      <c r="F1050">
        <v>0.72894444400000002</v>
      </c>
    </row>
    <row r="1051" spans="1:6" x14ac:dyDescent="0.2">
      <c r="A1051" s="1" t="d">
        <v>PT737H58M0.000S</v>
      </c>
      <c r="B1051">
        <v>0.44444444399999999</v>
      </c>
      <c r="C1051" t="s">
        <v>1308</v>
      </c>
      <c r="D1051">
        <v>0.45888888900000002</v>
      </c>
      <c r="E1051">
        <v>0.233305556</v>
      </c>
      <c r="F1051">
        <v>0.65561111100000002</v>
      </c>
    </row>
    <row r="1052" spans="1:6" x14ac:dyDescent="0.2">
      <c r="A1052" t="s">
        <v>1655</v>
      </c>
      <c r="B1052">
        <v>0.66666666699999999</v>
      </c>
      <c r="C1052" t="s">
        <v>1656</v>
      </c>
      <c r="D1052">
        <v>0.51666666699999997</v>
      </c>
      <c r="E1052">
        <v>0.31774999999999998</v>
      </c>
      <c r="F1052">
        <v>0.72444444399999997</v>
      </c>
    </row>
    <row r="1053" spans="1:6" x14ac:dyDescent="0.2">
      <c r="A1053" t="s">
        <v>1757</v>
      </c>
      <c r="B1053">
        <v>0.88888888899999996</v>
      </c>
      <c r="C1053" t="s">
        <v>1758</v>
      </c>
      <c r="D1053">
        <v>0.53555555600000004</v>
      </c>
      <c r="E1053">
        <v>0.306666667</v>
      </c>
      <c r="F1053">
        <v>0.75888888899999996</v>
      </c>
    </row>
    <row r="1054" spans="1:6" x14ac:dyDescent="0.2">
      <c r="A1054" t="s">
        <v>547</v>
      </c>
      <c r="B1054">
        <v>0.222222222</v>
      </c>
      <c r="C1054" t="s">
        <v>741</v>
      </c>
      <c r="D1054">
        <v>0.21666666700000001</v>
      </c>
      <c r="E1054">
        <v>0.104388889</v>
      </c>
      <c r="F1054">
        <v>0.33336111099999999</v>
      </c>
    </row>
    <row r="1055" spans="1:6" x14ac:dyDescent="0.2">
      <c r="A1055" s="1" t="d">
        <v>PT7449H24M0.000S</v>
      </c>
      <c r="B1055">
        <v>0.77777777800000003</v>
      </c>
      <c r="C1055" t="s">
        <v>2325</v>
      </c>
      <c r="D1055">
        <v>0.676666667</v>
      </c>
      <c r="E1055">
        <v>0.46222222200000002</v>
      </c>
      <c r="F1055">
        <v>0.84891666700000001</v>
      </c>
    </row>
    <row r="1056" spans="1:6" x14ac:dyDescent="0.2">
      <c r="A1056" t="s">
        <v>517</v>
      </c>
      <c r="B1056">
        <v>0.44444444399999999</v>
      </c>
      <c r="C1056" t="s">
        <v>763</v>
      </c>
      <c r="D1056">
        <v>0.25</v>
      </c>
      <c r="E1056">
        <v>6.8888888999999995E-2</v>
      </c>
      <c r="F1056">
        <v>0.49558333300000001</v>
      </c>
    </row>
    <row r="1057" spans="1:6" x14ac:dyDescent="0.2">
      <c r="A1057" t="s">
        <v>1527</v>
      </c>
      <c r="B1057">
        <v>0.55555555599999995</v>
      </c>
      <c r="C1057" t="s">
        <v>1528</v>
      </c>
      <c r="D1057">
        <v>0.49333333299999999</v>
      </c>
      <c r="E1057">
        <v>0.30219444400000001</v>
      </c>
      <c r="F1057">
        <v>0.68113888899999997</v>
      </c>
    </row>
    <row r="1058" spans="1:6" x14ac:dyDescent="0.2">
      <c r="A1058" t="s">
        <v>116</v>
      </c>
      <c r="B1058">
        <v>1</v>
      </c>
      <c r="C1058" t="s">
        <v>117</v>
      </c>
      <c r="D1058">
        <v>0.33222222200000001</v>
      </c>
      <c r="E1058">
        <v>0.138833333</v>
      </c>
      <c r="F1058">
        <v>0.53336111100000005</v>
      </c>
    </row>
    <row r="1059" spans="1:6" x14ac:dyDescent="0.2">
      <c r="A1059" t="s">
        <v>1672</v>
      </c>
      <c r="B1059">
        <v>0.66666666699999999</v>
      </c>
      <c r="C1059" t="s">
        <v>1673</v>
      </c>
      <c r="D1059">
        <v>0.52</v>
      </c>
      <c r="E1059">
        <v>0.303277778</v>
      </c>
      <c r="F1059">
        <v>0.742388889</v>
      </c>
    </row>
    <row r="1060" spans="1:6" x14ac:dyDescent="0.2">
      <c r="A1060" t="s">
        <v>1173</v>
      </c>
      <c r="B1060">
        <v>0.77777777800000003</v>
      </c>
      <c r="C1060" t="s">
        <v>1174</v>
      </c>
      <c r="D1060">
        <v>0.44</v>
      </c>
      <c r="E1060">
        <v>0.26994444400000001</v>
      </c>
      <c r="F1060">
        <v>0.63224999999999998</v>
      </c>
    </row>
    <row r="1061" spans="1:6" x14ac:dyDescent="0.2">
      <c r="A1061" s="1" t="d">
        <v>PT7486H45M0.000S</v>
      </c>
      <c r="B1061">
        <v>0.55555555599999995</v>
      </c>
      <c r="C1061" t="s">
        <v>909</v>
      </c>
      <c r="D1061">
        <v>0.382222222</v>
      </c>
      <c r="E1061">
        <v>0.16663888900000001</v>
      </c>
      <c r="F1061">
        <v>0.647027778</v>
      </c>
    </row>
    <row r="1062" spans="1:6" x14ac:dyDescent="0.2">
      <c r="A1062" t="s">
        <v>2495</v>
      </c>
      <c r="B1062">
        <v>0.44444444399999999</v>
      </c>
      <c r="C1062" t="s">
        <v>2496</v>
      </c>
      <c r="D1062">
        <v>0.78333333299999997</v>
      </c>
      <c r="E1062">
        <v>0.58108333300000004</v>
      </c>
      <c r="F1062">
        <v>0.93111111099999999</v>
      </c>
    </row>
    <row r="1063" spans="1:6" x14ac:dyDescent="0.2">
      <c r="A1063" t="s">
        <v>1366</v>
      </c>
      <c r="B1063">
        <v>0.33333333300000001</v>
      </c>
      <c r="C1063" t="s">
        <v>1367</v>
      </c>
      <c r="D1063">
        <v>0.46888888899999998</v>
      </c>
      <c r="E1063">
        <v>0.27888888899999997</v>
      </c>
      <c r="F1063">
        <v>0.64111111099999996</v>
      </c>
    </row>
    <row r="1064" spans="1:6" x14ac:dyDescent="0.2">
      <c r="A1064" t="s">
        <v>2120</v>
      </c>
      <c r="B1064">
        <v>0.77777777800000003</v>
      </c>
      <c r="C1064" t="s">
        <v>2121</v>
      </c>
      <c r="D1064">
        <v>0.61222222199999998</v>
      </c>
      <c r="E1064">
        <v>0.36775000000000002</v>
      </c>
      <c r="F1064">
        <v>0.82899999999999996</v>
      </c>
    </row>
    <row r="1065" spans="1:6" x14ac:dyDescent="0.2">
      <c r="A1065" t="s">
        <v>54</v>
      </c>
      <c r="B1065">
        <v>0.66666666699999999</v>
      </c>
      <c r="C1065" t="s">
        <v>55</v>
      </c>
      <c r="D1065">
        <v>0.31666666700000001</v>
      </c>
      <c r="E1065">
        <v>0.10661111099999999</v>
      </c>
      <c r="F1065">
        <v>0.53783333300000002</v>
      </c>
    </row>
    <row r="1066" spans="1:6" x14ac:dyDescent="0.2">
      <c r="A1066" t="s">
        <v>1282</v>
      </c>
      <c r="B1066">
        <v>0.55555555599999995</v>
      </c>
      <c r="C1066" t="s">
        <v>1283</v>
      </c>
      <c r="D1066">
        <v>0.45555555599999997</v>
      </c>
      <c r="E1066">
        <v>0.28438888899999998</v>
      </c>
      <c r="F1066">
        <v>0.62122222199999999</v>
      </c>
    </row>
    <row r="1067" spans="1:6" x14ac:dyDescent="0.2">
      <c r="A1067" t="s">
        <v>1378</v>
      </c>
      <c r="B1067">
        <v>0.88888888899999996</v>
      </c>
      <c r="C1067" t="s">
        <v>1379</v>
      </c>
      <c r="D1067">
        <v>0.47222222200000002</v>
      </c>
      <c r="E1067">
        <v>0.24219444400000001</v>
      </c>
      <c r="F1067">
        <v>0.71558333299999999</v>
      </c>
    </row>
    <row r="1068" spans="1:6" x14ac:dyDescent="0.2">
      <c r="A1068" t="s">
        <v>502</v>
      </c>
      <c r="B1068">
        <v>0.55555555599999995</v>
      </c>
      <c r="C1068" t="s">
        <v>671</v>
      </c>
      <c r="D1068">
        <v>0.29333333299999997</v>
      </c>
      <c r="E1068">
        <v>9.1111110999999995E-2</v>
      </c>
      <c r="F1068">
        <v>0.53891666699999996</v>
      </c>
    </row>
    <row r="1069" spans="1:6" x14ac:dyDescent="0.2">
      <c r="A1069" t="s">
        <v>195</v>
      </c>
      <c r="B1069">
        <v>0.33333333300000001</v>
      </c>
      <c r="C1069" t="s">
        <v>196</v>
      </c>
      <c r="D1069">
        <v>0.35111111099999998</v>
      </c>
      <c r="E1069">
        <v>0.19444444399999999</v>
      </c>
      <c r="F1069">
        <v>0.54002777800000001</v>
      </c>
    </row>
    <row r="1070" spans="1:6" x14ac:dyDescent="0.2">
      <c r="A1070" t="s">
        <v>388</v>
      </c>
      <c r="B1070">
        <v>0.88888888899999996</v>
      </c>
      <c r="C1070" t="s">
        <v>578</v>
      </c>
      <c r="D1070">
        <v>0.29444444400000003</v>
      </c>
      <c r="E1070">
        <v>0.113305556</v>
      </c>
      <c r="F1070">
        <v>0.49447222200000002</v>
      </c>
    </row>
    <row r="1071" spans="1:6" x14ac:dyDescent="0.2">
      <c r="A1071" t="s">
        <v>157</v>
      </c>
      <c r="B1071">
        <v>0.33333333300000001</v>
      </c>
      <c r="C1071" t="s">
        <v>158</v>
      </c>
      <c r="D1071">
        <v>0.34111111100000002</v>
      </c>
      <c r="E1071">
        <v>0.16761111100000001</v>
      </c>
      <c r="F1071">
        <v>0.54238888900000004</v>
      </c>
    </row>
    <row r="1072" spans="1:6" x14ac:dyDescent="0.2">
      <c r="A1072" t="s">
        <v>18</v>
      </c>
      <c r="B1072">
        <v>0.55555555599999995</v>
      </c>
      <c r="C1072" t="s">
        <v>822</v>
      </c>
      <c r="D1072">
        <v>0.308888889</v>
      </c>
      <c r="E1072">
        <v>9.2222222000000006E-2</v>
      </c>
      <c r="F1072">
        <v>0.56561111100000006</v>
      </c>
    </row>
    <row r="1073" spans="1:6" x14ac:dyDescent="0.2">
      <c r="A1073" t="s">
        <v>1664</v>
      </c>
      <c r="B1073">
        <v>0.77777777800000003</v>
      </c>
      <c r="C1073" t="s">
        <v>1665</v>
      </c>
      <c r="D1073">
        <v>0.51777777800000002</v>
      </c>
      <c r="E1073">
        <v>0.28661111099999997</v>
      </c>
      <c r="F1073">
        <v>0.72224999999999995</v>
      </c>
    </row>
    <row r="1074" spans="1:6" x14ac:dyDescent="0.2">
      <c r="A1074" s="1" t="d">
        <v>PT766H47M0.000S</v>
      </c>
      <c r="B1074">
        <v>0.88888888899999996</v>
      </c>
      <c r="C1074" t="s">
        <v>1347</v>
      </c>
      <c r="D1074">
        <v>0.46666666699999998</v>
      </c>
      <c r="E1074">
        <v>0.21105555600000001</v>
      </c>
      <c r="F1074">
        <v>0.72447222200000005</v>
      </c>
    </row>
    <row r="1075" spans="1:6" x14ac:dyDescent="0.2">
      <c r="A1075" t="s">
        <v>191</v>
      </c>
      <c r="B1075">
        <v>0.33333333300000001</v>
      </c>
      <c r="C1075" t="s">
        <v>192</v>
      </c>
      <c r="D1075">
        <v>0.35111111099999998</v>
      </c>
      <c r="E1075">
        <v>0.19</v>
      </c>
      <c r="F1075">
        <v>0.53555555600000004</v>
      </c>
    </row>
    <row r="1076" spans="1:6" x14ac:dyDescent="0.2">
      <c r="A1076" t="s">
        <v>1089</v>
      </c>
      <c r="B1076">
        <v>0.77777777800000003</v>
      </c>
      <c r="C1076" t="s">
        <v>1090</v>
      </c>
      <c r="D1076">
        <v>0.42111111099999998</v>
      </c>
      <c r="E1076">
        <v>0.19777777799999999</v>
      </c>
      <c r="F1076">
        <v>0.69005555600000001</v>
      </c>
    </row>
    <row r="1077" spans="1:6" x14ac:dyDescent="0.2">
      <c r="A1077" t="s">
        <v>1882</v>
      </c>
      <c r="B1077">
        <v>0.66666666699999999</v>
      </c>
      <c r="C1077" t="s">
        <v>1883</v>
      </c>
      <c r="D1077">
        <v>0.561111111</v>
      </c>
      <c r="E1077">
        <v>0.30886111100000002</v>
      </c>
      <c r="F1077">
        <v>0.79111111099999998</v>
      </c>
    </row>
    <row r="1078" spans="1:6" x14ac:dyDescent="0.2">
      <c r="A1078" s="1" t="d">
        <v>PT7684H47M0.000S</v>
      </c>
      <c r="B1078">
        <v>0.44444444399999999</v>
      </c>
      <c r="C1078" t="s">
        <v>2021</v>
      </c>
      <c r="D1078">
        <v>0.58888888900000003</v>
      </c>
      <c r="E1078">
        <v>0.40444444400000001</v>
      </c>
      <c r="F1078">
        <v>0.77783333300000002</v>
      </c>
    </row>
    <row r="1079" spans="1:6" x14ac:dyDescent="0.2">
      <c r="A1079" t="s">
        <v>14</v>
      </c>
      <c r="B1079">
        <v>0.77777777800000003</v>
      </c>
      <c r="C1079" t="s">
        <v>15</v>
      </c>
      <c r="D1079">
        <v>0.308888889</v>
      </c>
      <c r="E1079">
        <v>0.121083333</v>
      </c>
      <c r="F1079">
        <v>0.51</v>
      </c>
    </row>
    <row r="1080" spans="1:6" x14ac:dyDescent="0.2">
      <c r="A1080" t="s">
        <v>411</v>
      </c>
      <c r="B1080">
        <v>0.77777777800000003</v>
      </c>
      <c r="C1080" t="s">
        <v>597</v>
      </c>
      <c r="D1080">
        <v>0.262222222</v>
      </c>
      <c r="E1080">
        <v>0.12441666699999999</v>
      </c>
      <c r="F1080">
        <v>0.41888888899999999</v>
      </c>
    </row>
    <row r="1081" spans="1:6" x14ac:dyDescent="0.2">
      <c r="A1081" t="s">
        <v>1085</v>
      </c>
      <c r="B1081">
        <v>1</v>
      </c>
      <c r="C1081" t="s">
        <v>1086</v>
      </c>
      <c r="D1081">
        <v>0.419375</v>
      </c>
      <c r="E1081">
        <v>0.23560937500000001</v>
      </c>
      <c r="F1081">
        <v>0.60078125000000004</v>
      </c>
    </row>
    <row r="1082" spans="1:6" x14ac:dyDescent="0.2">
      <c r="A1082" t="s">
        <v>1428</v>
      </c>
      <c r="B1082">
        <v>0.63157894699999995</v>
      </c>
      <c r="C1082" t="s">
        <v>1429</v>
      </c>
      <c r="D1082">
        <v>0.47894736799999998</v>
      </c>
      <c r="E1082">
        <v>0.33998684200000001</v>
      </c>
      <c r="F1082">
        <v>0.61789473699999997</v>
      </c>
    </row>
    <row r="1083" spans="1:6" x14ac:dyDescent="0.2">
      <c r="A1083" t="s">
        <v>540</v>
      </c>
      <c r="B1083">
        <v>0.33333333300000001</v>
      </c>
      <c r="C1083" t="s">
        <v>799</v>
      </c>
      <c r="D1083">
        <v>0.28555555599999999</v>
      </c>
      <c r="E1083">
        <v>0.11880555600000001</v>
      </c>
      <c r="F1083">
        <v>0.428888889</v>
      </c>
    </row>
    <row r="1084" spans="1:6" x14ac:dyDescent="0.2">
      <c r="A1084" t="s">
        <v>1725</v>
      </c>
      <c r="B1084">
        <v>0.66666666699999999</v>
      </c>
      <c r="C1084" t="s">
        <v>1726</v>
      </c>
      <c r="D1084">
        <v>0.53</v>
      </c>
      <c r="E1084">
        <v>0.306666667</v>
      </c>
      <c r="F1084">
        <v>0.72005555600000004</v>
      </c>
    </row>
    <row r="1085" spans="1:6" x14ac:dyDescent="0.2">
      <c r="A1085" t="s">
        <v>1135</v>
      </c>
      <c r="B1085">
        <v>1</v>
      </c>
      <c r="C1085" t="s">
        <v>1136</v>
      </c>
      <c r="D1085">
        <v>0.427777778</v>
      </c>
      <c r="E1085">
        <v>0.191972222</v>
      </c>
      <c r="F1085">
        <v>0.69230555599999999</v>
      </c>
    </row>
    <row r="1086" spans="1:6" x14ac:dyDescent="0.2">
      <c r="A1086" t="s">
        <v>2420</v>
      </c>
      <c r="B1086">
        <v>0.55555555599999995</v>
      </c>
      <c r="C1086" t="s">
        <v>2421</v>
      </c>
      <c r="D1086">
        <v>0.72111111100000003</v>
      </c>
      <c r="E1086">
        <v>0.55000000000000004</v>
      </c>
      <c r="F1086">
        <v>0.86336111100000001</v>
      </c>
    </row>
    <row r="1087" spans="1:6" x14ac:dyDescent="0.2">
      <c r="A1087" t="s">
        <v>101</v>
      </c>
      <c r="B1087">
        <v>0.66666666699999999</v>
      </c>
      <c r="C1087" t="s">
        <v>848</v>
      </c>
      <c r="D1087">
        <v>0.32888888900000002</v>
      </c>
      <c r="E1087">
        <v>0.138805556</v>
      </c>
      <c r="F1087">
        <v>0.54113888899999996</v>
      </c>
    </row>
    <row r="1088" spans="1:6" x14ac:dyDescent="0.2">
      <c r="A1088" t="s">
        <v>1611</v>
      </c>
      <c r="B1088">
        <v>0.77777777800000003</v>
      </c>
      <c r="C1088" t="s">
        <v>1612</v>
      </c>
      <c r="D1088">
        <v>0.51</v>
      </c>
      <c r="E1088">
        <v>0.28661111099999997</v>
      </c>
      <c r="F1088">
        <v>0.74669444399999996</v>
      </c>
    </row>
    <row r="1089" spans="1:6" x14ac:dyDescent="0.2">
      <c r="A1089" t="s">
        <v>470</v>
      </c>
      <c r="B1089">
        <v>0.55555555599999995</v>
      </c>
      <c r="C1089" t="s">
        <v>645</v>
      </c>
      <c r="D1089">
        <v>0.131111111</v>
      </c>
      <c r="E1089">
        <v>3.3333333E-2</v>
      </c>
      <c r="F1089">
        <v>0.30113888900000002</v>
      </c>
    </row>
    <row r="1090" spans="1:6" x14ac:dyDescent="0.2">
      <c r="A1090" t="s">
        <v>31</v>
      </c>
      <c r="B1090">
        <v>0.44444444399999999</v>
      </c>
      <c r="C1090" t="s">
        <v>826</v>
      </c>
      <c r="D1090">
        <v>0.311111111</v>
      </c>
      <c r="E1090">
        <v>0.16888888899999999</v>
      </c>
      <c r="F1090">
        <v>0.46333333300000001</v>
      </c>
    </row>
    <row r="1091" spans="1:6" x14ac:dyDescent="0.2">
      <c r="A1091" t="s">
        <v>2550</v>
      </c>
      <c r="B1091">
        <v>0.77777777800000003</v>
      </c>
      <c r="C1091" t="s">
        <v>2551</v>
      </c>
      <c r="D1091">
        <v>0.83333333300000001</v>
      </c>
      <c r="E1091">
        <v>0.615555556</v>
      </c>
      <c r="F1091">
        <v>0.96333333300000001</v>
      </c>
    </row>
    <row r="1092" spans="1:6" x14ac:dyDescent="0.2">
      <c r="A1092" t="s">
        <v>2548</v>
      </c>
      <c r="B1092">
        <v>0.88888888899999996</v>
      </c>
      <c r="C1092" t="s">
        <v>2549</v>
      </c>
      <c r="D1092">
        <v>0.82555555599999997</v>
      </c>
      <c r="E1092">
        <v>0.71875</v>
      </c>
      <c r="F1092">
        <v>0.92777777800000005</v>
      </c>
    </row>
    <row r="1093" spans="1:6" x14ac:dyDescent="0.2">
      <c r="A1093" t="s">
        <v>1989</v>
      </c>
      <c r="B1093">
        <v>0.55555555599999995</v>
      </c>
      <c r="C1093" t="s">
        <v>1990</v>
      </c>
      <c r="D1093">
        <v>0.57999999999999996</v>
      </c>
      <c r="E1093">
        <v>0.27777777799999998</v>
      </c>
      <c r="F1093">
        <v>0.85666666700000005</v>
      </c>
    </row>
    <row r="1094" spans="1:6" x14ac:dyDescent="0.2">
      <c r="A1094" t="s">
        <v>2261</v>
      </c>
      <c r="B1094">
        <v>0.33333333300000001</v>
      </c>
      <c r="C1094" t="s">
        <v>2262</v>
      </c>
      <c r="D1094">
        <v>0.66</v>
      </c>
      <c r="E1094">
        <v>0.462138889</v>
      </c>
      <c r="F1094">
        <v>0.85005555600000005</v>
      </c>
    </row>
    <row r="1095" spans="1:6" x14ac:dyDescent="0.2">
      <c r="A1095" t="s">
        <v>1745</v>
      </c>
      <c r="B1095">
        <v>0.44444444399999999</v>
      </c>
      <c r="C1095" t="s">
        <v>1746</v>
      </c>
      <c r="D1095">
        <v>0.53333333299999997</v>
      </c>
      <c r="E1095">
        <v>0.30883333299999999</v>
      </c>
      <c r="F1095">
        <v>0.73888888900000005</v>
      </c>
    </row>
    <row r="1096" spans="1:6" x14ac:dyDescent="0.2">
      <c r="A1096" t="s">
        <v>2080</v>
      </c>
      <c r="B1096">
        <v>0.77777777800000003</v>
      </c>
      <c r="C1096" t="s">
        <v>2081</v>
      </c>
      <c r="D1096">
        <v>0.60333333300000003</v>
      </c>
      <c r="E1096">
        <v>0.441</v>
      </c>
      <c r="F1096">
        <v>0.75224999999999997</v>
      </c>
    </row>
    <row r="1097" spans="1:6" x14ac:dyDescent="0.2">
      <c r="A1097" t="s">
        <v>2525</v>
      </c>
      <c r="B1097">
        <v>1</v>
      </c>
      <c r="C1097" t="s">
        <v>2526</v>
      </c>
      <c r="D1097">
        <v>0.80333333299999998</v>
      </c>
      <c r="E1097">
        <v>0.59666666700000004</v>
      </c>
      <c r="F1097">
        <v>0.97113888900000001</v>
      </c>
    </row>
    <row r="1098" spans="1:6" x14ac:dyDescent="0.2">
      <c r="A1098" t="s">
        <v>1350</v>
      </c>
      <c r="B1098">
        <v>0.44444444399999999</v>
      </c>
      <c r="C1098" t="s">
        <v>1351</v>
      </c>
      <c r="D1098">
        <v>0.46666666699999998</v>
      </c>
      <c r="E1098">
        <v>0.28444444400000002</v>
      </c>
      <c r="F1098">
        <v>0.66116666700000004</v>
      </c>
    </row>
    <row r="1099" spans="1:6" x14ac:dyDescent="0.2">
      <c r="A1099" t="s">
        <v>217</v>
      </c>
      <c r="B1099">
        <v>0.44444444399999999</v>
      </c>
      <c r="C1099" t="s">
        <v>879</v>
      </c>
      <c r="D1099">
        <v>0.35666666699999999</v>
      </c>
      <c r="E1099">
        <v>0.11108333300000001</v>
      </c>
      <c r="F1099">
        <v>0.62780555599999999</v>
      </c>
    </row>
    <row r="1100" spans="1:6" x14ac:dyDescent="0.2">
      <c r="A1100" t="s">
        <v>1834</v>
      </c>
      <c r="B1100">
        <v>0.55555555599999995</v>
      </c>
      <c r="C1100" t="s">
        <v>1835</v>
      </c>
      <c r="D1100">
        <v>0.55111111099999999</v>
      </c>
      <c r="E1100">
        <v>0.32219444400000002</v>
      </c>
      <c r="F1100">
        <v>0.77561111100000002</v>
      </c>
    </row>
    <row r="1101" spans="1:6" x14ac:dyDescent="0.2">
      <c r="A1101" t="s">
        <v>1771</v>
      </c>
      <c r="B1101">
        <v>0.88888888899999996</v>
      </c>
      <c r="C1101" t="s">
        <v>1772</v>
      </c>
      <c r="D1101">
        <v>0.53777777800000004</v>
      </c>
      <c r="E1101">
        <v>0.39988888900000003</v>
      </c>
      <c r="F1101">
        <v>0.68891666699999998</v>
      </c>
    </row>
    <row r="1102" spans="1:6" x14ac:dyDescent="0.2">
      <c r="A1102" t="s">
        <v>2250</v>
      </c>
      <c r="B1102">
        <v>0.77777777800000003</v>
      </c>
      <c r="C1102" t="s">
        <v>2251</v>
      </c>
      <c r="D1102">
        <v>0.65777777800000004</v>
      </c>
      <c r="E1102">
        <v>0.47219444399999999</v>
      </c>
      <c r="F1102">
        <v>0.83669444400000004</v>
      </c>
    </row>
    <row r="1103" spans="1:6" x14ac:dyDescent="0.2">
      <c r="A1103" t="s">
        <v>2459</v>
      </c>
      <c r="B1103">
        <v>0.55555555599999995</v>
      </c>
      <c r="C1103" t="s">
        <v>2460</v>
      </c>
      <c r="D1103">
        <v>0.74555555600000001</v>
      </c>
      <c r="E1103">
        <v>0.50319444400000002</v>
      </c>
      <c r="F1103">
        <v>0.94888888900000001</v>
      </c>
    </row>
    <row r="1104" spans="1:6" x14ac:dyDescent="0.2">
      <c r="A1104" t="s">
        <v>2196</v>
      </c>
      <c r="B1104">
        <v>0.94736842099999996</v>
      </c>
      <c r="C1104" t="s">
        <v>2197</v>
      </c>
      <c r="D1104">
        <v>0.63368421100000005</v>
      </c>
      <c r="E1104">
        <v>0.48256578900000002</v>
      </c>
      <c r="F1104">
        <v>0.77578947399999998</v>
      </c>
    </row>
    <row r="1105" spans="1:6" x14ac:dyDescent="0.2">
      <c r="A1105" t="s">
        <v>1062</v>
      </c>
      <c r="B1105">
        <v>0.77777777800000003</v>
      </c>
      <c r="C1105" t="s">
        <v>1063</v>
      </c>
      <c r="D1105">
        <v>0.41555555599999999</v>
      </c>
      <c r="E1105">
        <v>0.21330555600000001</v>
      </c>
      <c r="F1105">
        <v>0.62224999999999997</v>
      </c>
    </row>
    <row r="1106" spans="1:6" x14ac:dyDescent="0.2">
      <c r="A1106" t="s">
        <v>376</v>
      </c>
      <c r="B1106">
        <v>1</v>
      </c>
      <c r="C1106" t="s">
        <v>566</v>
      </c>
      <c r="D1106">
        <v>0.29444444400000003</v>
      </c>
      <c r="E1106">
        <v>0.12105555599999999</v>
      </c>
      <c r="F1106">
        <v>0.49222222199999999</v>
      </c>
    </row>
    <row r="1107" spans="1:6" x14ac:dyDescent="0.2">
      <c r="A1107" t="s">
        <v>315</v>
      </c>
      <c r="B1107">
        <v>0.55555555599999995</v>
      </c>
      <c r="C1107" t="s">
        <v>316</v>
      </c>
      <c r="D1107">
        <v>0.383333333</v>
      </c>
      <c r="E1107">
        <v>0.18994444399999999</v>
      </c>
      <c r="F1107">
        <v>0.57002777800000004</v>
      </c>
    </row>
    <row r="1108" spans="1:6" x14ac:dyDescent="0.2">
      <c r="A1108" t="s">
        <v>2309</v>
      </c>
      <c r="B1108">
        <v>0.44444444399999999</v>
      </c>
      <c r="C1108" t="s">
        <v>2310</v>
      </c>
      <c r="D1108">
        <v>0.67111111099999998</v>
      </c>
      <c r="E1108">
        <v>0.46438888900000003</v>
      </c>
      <c r="F1108">
        <v>0.85111111100000003</v>
      </c>
    </row>
    <row r="1109" spans="1:6" x14ac:dyDescent="0.2">
      <c r="A1109" t="s">
        <v>2556</v>
      </c>
      <c r="B1109">
        <v>0.88888888899999996</v>
      </c>
      <c r="C1109" t="s">
        <v>2557</v>
      </c>
      <c r="D1109">
        <v>0.85777777799999999</v>
      </c>
      <c r="E1109">
        <v>0.75441666699999999</v>
      </c>
      <c r="F1109">
        <v>0.94777777799999996</v>
      </c>
    </row>
    <row r="1110" spans="1:6" x14ac:dyDescent="0.2">
      <c r="A1110" s="1" t="d">
        <v>PT8347H26M0.000S</v>
      </c>
      <c r="B1110">
        <v>0.66666666699999999</v>
      </c>
      <c r="C1110" t="s">
        <v>615</v>
      </c>
      <c r="D1110">
        <v>0.18</v>
      </c>
      <c r="E1110">
        <v>2.6638888999999999E-2</v>
      </c>
      <c r="F1110">
        <v>0.36447222200000001</v>
      </c>
    </row>
    <row r="1111" spans="1:6" x14ac:dyDescent="0.2">
      <c r="A1111" t="s">
        <v>2396</v>
      </c>
      <c r="B1111">
        <v>0.111111111</v>
      </c>
      <c r="C1111" t="s">
        <v>2397</v>
      </c>
      <c r="D1111">
        <v>0.70777777799999997</v>
      </c>
      <c r="E1111">
        <v>0.49094444399999998</v>
      </c>
      <c r="F1111">
        <v>0.89777777800000003</v>
      </c>
    </row>
    <row r="1112" spans="1:6" x14ac:dyDescent="0.2">
      <c r="A1112" t="s">
        <v>2499</v>
      </c>
      <c r="B1112">
        <v>0.88888888899999996</v>
      </c>
      <c r="C1112" t="s">
        <v>2500</v>
      </c>
      <c r="D1112">
        <v>0.78444444400000002</v>
      </c>
      <c r="E1112">
        <v>0.63111111099999995</v>
      </c>
      <c r="F1112">
        <v>0.92780555600000003</v>
      </c>
    </row>
    <row r="1113" spans="1:6" x14ac:dyDescent="0.2">
      <c r="A1113" t="s">
        <v>1583</v>
      </c>
      <c r="B1113">
        <v>0.44444444399999999</v>
      </c>
      <c r="C1113" t="s">
        <v>1584</v>
      </c>
      <c r="D1113">
        <v>0.50333333300000005</v>
      </c>
      <c r="E1113">
        <v>0.29105555599999999</v>
      </c>
      <c r="F1113">
        <v>0.72005555600000004</v>
      </c>
    </row>
    <row r="1114" spans="1:6" x14ac:dyDescent="0.2">
      <c r="A1114" t="s">
        <v>2102</v>
      </c>
      <c r="B1114">
        <v>0.44444444399999999</v>
      </c>
      <c r="C1114" t="s">
        <v>2103</v>
      </c>
      <c r="D1114">
        <v>0.60888888900000004</v>
      </c>
      <c r="E1114">
        <v>0.333305556</v>
      </c>
      <c r="F1114">
        <v>0.84888888900000004</v>
      </c>
    </row>
    <row r="1115" spans="1:6" x14ac:dyDescent="0.2">
      <c r="A1115" s="1" t="d">
        <v>PT8419H45M0.000S</v>
      </c>
      <c r="B1115">
        <v>1</v>
      </c>
      <c r="C1115" t="s">
        <v>1240</v>
      </c>
      <c r="D1115">
        <v>0.44888888900000001</v>
      </c>
      <c r="E1115">
        <v>0.264444444</v>
      </c>
      <c r="F1115">
        <v>0.62888888899999995</v>
      </c>
    </row>
    <row r="1116" spans="1:6" x14ac:dyDescent="0.2">
      <c r="A1116" t="s">
        <v>1300</v>
      </c>
      <c r="B1116">
        <v>0.33333333300000001</v>
      </c>
      <c r="C1116" t="s">
        <v>1301</v>
      </c>
      <c r="D1116">
        <v>0.45777777800000002</v>
      </c>
      <c r="E1116">
        <v>0.25216666700000001</v>
      </c>
      <c r="F1116">
        <v>0.67002777800000002</v>
      </c>
    </row>
    <row r="1117" spans="1:6" x14ac:dyDescent="0.2">
      <c r="A1117" t="s">
        <v>1856</v>
      </c>
      <c r="B1117">
        <v>0.88888888899999996</v>
      </c>
      <c r="C1117" t="s">
        <v>1857</v>
      </c>
      <c r="D1117">
        <v>0.556666667</v>
      </c>
      <c r="E1117">
        <v>0.30111111099999999</v>
      </c>
      <c r="F1117">
        <v>0.78897222199999995</v>
      </c>
    </row>
    <row r="1118" spans="1:6" x14ac:dyDescent="0.2">
      <c r="A1118" t="s">
        <v>428</v>
      </c>
      <c r="B1118">
        <v>0.66666666699999999</v>
      </c>
      <c r="C1118" t="s">
        <v>714</v>
      </c>
      <c r="D1118">
        <v>0.124444444</v>
      </c>
      <c r="E1118">
        <v>4.5527777999999998E-2</v>
      </c>
      <c r="F1118">
        <v>0.21894444399999999</v>
      </c>
    </row>
    <row r="1119" spans="1:6" x14ac:dyDescent="0.2">
      <c r="A1119" t="s">
        <v>1145</v>
      </c>
      <c r="B1119">
        <v>0.55555555599999995</v>
      </c>
      <c r="C1119" t="s">
        <v>1146</v>
      </c>
      <c r="D1119">
        <v>0.43111111099999999</v>
      </c>
      <c r="E1119">
        <v>0.25655555600000002</v>
      </c>
      <c r="F1119">
        <v>0.60002777799999996</v>
      </c>
    </row>
    <row r="1120" spans="1:6" x14ac:dyDescent="0.2">
      <c r="A1120" t="s">
        <v>535</v>
      </c>
      <c r="B1120">
        <v>0.33333333300000001</v>
      </c>
      <c r="C1120" t="s">
        <v>756</v>
      </c>
      <c r="D1120">
        <v>0.24222222199999999</v>
      </c>
      <c r="E1120">
        <v>3.2222222000000002E-2</v>
      </c>
      <c r="F1120">
        <v>0.46666666699999998</v>
      </c>
    </row>
    <row r="1121" spans="1:6" x14ac:dyDescent="0.2">
      <c r="A1121" t="s">
        <v>2238</v>
      </c>
      <c r="B1121">
        <v>0.66666666699999999</v>
      </c>
      <c r="C1121" t="s">
        <v>2239</v>
      </c>
      <c r="D1121">
        <v>0.65222222200000002</v>
      </c>
      <c r="E1121">
        <v>0.42763888900000002</v>
      </c>
      <c r="F1121">
        <v>0.867777778</v>
      </c>
    </row>
    <row r="1122" spans="1:6" x14ac:dyDescent="0.2">
      <c r="A1122" t="s">
        <v>380</v>
      </c>
      <c r="B1122">
        <v>0.88888888899999996</v>
      </c>
      <c r="C1122" t="s">
        <v>725</v>
      </c>
      <c r="D1122">
        <v>0.178888889</v>
      </c>
      <c r="E1122">
        <v>6.4416666999999997E-2</v>
      </c>
      <c r="F1122">
        <v>0.321111111</v>
      </c>
    </row>
    <row r="1123" spans="1:6" x14ac:dyDescent="0.2">
      <c r="A1123" s="1" t="d">
        <v>PT8525H52M0.000S</v>
      </c>
      <c r="B1123">
        <v>1</v>
      </c>
      <c r="C1123" t="s">
        <v>2539</v>
      </c>
      <c r="D1123">
        <v>0.81777777799999996</v>
      </c>
      <c r="E1123">
        <v>0.74444444399999998</v>
      </c>
      <c r="F1123">
        <v>0.88891666700000005</v>
      </c>
    </row>
    <row r="1124" spans="1:6" x14ac:dyDescent="0.2">
      <c r="A1124" t="s">
        <v>2438</v>
      </c>
      <c r="B1124">
        <v>0.33333333300000001</v>
      </c>
      <c r="C1124" t="s">
        <v>2439</v>
      </c>
      <c r="D1124">
        <v>0.73333333300000003</v>
      </c>
      <c r="E1124">
        <v>0.59555555599999999</v>
      </c>
      <c r="F1124">
        <v>0.84561111099999997</v>
      </c>
    </row>
    <row r="1125" spans="1:6" x14ac:dyDescent="0.2">
      <c r="A1125" t="s">
        <v>2291</v>
      </c>
      <c r="B1125">
        <v>0.77777777800000003</v>
      </c>
      <c r="C1125" t="s">
        <v>2292</v>
      </c>
      <c r="D1125">
        <v>0.66777777800000004</v>
      </c>
      <c r="E1125">
        <v>0.35888888899999999</v>
      </c>
      <c r="F1125">
        <v>0.93452777799999998</v>
      </c>
    </row>
    <row r="1126" spans="1:6" x14ac:dyDescent="0.2">
      <c r="A1126" t="s">
        <v>2392</v>
      </c>
      <c r="B1126">
        <v>0.44444444399999999</v>
      </c>
      <c r="C1126" t="s">
        <v>2393</v>
      </c>
      <c r="D1126">
        <v>0.70666666700000003</v>
      </c>
      <c r="E1126">
        <v>0.55441666700000003</v>
      </c>
      <c r="F1126">
        <v>0.83669444400000004</v>
      </c>
    </row>
    <row r="1127" spans="1:6" x14ac:dyDescent="0.2">
      <c r="A1127" t="s">
        <v>457</v>
      </c>
      <c r="B1127">
        <v>0.66666666699999999</v>
      </c>
      <c r="C1127" t="s">
        <v>635</v>
      </c>
      <c r="D1127">
        <v>0.29444444400000003</v>
      </c>
      <c r="E1127">
        <v>0.13777777799999999</v>
      </c>
      <c r="F1127">
        <v>0.46336111099999999</v>
      </c>
    </row>
    <row r="1128" spans="1:6" x14ac:dyDescent="0.2">
      <c r="A1128" t="s">
        <v>2194</v>
      </c>
      <c r="B1128">
        <v>0.66666666699999999</v>
      </c>
      <c r="C1128" t="s">
        <v>2195</v>
      </c>
      <c r="D1128">
        <v>0.63333333300000005</v>
      </c>
      <c r="E1128">
        <v>0.43552777799999998</v>
      </c>
      <c r="F1128">
        <v>0.81447222200000002</v>
      </c>
    </row>
    <row r="1129" spans="1:6" x14ac:dyDescent="0.2">
      <c r="A1129" t="s">
        <v>32</v>
      </c>
      <c r="B1129">
        <v>0.66666666699999999</v>
      </c>
      <c r="C1129" t="s">
        <v>827</v>
      </c>
      <c r="D1129">
        <v>0.311111111</v>
      </c>
      <c r="E1129">
        <v>0.13219444399999999</v>
      </c>
      <c r="F1129">
        <v>0.51111111099999995</v>
      </c>
    </row>
    <row r="1130" spans="1:6" x14ac:dyDescent="0.2">
      <c r="A1130" t="s">
        <v>2226</v>
      </c>
      <c r="B1130">
        <v>1</v>
      </c>
      <c r="C1130" t="s">
        <v>2227</v>
      </c>
      <c r="D1130">
        <v>0.65</v>
      </c>
      <c r="E1130">
        <v>0.481083333</v>
      </c>
      <c r="F1130">
        <v>0.79444444400000003</v>
      </c>
    </row>
    <row r="1131" spans="1:6" x14ac:dyDescent="0.2">
      <c r="A1131" t="s">
        <v>337</v>
      </c>
      <c r="B1131">
        <v>0.66666666699999999</v>
      </c>
      <c r="C1131" t="s">
        <v>916</v>
      </c>
      <c r="D1131">
        <v>0.38777777800000002</v>
      </c>
      <c r="E1131">
        <v>0.168833333</v>
      </c>
      <c r="F1131">
        <v>0.64347222199999998</v>
      </c>
    </row>
    <row r="1132" spans="1:6" x14ac:dyDescent="0.2">
      <c r="A1132" t="s">
        <v>1657</v>
      </c>
      <c r="B1132">
        <v>0.66666666699999999</v>
      </c>
      <c r="C1132" t="s">
        <v>1658</v>
      </c>
      <c r="D1132">
        <v>0.51666666699999997</v>
      </c>
      <c r="E1132">
        <v>0.28108333299999999</v>
      </c>
      <c r="F1132">
        <v>0.75894444400000005</v>
      </c>
    </row>
    <row r="1133" spans="1:6" x14ac:dyDescent="0.2">
      <c r="A1133" t="s">
        <v>1727</v>
      </c>
      <c r="B1133">
        <v>0.66666666699999999</v>
      </c>
      <c r="C1133" t="s">
        <v>1728</v>
      </c>
      <c r="D1133">
        <v>0.53</v>
      </c>
      <c r="E1133">
        <v>0.34444444400000002</v>
      </c>
      <c r="F1133">
        <v>0.70002777800000004</v>
      </c>
    </row>
    <row r="1134" spans="1:6" x14ac:dyDescent="0.2">
      <c r="A1134" t="s">
        <v>469</v>
      </c>
      <c r="B1134">
        <v>0.55555555599999995</v>
      </c>
      <c r="C1134" t="s">
        <v>713</v>
      </c>
      <c r="D1134">
        <v>0.11444444400000001</v>
      </c>
      <c r="E1134">
        <v>1.2222222E-2</v>
      </c>
      <c r="F1134">
        <v>0.26</v>
      </c>
    </row>
    <row r="1135" spans="1:6" x14ac:dyDescent="0.2">
      <c r="A1135" t="s">
        <v>2164</v>
      </c>
      <c r="B1135">
        <v>0.55555555599999995</v>
      </c>
      <c r="C1135" t="s">
        <v>2165</v>
      </c>
      <c r="D1135">
        <v>0.62333333300000004</v>
      </c>
      <c r="E1135">
        <v>0.36213888900000002</v>
      </c>
      <c r="F1135">
        <v>0.84111111100000002</v>
      </c>
    </row>
    <row r="1136" spans="1:6" x14ac:dyDescent="0.2">
      <c r="A1136" t="s">
        <v>87</v>
      </c>
      <c r="B1136">
        <v>0.222222222</v>
      </c>
      <c r="C1136" t="s">
        <v>88</v>
      </c>
      <c r="D1136">
        <v>0.32666666700000002</v>
      </c>
      <c r="E1136">
        <v>0.16666666699999999</v>
      </c>
      <c r="F1136">
        <v>0.49333333299999999</v>
      </c>
    </row>
    <row r="1137" spans="1:6" x14ac:dyDescent="0.2">
      <c r="A1137" t="s">
        <v>2289</v>
      </c>
      <c r="B1137">
        <v>0.88888888899999996</v>
      </c>
      <c r="C1137" t="s">
        <v>2290</v>
      </c>
      <c r="D1137">
        <v>0.66777777800000004</v>
      </c>
      <c r="E1137">
        <v>0.442222222</v>
      </c>
      <c r="F1137">
        <v>0.85902777799999996</v>
      </c>
    </row>
    <row r="1138" spans="1:6" x14ac:dyDescent="0.2">
      <c r="A1138" t="s">
        <v>161</v>
      </c>
      <c r="B1138">
        <v>0.55555555599999995</v>
      </c>
      <c r="C1138" t="s">
        <v>162</v>
      </c>
      <c r="D1138">
        <v>0.34222222200000002</v>
      </c>
      <c r="E1138">
        <v>0.167722222</v>
      </c>
      <c r="F1138">
        <v>0.55113888899999997</v>
      </c>
    </row>
    <row r="1139" spans="1:6" x14ac:dyDescent="0.2">
      <c r="A1139" t="s">
        <v>2051</v>
      </c>
      <c r="B1139">
        <v>0.66666666699999999</v>
      </c>
      <c r="C1139" t="s">
        <v>2052</v>
      </c>
      <c r="D1139">
        <v>0.59444444399999996</v>
      </c>
      <c r="E1139">
        <v>0.368777778</v>
      </c>
      <c r="F1139">
        <v>0.80116666700000005</v>
      </c>
    </row>
    <row r="1140" spans="1:6" x14ac:dyDescent="0.2">
      <c r="A1140" t="s">
        <v>1969</v>
      </c>
      <c r="B1140">
        <v>0.88888888899999996</v>
      </c>
      <c r="C1140" t="s">
        <v>1970</v>
      </c>
      <c r="D1140">
        <v>0.57555555599999997</v>
      </c>
      <c r="E1140">
        <v>0.35111111099999998</v>
      </c>
      <c r="F1140">
        <v>0.77666666699999998</v>
      </c>
    </row>
    <row r="1141" spans="1:6" x14ac:dyDescent="0.2">
      <c r="A1141" t="s">
        <v>1876</v>
      </c>
      <c r="B1141">
        <v>0.77777777800000003</v>
      </c>
      <c r="C1141" t="s">
        <v>1877</v>
      </c>
      <c r="D1141">
        <v>0.56000000000000005</v>
      </c>
      <c r="E1141">
        <v>0.34644444400000002</v>
      </c>
      <c r="F1141">
        <v>0.76</v>
      </c>
    </row>
    <row r="1142" spans="1:6" x14ac:dyDescent="0.2">
      <c r="A1142" s="1" t="d">
        <v>PT8889H22M0.000S</v>
      </c>
      <c r="B1142">
        <v>0.44444444399999999</v>
      </c>
      <c r="C1142" t="s">
        <v>1066</v>
      </c>
      <c r="D1142">
        <v>0.41555555599999999</v>
      </c>
      <c r="E1142">
        <v>0.251111111</v>
      </c>
      <c r="F1142">
        <v>0.57227777800000001</v>
      </c>
    </row>
    <row r="1143" spans="1:6" x14ac:dyDescent="0.2">
      <c r="A1143" s="1" t="d">
        <v>PT8915H55M0.000S</v>
      </c>
      <c r="B1143">
        <v>0.66666666699999999</v>
      </c>
      <c r="C1143" t="s">
        <v>631</v>
      </c>
      <c r="D1143">
        <v>0.26888888900000002</v>
      </c>
      <c r="E1143">
        <v>0.105472222</v>
      </c>
      <c r="F1143">
        <v>0.46902777800000001</v>
      </c>
    </row>
    <row r="1144" spans="1:6" x14ac:dyDescent="0.2">
      <c r="A1144" t="s">
        <v>518</v>
      </c>
      <c r="B1144">
        <v>0.44444444399999999</v>
      </c>
      <c r="C1144" t="s">
        <v>681</v>
      </c>
      <c r="D1144">
        <v>0.25888888900000001</v>
      </c>
      <c r="E1144">
        <v>0.12111111099999999</v>
      </c>
      <c r="F1144">
        <v>0.43783333299999999</v>
      </c>
    </row>
    <row r="1145" spans="1:6" x14ac:dyDescent="0.2">
      <c r="A1145" t="s">
        <v>2146</v>
      </c>
      <c r="B1145">
        <v>0.44444444399999999</v>
      </c>
      <c r="C1145" t="s">
        <v>2147</v>
      </c>
      <c r="D1145">
        <v>0.62</v>
      </c>
      <c r="E1145">
        <v>0.38874999999999998</v>
      </c>
      <c r="F1145">
        <v>0.84669444400000005</v>
      </c>
    </row>
    <row r="1146" spans="1:6" x14ac:dyDescent="0.2">
      <c r="A1146" t="s">
        <v>396</v>
      </c>
      <c r="B1146">
        <v>0.77777777800000003</v>
      </c>
      <c r="C1146" t="s">
        <v>712</v>
      </c>
      <c r="D1146">
        <v>0.1</v>
      </c>
      <c r="E1146">
        <v>5.7750000000000003E-2</v>
      </c>
      <c r="F1146">
        <v>0.14002777799999999</v>
      </c>
    </row>
    <row r="1147" spans="1:6" x14ac:dyDescent="0.2">
      <c r="A1147" s="1" t="d">
        <v>PT8967H44M0.000S</v>
      </c>
      <c r="B1147">
        <v>0.44444444399999999</v>
      </c>
      <c r="C1147" t="s">
        <v>1809</v>
      </c>
      <c r="D1147">
        <v>0.54444444400000003</v>
      </c>
      <c r="E1147">
        <v>0.25650000000000001</v>
      </c>
      <c r="F1147">
        <v>0.82113888899999998</v>
      </c>
    </row>
    <row r="1148" spans="1:6" x14ac:dyDescent="0.2">
      <c r="A1148" t="s">
        <v>446</v>
      </c>
      <c r="B1148">
        <v>0.66666666699999999</v>
      </c>
      <c r="C1148" t="s">
        <v>758</v>
      </c>
      <c r="D1148">
        <v>0.24555555600000001</v>
      </c>
      <c r="E1148">
        <v>8.6638888999999997E-2</v>
      </c>
      <c r="F1148">
        <v>0.44558333300000003</v>
      </c>
    </row>
    <row r="1149" spans="1:6" x14ac:dyDescent="0.2">
      <c r="A1149" t="s">
        <v>2265</v>
      </c>
      <c r="B1149">
        <v>0.66666666699999999</v>
      </c>
      <c r="C1149" t="s">
        <v>2266</v>
      </c>
      <c r="D1149">
        <v>0.66222222200000003</v>
      </c>
      <c r="E1149">
        <v>0.44205555600000002</v>
      </c>
      <c r="F1149">
        <v>0.86002777799999996</v>
      </c>
    </row>
    <row r="1150" spans="1:6" x14ac:dyDescent="0.2">
      <c r="A1150" t="s">
        <v>76</v>
      </c>
      <c r="B1150">
        <v>0.88888888899999996</v>
      </c>
      <c r="C1150" t="s">
        <v>77</v>
      </c>
      <c r="D1150">
        <v>0.322222222</v>
      </c>
      <c r="E1150">
        <v>0.14327777799999999</v>
      </c>
      <c r="F1150">
        <v>0.54341666700000002</v>
      </c>
    </row>
    <row r="1151" spans="1:6" x14ac:dyDescent="0.2">
      <c r="A1151" t="s">
        <v>143</v>
      </c>
      <c r="B1151">
        <v>0.44444444399999999</v>
      </c>
      <c r="C1151" t="s">
        <v>144</v>
      </c>
      <c r="D1151">
        <v>0.33888888900000003</v>
      </c>
      <c r="E1151">
        <v>0.15775</v>
      </c>
      <c r="F1151">
        <v>0.52891666699999995</v>
      </c>
    </row>
    <row r="1152" spans="1:6" x14ac:dyDescent="0.2">
      <c r="A1152" t="s">
        <v>2398</v>
      </c>
      <c r="B1152">
        <v>0.66666666699999999</v>
      </c>
      <c r="C1152" t="s">
        <v>2399</v>
      </c>
      <c r="D1152">
        <v>0.70888888900000002</v>
      </c>
      <c r="E1152">
        <v>0.46775</v>
      </c>
      <c r="F1152">
        <v>0.897805556</v>
      </c>
    </row>
    <row r="1153" spans="1:6" x14ac:dyDescent="0.2">
      <c r="A1153" t="s">
        <v>2509</v>
      </c>
      <c r="B1153">
        <v>0.88888888899999996</v>
      </c>
      <c r="C1153" t="s">
        <v>2510</v>
      </c>
      <c r="D1153">
        <v>0.79111111099999998</v>
      </c>
      <c r="E1153">
        <v>0.58777777799999997</v>
      </c>
      <c r="F1153">
        <v>0.94780555600000005</v>
      </c>
    </row>
    <row r="1154" spans="1:6" x14ac:dyDescent="0.2">
      <c r="A1154" s="1" t="d">
        <v>PT9023H22M0.000S</v>
      </c>
      <c r="B1154">
        <v>0.44444444399999999</v>
      </c>
      <c r="C1154" t="s">
        <v>1704</v>
      </c>
      <c r="D1154">
        <v>0.52555555600000003</v>
      </c>
      <c r="E1154">
        <v>0.36647222200000001</v>
      </c>
      <c r="F1154">
        <v>0.69574999999999998</v>
      </c>
    </row>
    <row r="1155" spans="1:6" x14ac:dyDescent="0.2">
      <c r="A1155" t="s">
        <v>527</v>
      </c>
      <c r="B1155">
        <v>0.44444444399999999</v>
      </c>
      <c r="C1155" t="s">
        <v>687</v>
      </c>
      <c r="D1155">
        <v>0.29777777799999999</v>
      </c>
      <c r="E1155">
        <v>9.4361110999999998E-2</v>
      </c>
      <c r="F1155">
        <v>0.51669444399999997</v>
      </c>
    </row>
    <row r="1156" spans="1:6" x14ac:dyDescent="0.2">
      <c r="A1156" t="s">
        <v>1850</v>
      </c>
      <c r="B1156">
        <v>0.44444444399999999</v>
      </c>
      <c r="C1156" t="s">
        <v>1851</v>
      </c>
      <c r="D1156">
        <v>0.55444444400000004</v>
      </c>
      <c r="E1156">
        <v>0.32547222199999998</v>
      </c>
      <c r="F1156">
        <v>0.79011111099999998</v>
      </c>
    </row>
    <row r="1157" spans="1:6" x14ac:dyDescent="0.2">
      <c r="A1157" t="s">
        <v>1323</v>
      </c>
      <c r="B1157">
        <v>0.44444444399999999</v>
      </c>
      <c r="C1157" t="s">
        <v>1324</v>
      </c>
      <c r="D1157">
        <v>0.46333333300000001</v>
      </c>
      <c r="E1157">
        <v>0.23533333300000001</v>
      </c>
      <c r="F1157">
        <v>0.69911111100000001</v>
      </c>
    </row>
    <row r="1158" spans="1:6" x14ac:dyDescent="0.2">
      <c r="A1158" s="1" t="d">
        <v>PT9072H53M0.000S</v>
      </c>
      <c r="B1158">
        <v>0.77777777800000003</v>
      </c>
      <c r="C1158" t="s">
        <v>995</v>
      </c>
      <c r="D1158">
        <v>0.40444444400000001</v>
      </c>
      <c r="E1158">
        <v>0.19430555599999999</v>
      </c>
      <c r="F1158">
        <v>0.62111111100000005</v>
      </c>
    </row>
    <row r="1159" spans="1:6" x14ac:dyDescent="0.2">
      <c r="A1159" t="s">
        <v>46</v>
      </c>
      <c r="B1159">
        <v>0.625</v>
      </c>
      <c r="C1159" t="s">
        <v>47</v>
      </c>
      <c r="D1159">
        <v>0.315</v>
      </c>
      <c r="E1159">
        <v>0.14871875000000001</v>
      </c>
      <c r="F1159">
        <v>0.48942187500000001</v>
      </c>
    </row>
    <row r="1160" spans="1:6" x14ac:dyDescent="0.2">
      <c r="A1160" t="s">
        <v>2424</v>
      </c>
      <c r="B1160">
        <v>0.66666666699999999</v>
      </c>
      <c r="C1160" t="s">
        <v>2425</v>
      </c>
      <c r="D1160">
        <v>0.72333333300000002</v>
      </c>
      <c r="E1160">
        <v>0.51441666699999999</v>
      </c>
      <c r="F1160">
        <v>0.88891666700000005</v>
      </c>
    </row>
    <row r="1161" spans="1:6" x14ac:dyDescent="0.2">
      <c r="A1161" t="s">
        <v>1189</v>
      </c>
      <c r="B1161">
        <v>0.44444444399999999</v>
      </c>
      <c r="C1161" t="s">
        <v>1190</v>
      </c>
      <c r="D1161">
        <v>0.443333333</v>
      </c>
      <c r="E1161">
        <v>0.20772222200000001</v>
      </c>
      <c r="F1161">
        <v>0.70344444399999995</v>
      </c>
    </row>
    <row r="1162" spans="1:6" x14ac:dyDescent="0.2">
      <c r="A1162" t="s">
        <v>2428</v>
      </c>
      <c r="B1162">
        <v>0.75</v>
      </c>
      <c r="C1162" t="s">
        <v>2429</v>
      </c>
      <c r="D1162">
        <v>0.72499999999999998</v>
      </c>
      <c r="E1162">
        <v>0.55500000000000005</v>
      </c>
      <c r="F1162">
        <v>0.88437500000000002</v>
      </c>
    </row>
    <row r="1163" spans="1:6" x14ac:dyDescent="0.2">
      <c r="A1163" t="s">
        <v>2035</v>
      </c>
      <c r="B1163">
        <v>0.55555555599999995</v>
      </c>
      <c r="C1163" t="s">
        <v>2036</v>
      </c>
      <c r="D1163">
        <v>0.59111111100000002</v>
      </c>
      <c r="E1163">
        <v>0.37105555600000001</v>
      </c>
      <c r="F1163">
        <v>0.80225000000000002</v>
      </c>
    </row>
    <row r="1164" spans="1:6" x14ac:dyDescent="0.2">
      <c r="A1164" t="s">
        <v>550</v>
      </c>
      <c r="B1164">
        <v>0.222222222</v>
      </c>
      <c r="C1164" t="s">
        <v>704</v>
      </c>
      <c r="D1164">
        <v>0.29111111099999998</v>
      </c>
      <c r="E1164">
        <v>0.14111111100000001</v>
      </c>
      <c r="F1164">
        <v>0.48333333299999998</v>
      </c>
    </row>
    <row r="1165" spans="1:6" x14ac:dyDescent="0.2">
      <c r="A1165" t="s">
        <v>1067</v>
      </c>
      <c r="B1165">
        <v>0.55555555599999995</v>
      </c>
      <c r="C1165" t="s">
        <v>1068</v>
      </c>
      <c r="D1165">
        <v>0.41555555599999999</v>
      </c>
      <c r="E1165">
        <v>0.25388888900000001</v>
      </c>
      <c r="F1165">
        <v>0.57502777800000004</v>
      </c>
    </row>
    <row r="1166" spans="1:6" x14ac:dyDescent="0.2">
      <c r="A1166" t="s">
        <v>410</v>
      </c>
      <c r="B1166">
        <v>0.77777777800000003</v>
      </c>
      <c r="C1166" t="s">
        <v>596</v>
      </c>
      <c r="D1166">
        <v>0.25555555600000002</v>
      </c>
      <c r="E1166">
        <v>7.2222222000000003E-2</v>
      </c>
      <c r="F1166">
        <v>0.46366666699999998</v>
      </c>
    </row>
    <row r="1167" spans="1:6" x14ac:dyDescent="0.2">
      <c r="A1167" t="s">
        <v>1593</v>
      </c>
      <c r="B1167">
        <v>0.77777777800000003</v>
      </c>
      <c r="C1167" t="s">
        <v>1594</v>
      </c>
      <c r="D1167">
        <v>0.50666666699999996</v>
      </c>
      <c r="E1167">
        <v>0.29333333299999997</v>
      </c>
      <c r="F1167">
        <v>0.724583333</v>
      </c>
    </row>
    <row r="1168" spans="1:6" x14ac:dyDescent="0.2">
      <c r="A1168" t="s">
        <v>465</v>
      </c>
      <c r="B1168">
        <v>0.63157894699999995</v>
      </c>
      <c r="C1168" t="s">
        <v>641</v>
      </c>
      <c r="D1168">
        <v>0.30105263199999999</v>
      </c>
      <c r="E1168">
        <v>0.18155263199999999</v>
      </c>
      <c r="F1168">
        <v>0.43790789499999999</v>
      </c>
    </row>
    <row r="1169" spans="1:6" x14ac:dyDescent="0.2">
      <c r="A1169" t="s">
        <v>249</v>
      </c>
      <c r="B1169">
        <v>0.52631578899999998</v>
      </c>
      <c r="C1169" t="s">
        <v>250</v>
      </c>
      <c r="D1169">
        <v>0.36789473700000003</v>
      </c>
      <c r="E1169">
        <v>0.226302632</v>
      </c>
      <c r="F1169">
        <v>0.51215789499999997</v>
      </c>
    </row>
    <row r="1170" spans="1:6" x14ac:dyDescent="0.2">
      <c r="A1170" t="s">
        <v>2202</v>
      </c>
      <c r="B1170">
        <v>0.66666666699999999</v>
      </c>
      <c r="C1170" t="s">
        <v>2203</v>
      </c>
      <c r="D1170">
        <v>0.63555555600000002</v>
      </c>
      <c r="E1170">
        <v>0.40327777799999998</v>
      </c>
      <c r="F1170">
        <v>0.83225000000000005</v>
      </c>
    </row>
    <row r="1171" spans="1:6" x14ac:dyDescent="0.2">
      <c r="A1171" t="s">
        <v>354</v>
      </c>
      <c r="B1171">
        <v>0.66666666699999999</v>
      </c>
      <c r="C1171" t="s">
        <v>922</v>
      </c>
      <c r="D1171">
        <v>0.39</v>
      </c>
      <c r="E1171">
        <v>0.167722222</v>
      </c>
      <c r="F1171">
        <v>0.60669444400000005</v>
      </c>
    </row>
    <row r="1172" spans="1:6" x14ac:dyDescent="0.2">
      <c r="A1172" t="s">
        <v>2404</v>
      </c>
      <c r="B1172">
        <v>0.44444444399999999</v>
      </c>
      <c r="C1172" t="s">
        <v>2405</v>
      </c>
      <c r="D1172">
        <v>0.71333333300000001</v>
      </c>
      <c r="E1172">
        <v>0.51775000000000004</v>
      </c>
      <c r="F1172">
        <v>0.88111111099999995</v>
      </c>
    </row>
    <row r="1173" spans="1:6" x14ac:dyDescent="0.2">
      <c r="A1173" s="1" t="d">
        <v>PT9174H38M0.000S</v>
      </c>
      <c r="B1173">
        <v>0.77777777800000003</v>
      </c>
      <c r="C1173" t="s">
        <v>1153</v>
      </c>
      <c r="D1173">
        <v>0.43222222199999999</v>
      </c>
      <c r="E1173">
        <v>0.19555555599999999</v>
      </c>
      <c r="F1173">
        <v>0.66230555599999996</v>
      </c>
    </row>
    <row r="1174" spans="1:6" x14ac:dyDescent="0.2">
      <c r="A1174" t="s">
        <v>508</v>
      </c>
      <c r="B1174">
        <v>0.44444444399999999</v>
      </c>
      <c r="C1174" t="s">
        <v>716</v>
      </c>
      <c r="D1174">
        <v>0.145555556</v>
      </c>
      <c r="E1174">
        <v>3.5527778000000003E-2</v>
      </c>
      <c r="F1174">
        <v>0.30122222199999998</v>
      </c>
    </row>
    <row r="1175" spans="1:6" x14ac:dyDescent="0.2">
      <c r="A1175" t="s">
        <v>1743</v>
      </c>
      <c r="B1175">
        <v>0.33333333300000001</v>
      </c>
      <c r="C1175" t="s">
        <v>1744</v>
      </c>
      <c r="D1175">
        <v>0.53333333299999997</v>
      </c>
      <c r="E1175">
        <v>0.26988888900000002</v>
      </c>
      <c r="F1175">
        <v>0.80894444399999998</v>
      </c>
    </row>
    <row r="1176" spans="1:6" x14ac:dyDescent="0.2">
      <c r="A1176" t="s">
        <v>400</v>
      </c>
      <c r="B1176">
        <v>0.77777777800000003</v>
      </c>
      <c r="C1176" t="s">
        <v>589</v>
      </c>
      <c r="D1176">
        <v>0.19555555599999999</v>
      </c>
      <c r="E1176">
        <v>4.7722222000000002E-2</v>
      </c>
      <c r="F1176">
        <v>0.39672222200000001</v>
      </c>
    </row>
    <row r="1177" spans="1:6" x14ac:dyDescent="0.2">
      <c r="A1177" t="s">
        <v>2402</v>
      </c>
      <c r="B1177">
        <v>0.44444444399999999</v>
      </c>
      <c r="C1177" t="s">
        <v>2403</v>
      </c>
      <c r="D1177">
        <v>0.71333333300000001</v>
      </c>
      <c r="E1177">
        <v>0.58166666700000003</v>
      </c>
      <c r="F1177">
        <v>0.82169444400000002</v>
      </c>
    </row>
    <row r="1178" spans="1:6" x14ac:dyDescent="0.2">
      <c r="A1178" t="s">
        <v>1567</v>
      </c>
      <c r="B1178">
        <v>0.55555555599999995</v>
      </c>
      <c r="C1178" t="s">
        <v>1568</v>
      </c>
      <c r="D1178">
        <v>0.5</v>
      </c>
      <c r="E1178">
        <v>0.306666667</v>
      </c>
      <c r="F1178">
        <v>0.67780555600000003</v>
      </c>
    </row>
    <row r="1179" spans="1:6" x14ac:dyDescent="0.2">
      <c r="A1179" t="s">
        <v>299</v>
      </c>
      <c r="B1179">
        <v>0.222222222</v>
      </c>
      <c r="C1179" t="s">
        <v>901</v>
      </c>
      <c r="D1179">
        <v>0.38</v>
      </c>
      <c r="E1179">
        <v>0.172055556</v>
      </c>
      <c r="F1179">
        <v>0.60002777799999996</v>
      </c>
    </row>
    <row r="1180" spans="1:6" x14ac:dyDescent="0.2">
      <c r="A1180" t="s">
        <v>2307</v>
      </c>
      <c r="B1180">
        <v>0.66666666699999999</v>
      </c>
      <c r="C1180" t="s">
        <v>2308</v>
      </c>
      <c r="D1180">
        <v>0.67111111099999998</v>
      </c>
      <c r="E1180">
        <v>0.43222222199999999</v>
      </c>
      <c r="F1180">
        <v>0.84891666700000001</v>
      </c>
    </row>
    <row r="1181" spans="1:6" x14ac:dyDescent="0.2">
      <c r="A1181" t="s">
        <v>429</v>
      </c>
      <c r="B1181">
        <v>0.66666666699999999</v>
      </c>
      <c r="C1181" t="s">
        <v>609</v>
      </c>
      <c r="D1181">
        <v>0.12777777800000001</v>
      </c>
      <c r="E1181">
        <v>3.2194444000000003E-2</v>
      </c>
      <c r="F1181">
        <v>0.243416667</v>
      </c>
    </row>
    <row r="1182" spans="1:6" x14ac:dyDescent="0.2">
      <c r="A1182" t="s">
        <v>1864</v>
      </c>
      <c r="B1182">
        <v>0.66666666699999999</v>
      </c>
      <c r="C1182" t="s">
        <v>1865</v>
      </c>
      <c r="D1182">
        <v>0.558888889</v>
      </c>
      <c r="E1182">
        <v>0.33655555599999998</v>
      </c>
      <c r="F1182">
        <v>0.77891666699999995</v>
      </c>
    </row>
    <row r="1183" spans="1:6" x14ac:dyDescent="0.2">
      <c r="A1183" t="s">
        <v>2483</v>
      </c>
      <c r="B1183">
        <v>0.88888888899999996</v>
      </c>
      <c r="C1183" t="s">
        <v>2484</v>
      </c>
      <c r="D1183">
        <v>0.76666666699999997</v>
      </c>
      <c r="E1183">
        <v>0.55880555600000004</v>
      </c>
      <c r="F1183">
        <v>0.92555555599999995</v>
      </c>
    </row>
    <row r="1184" spans="1:6" x14ac:dyDescent="0.2">
      <c r="A1184" t="s">
        <v>345</v>
      </c>
      <c r="B1184">
        <v>0.88888888899999996</v>
      </c>
      <c r="C1184" t="s">
        <v>919</v>
      </c>
      <c r="D1184">
        <v>0.38888888900000002</v>
      </c>
      <c r="E1184">
        <v>0.16327777800000001</v>
      </c>
      <c r="F1184">
        <v>0.631222222</v>
      </c>
    </row>
    <row r="1185" spans="1:6" x14ac:dyDescent="0.2">
      <c r="A1185" t="s">
        <v>1348</v>
      </c>
      <c r="B1185">
        <v>0.55555555599999995</v>
      </c>
      <c r="C1185" t="s">
        <v>1349</v>
      </c>
      <c r="D1185">
        <v>0.46666666699999998</v>
      </c>
      <c r="E1185">
        <v>0.28775000000000001</v>
      </c>
      <c r="F1185">
        <v>0.66444444400000002</v>
      </c>
    </row>
    <row r="1186" spans="1:6" x14ac:dyDescent="0.2">
      <c r="A1186" s="1" t="d">
        <v>PT9346H23M0.000S</v>
      </c>
      <c r="B1186">
        <v>0.66666666699999999</v>
      </c>
      <c r="C1186" t="s">
        <v>2444</v>
      </c>
      <c r="D1186">
        <v>0.73444444399999997</v>
      </c>
      <c r="E1186">
        <v>0.49663888899999997</v>
      </c>
      <c r="F1186">
        <v>0.91113888899999995</v>
      </c>
    </row>
    <row r="1187" spans="1:6" x14ac:dyDescent="0.2">
      <c r="A1187" t="s">
        <v>1434</v>
      </c>
      <c r="B1187">
        <v>0.44444444399999999</v>
      </c>
      <c r="C1187" t="s">
        <v>1435</v>
      </c>
      <c r="D1187">
        <v>0.48</v>
      </c>
      <c r="E1187">
        <v>0.23772222200000001</v>
      </c>
      <c r="F1187">
        <v>0.70561111099999996</v>
      </c>
    </row>
    <row r="1188" spans="1:6" x14ac:dyDescent="0.2">
      <c r="A1188" t="s">
        <v>2295</v>
      </c>
      <c r="B1188">
        <v>0.88888888899999996</v>
      </c>
      <c r="C1188" t="s">
        <v>2296</v>
      </c>
      <c r="D1188">
        <v>0.66777777800000004</v>
      </c>
      <c r="E1188">
        <v>0.44444444399999999</v>
      </c>
      <c r="F1188">
        <v>0.85452777800000002</v>
      </c>
    </row>
    <row r="1189" spans="1:6" x14ac:dyDescent="0.2">
      <c r="A1189" t="s">
        <v>371</v>
      </c>
      <c r="B1189">
        <v>1</v>
      </c>
      <c r="C1189" t="s">
        <v>781</v>
      </c>
      <c r="D1189">
        <v>0.27222222200000001</v>
      </c>
      <c r="E1189">
        <v>8.2222221999999998E-2</v>
      </c>
      <c r="F1189">
        <v>0.50338888900000001</v>
      </c>
    </row>
    <row r="1190" spans="1:6" x14ac:dyDescent="0.2">
      <c r="A1190" t="s">
        <v>450</v>
      </c>
      <c r="B1190">
        <v>0.66666666699999999</v>
      </c>
      <c r="C1190" t="s">
        <v>628</v>
      </c>
      <c r="D1190">
        <v>0.25666666700000001</v>
      </c>
      <c r="E1190">
        <v>4.2222221999999997E-2</v>
      </c>
      <c r="F1190">
        <v>0.47891666700000002</v>
      </c>
    </row>
    <row r="1191" spans="1:6" x14ac:dyDescent="0.2">
      <c r="A1191" t="s">
        <v>90</v>
      </c>
      <c r="B1191">
        <v>0.55555555599999995</v>
      </c>
      <c r="C1191" t="s">
        <v>91</v>
      </c>
      <c r="D1191">
        <v>0.32666666700000002</v>
      </c>
      <c r="E1191">
        <v>0.15552777800000001</v>
      </c>
      <c r="F1191">
        <v>0.520027778</v>
      </c>
    </row>
    <row r="1192" spans="1:6" x14ac:dyDescent="0.2">
      <c r="A1192" t="s">
        <v>110</v>
      </c>
      <c r="B1192">
        <v>0.77777777800000003</v>
      </c>
      <c r="C1192" t="s">
        <v>111</v>
      </c>
      <c r="D1192">
        <v>0.33111111100000001</v>
      </c>
      <c r="E1192">
        <v>0.131083333</v>
      </c>
      <c r="F1192">
        <v>0.591138889</v>
      </c>
    </row>
    <row r="1193" spans="1:6" x14ac:dyDescent="0.2">
      <c r="A1193" t="s">
        <v>303</v>
      </c>
      <c r="B1193">
        <v>0.66666666699999999</v>
      </c>
      <c r="C1193" t="s">
        <v>904</v>
      </c>
      <c r="D1193">
        <v>0.381111111</v>
      </c>
      <c r="E1193">
        <v>0.16775000000000001</v>
      </c>
      <c r="F1193">
        <v>0.62563888899999998</v>
      </c>
    </row>
    <row r="1194" spans="1:6" x14ac:dyDescent="0.2">
      <c r="A1194" t="s">
        <v>1629</v>
      </c>
      <c r="B1194">
        <v>0.44444444399999999</v>
      </c>
      <c r="C1194" t="s">
        <v>1630</v>
      </c>
      <c r="D1194">
        <v>0.51333333299999995</v>
      </c>
      <c r="E1194">
        <v>0.25216666700000001</v>
      </c>
      <c r="F1194">
        <v>0.780027778</v>
      </c>
    </row>
    <row r="1195" spans="1:6" x14ac:dyDescent="0.2">
      <c r="A1195" t="s">
        <v>2222</v>
      </c>
      <c r="B1195">
        <v>0.66666666699999999</v>
      </c>
      <c r="C1195" t="s">
        <v>2223</v>
      </c>
      <c r="D1195">
        <v>0.64777777800000003</v>
      </c>
      <c r="E1195">
        <v>0.38661111100000001</v>
      </c>
      <c r="F1195">
        <v>0.87336111100000002</v>
      </c>
    </row>
    <row r="1196" spans="1:6" x14ac:dyDescent="0.2">
      <c r="A1196" t="s">
        <v>1243</v>
      </c>
      <c r="B1196">
        <v>0.77777777800000003</v>
      </c>
      <c r="C1196" t="s">
        <v>1244</v>
      </c>
      <c r="D1196">
        <v>0.45</v>
      </c>
      <c r="E1196">
        <v>0.20547222200000001</v>
      </c>
      <c r="F1196">
        <v>0.71447222200000005</v>
      </c>
    </row>
    <row r="1197" spans="1:6" x14ac:dyDescent="0.2">
      <c r="A1197" t="s">
        <v>2001</v>
      </c>
      <c r="B1197">
        <v>0.66666666699999999</v>
      </c>
      <c r="C1197" t="s">
        <v>2002</v>
      </c>
      <c r="D1197">
        <v>0.58222222199999996</v>
      </c>
      <c r="E1197">
        <v>0.442222222</v>
      </c>
      <c r="F1197">
        <v>0.71</v>
      </c>
    </row>
    <row r="1198" spans="1:6" x14ac:dyDescent="0.2">
      <c r="A1198" t="s">
        <v>503</v>
      </c>
      <c r="B1198">
        <v>0.55555555599999995</v>
      </c>
      <c r="C1198" t="s">
        <v>672</v>
      </c>
      <c r="D1198">
        <v>0.296666667</v>
      </c>
      <c r="E1198">
        <v>9.5527777999999994E-2</v>
      </c>
      <c r="F1198">
        <v>0.50888888899999996</v>
      </c>
    </row>
    <row r="1199" spans="1:6" x14ac:dyDescent="0.2">
      <c r="A1199" t="s">
        <v>1468</v>
      </c>
      <c r="B1199">
        <v>0.77777777800000003</v>
      </c>
      <c r="C1199" t="s">
        <v>1469</v>
      </c>
      <c r="D1199">
        <v>0.485555556</v>
      </c>
      <c r="E1199">
        <v>0.29330555600000002</v>
      </c>
      <c r="F1199">
        <v>0.65666666699999998</v>
      </c>
    </row>
    <row r="1200" spans="1:6" x14ac:dyDescent="0.2">
      <c r="A1200" t="s">
        <v>1394</v>
      </c>
      <c r="B1200">
        <v>0.44444444399999999</v>
      </c>
      <c r="C1200" t="s">
        <v>1395</v>
      </c>
      <c r="D1200">
        <v>0.47555555599999999</v>
      </c>
      <c r="E1200">
        <v>0.23427777799999999</v>
      </c>
      <c r="F1200">
        <v>0.67116666700000005</v>
      </c>
    </row>
    <row r="1201" spans="1:8" x14ac:dyDescent="0.2">
      <c r="A1201" t="s">
        <v>232</v>
      </c>
      <c r="B1201">
        <v>0.77777777800000003</v>
      </c>
      <c r="C1201" t="s">
        <v>885</v>
      </c>
      <c r="D1201">
        <v>0.36222222199999998</v>
      </c>
      <c r="E1201">
        <v>0.16663888900000001</v>
      </c>
      <c r="F1201">
        <v>0.58113888899999999</v>
      </c>
    </row>
    <row r="1202" spans="1:8" x14ac:dyDescent="0.2">
      <c r="A1202" t="s">
        <v>1565</v>
      </c>
      <c r="B1202">
        <v>0.66666666699999999</v>
      </c>
      <c r="C1202" t="s">
        <v>1566</v>
      </c>
      <c r="D1202">
        <v>0.5</v>
      </c>
      <c r="E1202">
        <v>0.26666666700000002</v>
      </c>
      <c r="F1202">
        <v>0.73338888899999999</v>
      </c>
    </row>
    <row r="1203" spans="1:8" x14ac:dyDescent="0.2">
      <c r="A1203" t="s">
        <v>418</v>
      </c>
      <c r="B1203">
        <v>0.77777777800000003</v>
      </c>
      <c r="C1203" t="s">
        <v>602</v>
      </c>
      <c r="D1203">
        <v>0.27777777799999998</v>
      </c>
      <c r="E1203">
        <v>9.4388889000000004E-2</v>
      </c>
      <c r="F1203">
        <v>0.47894444400000002</v>
      </c>
    </row>
    <row r="1204" spans="1:8" x14ac:dyDescent="0.2">
      <c r="A1204" t="s">
        <v>437</v>
      </c>
      <c r="B1204">
        <v>0.66666666699999999</v>
      </c>
      <c r="C1204" t="s">
        <v>617</v>
      </c>
      <c r="D1204">
        <v>0.191111111</v>
      </c>
      <c r="E1204">
        <v>3.5555556000000002E-2</v>
      </c>
      <c r="F1204">
        <v>0.39224999999999999</v>
      </c>
    </row>
    <row r="1205" spans="1:8" x14ac:dyDescent="0.2">
      <c r="A1205" t="s">
        <v>1684</v>
      </c>
      <c r="B1205">
        <v>0.63157894699999995</v>
      </c>
      <c r="C1205" t="s">
        <v>1685</v>
      </c>
      <c r="D1205">
        <v>0.52263157900000001</v>
      </c>
      <c r="E1205">
        <v>0.34467105300000001</v>
      </c>
      <c r="F1205">
        <v>0.68902631599999997</v>
      </c>
    </row>
    <row r="1206" spans="1:8" x14ac:dyDescent="0.2">
      <c r="A1206" s="1" t="d">
        <v>PT9568H46M0.000S</v>
      </c>
      <c r="B1206">
        <v>0.33333333300000001</v>
      </c>
      <c r="C1206" t="s">
        <v>320</v>
      </c>
      <c r="D1206">
        <v>0.384444444</v>
      </c>
      <c r="E1206">
        <v>0.163111111</v>
      </c>
      <c r="F1206">
        <v>0.61224999999999996</v>
      </c>
    </row>
    <row r="1207" spans="1:8" x14ac:dyDescent="0.2">
      <c r="A1207" t="s">
        <v>21</v>
      </c>
      <c r="B1207">
        <v>0.77777777800000003</v>
      </c>
      <c r="C1207" t="s">
        <v>22</v>
      </c>
      <c r="D1207">
        <v>0.31</v>
      </c>
      <c r="E1207">
        <v>0.15552777800000001</v>
      </c>
      <c r="F1207">
        <v>0.50333333300000005</v>
      </c>
    </row>
    <row r="1208" spans="1:8" x14ac:dyDescent="0.2">
      <c r="A1208" t="s">
        <v>1692</v>
      </c>
      <c r="B1208">
        <v>0.5</v>
      </c>
      <c r="C1208" t="s">
        <v>1693</v>
      </c>
      <c r="D1208">
        <v>0.52437500000000004</v>
      </c>
      <c r="E1208">
        <v>0.30429687500000002</v>
      </c>
      <c r="F1208">
        <v>0.73253124999999997</v>
      </c>
    </row>
    <row r="1209" spans="1:8" x14ac:dyDescent="0.2">
      <c r="A1209" t="s">
        <v>504</v>
      </c>
      <c r="B1209">
        <v>0.55555555599999995</v>
      </c>
      <c r="C1209" t="s">
        <v>808</v>
      </c>
      <c r="D1209">
        <v>0.3</v>
      </c>
      <c r="E1209">
        <v>0.14108333300000001</v>
      </c>
      <c r="F1209">
        <v>0.46338888900000003</v>
      </c>
    </row>
    <row r="1210" spans="1:8" x14ac:dyDescent="0.2">
      <c r="A1210" t="s">
        <v>2186</v>
      </c>
      <c r="B1210">
        <v>1</v>
      </c>
      <c r="C1210" t="s">
        <v>2187</v>
      </c>
      <c r="D1210">
        <v>0.63</v>
      </c>
      <c r="E1210">
        <v>0.38427777800000001</v>
      </c>
      <c r="F1210">
        <v>0.85233333300000003</v>
      </c>
    </row>
    <row r="1211" spans="1:8" x14ac:dyDescent="0.2">
      <c r="A1211" s="7" t="s">
        <v>2836</v>
      </c>
      <c r="B1211">
        <v>0.44444444399999999</v>
      </c>
      <c r="C1211" t="s">
        <v>873</v>
      </c>
      <c r="D1211">
        <v>0.35222222199999997</v>
      </c>
      <c r="E1211">
        <v>0.164444444</v>
      </c>
      <c r="F1211">
        <v>0.57569444400000003</v>
      </c>
      <c r="H1211" s="1"/>
    </row>
    <row r="1212" spans="1:8" x14ac:dyDescent="0.2">
      <c r="A1212" t="s">
        <v>471</v>
      </c>
      <c r="B1212">
        <v>0.55555555599999995</v>
      </c>
      <c r="C1212" t="s">
        <v>646</v>
      </c>
      <c r="D1212">
        <v>0.14000000000000001</v>
      </c>
      <c r="E1212">
        <v>5.1111111000000001E-2</v>
      </c>
      <c r="F1212">
        <v>0.27222222200000001</v>
      </c>
    </row>
    <row r="1213" spans="1:8" x14ac:dyDescent="0.2">
      <c r="A1213" t="s">
        <v>2005</v>
      </c>
      <c r="B1213">
        <v>0.88888888899999996</v>
      </c>
      <c r="C1213" t="s">
        <v>2006</v>
      </c>
      <c r="D1213">
        <v>0.58222222199999996</v>
      </c>
      <c r="E1213">
        <v>0.36108333300000001</v>
      </c>
      <c r="F1213">
        <v>0.80902777800000003</v>
      </c>
    </row>
    <row r="1214" spans="1:8" x14ac:dyDescent="0.2">
      <c r="A1214" t="s">
        <v>403</v>
      </c>
      <c r="B1214">
        <v>0.77777777800000003</v>
      </c>
      <c r="C1214" t="s">
        <v>742</v>
      </c>
      <c r="D1214">
        <v>0.222222222</v>
      </c>
      <c r="E1214">
        <v>7.1027778E-2</v>
      </c>
      <c r="F1214">
        <v>0.41133333300000002</v>
      </c>
    </row>
    <row r="1215" spans="1:8" x14ac:dyDescent="0.2">
      <c r="A1215" t="s">
        <v>331</v>
      </c>
      <c r="B1215">
        <v>0.111111111</v>
      </c>
      <c r="C1215" t="s">
        <v>332</v>
      </c>
      <c r="D1215">
        <v>0.38666666700000002</v>
      </c>
      <c r="E1215">
        <v>0.15555555600000001</v>
      </c>
      <c r="F1215">
        <v>0.64919444400000004</v>
      </c>
    </row>
    <row r="1216" spans="1:8" x14ac:dyDescent="0.2">
      <c r="A1216" t="s">
        <v>2214</v>
      </c>
      <c r="B1216">
        <v>0.33333333300000001</v>
      </c>
      <c r="C1216" t="s">
        <v>2215</v>
      </c>
      <c r="D1216">
        <v>0.64444444400000001</v>
      </c>
      <c r="E1216">
        <v>0.40888888899999998</v>
      </c>
      <c r="F1216">
        <v>0.85127777800000004</v>
      </c>
    </row>
    <row r="1217" spans="1:6" x14ac:dyDescent="0.2">
      <c r="A1217" t="s">
        <v>1309</v>
      </c>
      <c r="B1217">
        <v>0.88888888899999996</v>
      </c>
      <c r="C1217" t="s">
        <v>1310</v>
      </c>
      <c r="D1217">
        <v>0.46</v>
      </c>
      <c r="E1217">
        <v>0.19330555599999999</v>
      </c>
      <c r="F1217">
        <v>0.70225000000000004</v>
      </c>
    </row>
    <row r="1218" spans="1:6" x14ac:dyDescent="0.2">
      <c r="A1218" t="s">
        <v>2206</v>
      </c>
      <c r="B1218">
        <v>0.66666666699999999</v>
      </c>
      <c r="C1218" t="s">
        <v>2207</v>
      </c>
      <c r="D1218">
        <v>0.63666666699999996</v>
      </c>
      <c r="E1218">
        <v>0.38774999999999998</v>
      </c>
      <c r="F1218">
        <v>0.84894444400000002</v>
      </c>
    </row>
    <row r="1219" spans="1:6" x14ac:dyDescent="0.2">
      <c r="A1219" t="s">
        <v>420</v>
      </c>
      <c r="B1219">
        <v>0.77777777800000003</v>
      </c>
      <c r="C1219" t="s">
        <v>802</v>
      </c>
      <c r="D1219">
        <v>0.29333333299999997</v>
      </c>
      <c r="E1219">
        <v>7.4416667000000006E-2</v>
      </c>
      <c r="F1219">
        <v>0.52336111100000005</v>
      </c>
    </row>
    <row r="1220" spans="1:6" x14ac:dyDescent="0.2">
      <c r="A1220" t="s">
        <v>2527</v>
      </c>
      <c r="B1220">
        <v>0.77777777800000003</v>
      </c>
      <c r="C1220" t="s">
        <v>2528</v>
      </c>
      <c r="D1220">
        <v>0.80444444400000004</v>
      </c>
      <c r="E1220">
        <v>0.67111111099999998</v>
      </c>
      <c r="F1220">
        <v>0.90780555600000001</v>
      </c>
    </row>
    <row r="1221" spans="1:6" x14ac:dyDescent="0.2">
      <c r="A1221" t="s">
        <v>1607</v>
      </c>
      <c r="B1221">
        <v>0.57894736800000002</v>
      </c>
      <c r="C1221" t="s">
        <v>1608</v>
      </c>
      <c r="D1221">
        <v>0.50894736799999996</v>
      </c>
      <c r="E1221">
        <v>0.35155263199999998</v>
      </c>
      <c r="F1221">
        <v>0.66685526299999998</v>
      </c>
    </row>
    <row r="1222" spans="1:6" x14ac:dyDescent="0.2">
      <c r="A1222" t="s">
        <v>447</v>
      </c>
      <c r="B1222">
        <v>0.66666666699999999</v>
      </c>
      <c r="C1222" t="s">
        <v>761</v>
      </c>
      <c r="D1222">
        <v>0.25</v>
      </c>
      <c r="E1222">
        <v>0.114361111</v>
      </c>
      <c r="F1222">
        <v>0.39224999999999999</v>
      </c>
    </row>
    <row r="1223" spans="1:6" x14ac:dyDescent="0.2">
      <c r="A1223" t="s">
        <v>1343</v>
      </c>
      <c r="B1223">
        <v>0.44444444399999999</v>
      </c>
      <c r="C1223" t="s">
        <v>1344</v>
      </c>
      <c r="D1223">
        <v>0.46555555599999998</v>
      </c>
      <c r="E1223">
        <v>0.22438888900000001</v>
      </c>
      <c r="F1223">
        <v>0.71222222199999996</v>
      </c>
    </row>
    <row r="1224" spans="1:6" x14ac:dyDescent="0.2">
      <c r="A1224" t="s">
        <v>1635</v>
      </c>
      <c r="B1224">
        <v>0.55555555599999995</v>
      </c>
      <c r="C1224" t="s">
        <v>1636</v>
      </c>
      <c r="D1224">
        <v>0.514444444</v>
      </c>
      <c r="E1224">
        <v>0.36883333299999999</v>
      </c>
      <c r="F1224">
        <v>0.66223611100000002</v>
      </c>
    </row>
    <row r="1225" spans="1:6" x14ac:dyDescent="0.2">
      <c r="A1225" t="s">
        <v>1181</v>
      </c>
      <c r="B1225">
        <v>0.55555555599999995</v>
      </c>
      <c r="C1225" t="s">
        <v>1182</v>
      </c>
      <c r="D1225">
        <v>0.442222222</v>
      </c>
      <c r="E1225">
        <v>0.26108333299999997</v>
      </c>
      <c r="F1225">
        <v>0.62780555599999999</v>
      </c>
    </row>
    <row r="1226" spans="1:6" x14ac:dyDescent="0.2">
      <c r="A1226" t="s">
        <v>1073</v>
      </c>
      <c r="B1226">
        <v>0.44444444399999999</v>
      </c>
      <c r="C1226" t="s">
        <v>1074</v>
      </c>
      <c r="D1226">
        <v>0.41777777799999999</v>
      </c>
      <c r="E1226">
        <v>0.231083333</v>
      </c>
      <c r="F1226">
        <v>0.60111111100000003</v>
      </c>
    </row>
    <row r="1227" spans="1:6" x14ac:dyDescent="0.2">
      <c r="A1227" t="s">
        <v>506</v>
      </c>
      <c r="B1227">
        <v>0.55555555599999995</v>
      </c>
      <c r="C1227" t="s">
        <v>815</v>
      </c>
      <c r="D1227">
        <v>0.30333333299999998</v>
      </c>
      <c r="E1227">
        <v>0.12552777800000001</v>
      </c>
      <c r="F1227">
        <v>0.52558333300000004</v>
      </c>
    </row>
    <row r="1228" spans="1:6" x14ac:dyDescent="0.2">
      <c r="A1228" t="s">
        <v>2554</v>
      </c>
      <c r="B1228">
        <v>1</v>
      </c>
      <c r="C1228" t="s">
        <v>2555</v>
      </c>
      <c r="D1228">
        <v>0.84111111100000002</v>
      </c>
      <c r="E1228">
        <v>0.66111111099999997</v>
      </c>
      <c r="F1228">
        <v>0.98</v>
      </c>
    </row>
    <row r="1229" spans="1:6" x14ac:dyDescent="0.2">
      <c r="A1229" t="s">
        <v>1175</v>
      </c>
      <c r="B1229">
        <v>0.77777777800000003</v>
      </c>
      <c r="C1229" t="s">
        <v>1176</v>
      </c>
      <c r="D1229">
        <v>0.44</v>
      </c>
      <c r="E1229">
        <v>0.27222222200000001</v>
      </c>
      <c r="F1229">
        <v>0.59333333300000002</v>
      </c>
    </row>
    <row r="1230" spans="1:6" x14ac:dyDescent="0.2">
      <c r="A1230" t="s">
        <v>1286</v>
      </c>
      <c r="B1230">
        <v>0.44444444399999999</v>
      </c>
      <c r="C1230" t="s">
        <v>1287</v>
      </c>
      <c r="D1230">
        <v>0.45555555599999997</v>
      </c>
      <c r="E1230">
        <v>0.186611111</v>
      </c>
      <c r="F1230">
        <v>0.723361111</v>
      </c>
    </row>
    <row r="1231" spans="1:6" x14ac:dyDescent="0.2">
      <c r="A1231" t="s">
        <v>391</v>
      </c>
      <c r="B1231">
        <v>0.78947368399999995</v>
      </c>
      <c r="C1231" t="s">
        <v>581</v>
      </c>
      <c r="D1231">
        <v>0.28789473700000001</v>
      </c>
      <c r="E1231">
        <v>0.17047368399999999</v>
      </c>
      <c r="F1231">
        <v>0.42796052600000001</v>
      </c>
    </row>
    <row r="1232" spans="1:6" x14ac:dyDescent="0.2">
      <c r="A1232" t="s">
        <v>2473</v>
      </c>
      <c r="B1232">
        <v>0.77777777800000003</v>
      </c>
      <c r="C1232" t="s">
        <v>2474</v>
      </c>
      <c r="D1232">
        <v>0.75777777800000001</v>
      </c>
      <c r="E1232">
        <v>0.58111111100000001</v>
      </c>
      <c r="F1232">
        <v>0.92333333299999998</v>
      </c>
    </row>
    <row r="1233" spans="1:6" x14ac:dyDescent="0.2">
      <c r="A1233" t="s">
        <v>154</v>
      </c>
      <c r="B1233">
        <v>0.88888888899999996</v>
      </c>
      <c r="C1233" t="s">
        <v>863</v>
      </c>
      <c r="D1233">
        <v>0.34111111100000002</v>
      </c>
      <c r="E1233">
        <v>0.15</v>
      </c>
      <c r="F1233">
        <v>0.53669444399999999</v>
      </c>
    </row>
    <row r="1234" spans="1:6" x14ac:dyDescent="0.2">
      <c r="A1234" t="s">
        <v>2388</v>
      </c>
      <c r="B1234">
        <v>0.66666666699999999</v>
      </c>
      <c r="C1234" t="s">
        <v>2389</v>
      </c>
      <c r="D1234">
        <v>0.70444444399999995</v>
      </c>
      <c r="E1234">
        <v>0.512222222</v>
      </c>
      <c r="F1234">
        <v>0.89224999999999999</v>
      </c>
    </row>
    <row r="1235" spans="1:6" x14ac:dyDescent="0.2">
      <c r="A1235" t="s">
        <v>2560</v>
      </c>
      <c r="B1235">
        <v>0.55555555599999995</v>
      </c>
      <c r="C1235" t="s">
        <v>2561</v>
      </c>
      <c r="D1235">
        <v>0.86</v>
      </c>
      <c r="E1235">
        <v>0.76438888900000002</v>
      </c>
      <c r="F1235">
        <v>0.93891666699999998</v>
      </c>
    </row>
    <row r="1236" spans="1:6" x14ac:dyDescent="0.2">
      <c r="A1236" t="s">
        <v>1024</v>
      </c>
      <c r="B1236">
        <v>0.66666666699999999</v>
      </c>
      <c r="C1236" t="s">
        <v>1025</v>
      </c>
      <c r="D1236">
        <v>0.41</v>
      </c>
      <c r="E1236">
        <v>0.19997222200000001</v>
      </c>
      <c r="F1236">
        <v>0.65225</v>
      </c>
    </row>
    <row r="1237" spans="1:6" x14ac:dyDescent="0.2">
      <c r="A1237" t="s">
        <v>405</v>
      </c>
      <c r="B1237">
        <v>0.77777777800000003</v>
      </c>
      <c r="C1237" t="s">
        <v>750</v>
      </c>
      <c r="D1237">
        <v>0.237777778</v>
      </c>
      <c r="E1237">
        <v>5.8833333000000002E-2</v>
      </c>
      <c r="F1237">
        <v>0.44016666700000001</v>
      </c>
    </row>
    <row r="1238" spans="1:6" x14ac:dyDescent="0.2">
      <c r="A1238" t="s">
        <v>478</v>
      </c>
      <c r="B1238">
        <v>0.55555555599999995</v>
      </c>
      <c r="C1238" t="s">
        <v>653</v>
      </c>
      <c r="D1238">
        <v>0.19666666699999999</v>
      </c>
      <c r="E1238">
        <v>4.7777778E-2</v>
      </c>
      <c r="F1238">
        <v>0.39224999999999999</v>
      </c>
    </row>
    <row r="1239" spans="1:6" x14ac:dyDescent="0.2">
      <c r="A1239" t="s">
        <v>2134</v>
      </c>
      <c r="B1239">
        <v>1</v>
      </c>
      <c r="C1239" t="s">
        <v>2135</v>
      </c>
      <c r="D1239">
        <v>0.61444444399999998</v>
      </c>
      <c r="E1239">
        <v>0.39</v>
      </c>
      <c r="F1239">
        <v>0.80783333300000004</v>
      </c>
    </row>
    <row r="1240" spans="1:6" x14ac:dyDescent="0.2">
      <c r="A1240" t="s">
        <v>1046</v>
      </c>
      <c r="B1240">
        <v>0.44444444399999999</v>
      </c>
      <c r="C1240" t="s">
        <v>1047</v>
      </c>
      <c r="D1240">
        <v>0.41222222200000003</v>
      </c>
      <c r="E1240">
        <v>0.25769444400000002</v>
      </c>
      <c r="F1240">
        <v>0.56888888900000001</v>
      </c>
    </row>
    <row r="1241" spans="1:6" x14ac:dyDescent="0.2">
      <c r="A1241" t="s">
        <v>1575</v>
      </c>
      <c r="B1241">
        <v>0.6875</v>
      </c>
      <c r="C1241" t="s">
        <v>1576</v>
      </c>
      <c r="D1241">
        <v>0.50249999999999995</v>
      </c>
      <c r="E1241">
        <v>0.31807812499999999</v>
      </c>
      <c r="F1241">
        <v>0.69562500000000005</v>
      </c>
    </row>
    <row r="1242" spans="1:6" x14ac:dyDescent="0.2">
      <c r="A1242" t="s">
        <v>1339</v>
      </c>
      <c r="B1242">
        <v>1</v>
      </c>
      <c r="C1242" t="s">
        <v>1340</v>
      </c>
      <c r="D1242">
        <v>0.46555555599999998</v>
      </c>
      <c r="E1242">
        <v>0.25555555600000002</v>
      </c>
      <c r="F1242">
        <v>0.67558333299999995</v>
      </c>
    </row>
    <row r="1243" spans="1:6" x14ac:dyDescent="0.2">
      <c r="A1243" t="s">
        <v>2267</v>
      </c>
      <c r="B1243">
        <v>0.44444444399999999</v>
      </c>
      <c r="C1243" t="s">
        <v>2268</v>
      </c>
      <c r="D1243">
        <v>0.66222222200000003</v>
      </c>
      <c r="E1243">
        <v>0.44324999999999998</v>
      </c>
      <c r="F1243">
        <v>0.86336111100000001</v>
      </c>
    </row>
    <row r="1244" spans="1:6" x14ac:dyDescent="0.2">
      <c r="A1244" t="s">
        <v>1781</v>
      </c>
      <c r="B1244">
        <v>0.44444444399999999</v>
      </c>
      <c r="C1244" t="s">
        <v>1782</v>
      </c>
      <c r="D1244">
        <v>0.53888888899999998</v>
      </c>
      <c r="E1244">
        <v>0.30080555599999997</v>
      </c>
      <c r="F1244">
        <v>0.77444444400000001</v>
      </c>
    </row>
  </sheetData>
  <conditionalFormatting sqref="C1:C1048576">
    <cfRule type="duplicateValues" dxfId="0" priority="1"/>
  </conditionalFormatting>
  <pageMargins left="0.7" right="0.7" top="0.75" bottom="0.75" header="0.3" footer="0.3"/>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sentence_si_means_2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2020-09-10T22:04:12Z</dcterms:created>
  <dcterms:modified xsi:type="dcterms:W3CDTF">2020-09-11T06:13:35Z</dcterms:modified>
</cp:coreProperties>
</file>