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fad5994229f4891/Documents/computexstore/warax gaming/products/"/>
    </mc:Choice>
  </mc:AlternateContent>
  <xr:revisionPtr revIDLastSave="183" documentId="11_F25DC773A252ABDACC10482359DD762E5BDE58EC" xr6:coauthVersionLast="47" xr6:coauthVersionMax="47" xr10:uidLastSave="{906823F1-B622-42B4-A9C3-29C4E3E1F9B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" i="1"/>
</calcChain>
</file>

<file path=xl/sharedStrings.xml><?xml version="1.0" encoding="utf-8"?>
<sst xmlns="http://schemas.openxmlformats.org/spreadsheetml/2006/main" count="41" uniqueCount="41">
  <si>
    <t>CONSOLE</t>
  </si>
  <si>
    <t>S. No.</t>
  </si>
  <si>
    <t>MODELS</t>
  </si>
  <si>
    <t>ORIGINAL PRICE</t>
  </si>
  <si>
    <t>DISCOUNT</t>
  </si>
  <si>
    <t>OUR PRICE</t>
  </si>
  <si>
    <t>PS5 Disc Edition</t>
  </si>
  <si>
    <t>PS5 Digital Edition</t>
  </si>
  <si>
    <t>PS5 Slim Disc Edition</t>
  </si>
  <si>
    <t>PS5 Slim Digital Edition</t>
  </si>
  <si>
    <t>PS5 Pro</t>
  </si>
  <si>
    <t>PS4 Slim</t>
  </si>
  <si>
    <t>PS4 Pro</t>
  </si>
  <si>
    <t>Xbox Series X</t>
  </si>
  <si>
    <t>Xbox Series S 512GB</t>
  </si>
  <si>
    <t>Xbox Series S 1TB</t>
  </si>
  <si>
    <t>Xbox One S</t>
  </si>
  <si>
    <t>Xbox One X</t>
  </si>
  <si>
    <t>Nintendo Switch 2</t>
  </si>
  <si>
    <t>Nintendo Switch</t>
  </si>
  <si>
    <t>Nintendo Switch OLED Model</t>
  </si>
  <si>
    <t>Nintendo Switch Lite</t>
  </si>
  <si>
    <t>Steam Deck LCD 256GB</t>
  </si>
  <si>
    <t>Steam Deck OLED 512GB</t>
  </si>
  <si>
    <t>Steam Deck OLED 1TB</t>
  </si>
  <si>
    <t>ROG Ally</t>
  </si>
  <si>
    <t>ROG Ally X</t>
  </si>
  <si>
    <t>Legion Go</t>
  </si>
  <si>
    <t>Legion Go S</t>
  </si>
  <si>
    <t>Claw</t>
  </si>
  <si>
    <t>Claw 8 AI+</t>
  </si>
  <si>
    <t>PS4 Original / Launch Edition</t>
  </si>
  <si>
    <t>PS3 Original / Fat</t>
  </si>
  <si>
    <t>PS3 Slim</t>
  </si>
  <si>
    <t>PS3 Super Slim</t>
  </si>
  <si>
    <t>PS2 Original / Fat</t>
  </si>
  <si>
    <t>PS2 Slim</t>
  </si>
  <si>
    <t>Xbox One Original</t>
  </si>
  <si>
    <t>Xbox 360 Original / Fat</t>
  </si>
  <si>
    <t>Xbox 360 S</t>
  </si>
  <si>
    <t>Xbox 360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</si>
</sst>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9" sqref="G9"/>
    </sheetView>
  </sheetViews>
  <sheetFormatPr defaultRowHeight="14.5" x14ac:dyDescent="0.35"/>
  <cols>
    <col min="1" max="1" width="10.453125" customWidth="1"/>
    <col min="2" max="2" width="55.6328125" customWidth="1"/>
    <col min="3" max="3" width="26.26953125" bestFit="1" customWidth="1"/>
    <col min="4" max="4" width="17.81640625" bestFit="1" customWidth="1"/>
    <col min="5" max="5" width="18.08984375" bestFit="1" customWidth="1"/>
  </cols>
  <sheetData>
    <row r="1" spans="1:5" ht="36" x14ac:dyDescent="0.35">
      <c r="A1" s="7" t="s">
        <v>0</v>
      </c>
      <c r="B1" s="7"/>
      <c r="C1" s="7"/>
      <c r="D1" s="7"/>
      <c r="E1" s="7"/>
    </row>
    <row r="2" spans="1:5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.5" x14ac:dyDescent="0.35">
      <c r="A3" s="2">
        <v>1</v>
      </c>
      <c r="B3" s="3" t="s">
        <v>6</v>
      </c>
      <c r="C3" s="4">
        <v>54990</v>
      </c>
      <c r="D3" s="6">
        <v>7.0000000000000007E-2</v>
      </c>
      <c r="E3" s="5">
        <f>C3*(1-D3)</f>
        <v>51140.7</v>
      </c>
    </row>
    <row r="4" spans="1:5" ht="18.5" x14ac:dyDescent="0.35">
      <c r="A4" s="2">
        <v>2</v>
      </c>
      <c r="B4" s="3" t="s">
        <v>7</v>
      </c>
      <c r="C4" s="4">
        <v>54990</v>
      </c>
      <c r="D4" s="6">
        <v>7.0000000000000007E-2</v>
      </c>
      <c r="E4" s="5">
        <f t="shared" ref="E4:E37" si="0">C4*(1-D4)</f>
        <v>51140.7</v>
      </c>
    </row>
    <row r="5" spans="1:5" ht="18.5" x14ac:dyDescent="0.35">
      <c r="A5" s="2">
        <v>3</v>
      </c>
      <c r="B5" s="3" t="s">
        <v>8</v>
      </c>
      <c r="C5" s="4">
        <v>54990</v>
      </c>
      <c r="D5" s="6">
        <v>7.0000000000000007E-2</v>
      </c>
      <c r="E5" s="5">
        <f t="shared" si="0"/>
        <v>51140.7</v>
      </c>
    </row>
    <row r="6" spans="1:5" ht="18.5" x14ac:dyDescent="0.35">
      <c r="A6" s="2">
        <v>4</v>
      </c>
      <c r="B6" s="3" t="s">
        <v>9</v>
      </c>
      <c r="C6" s="4">
        <v>49990</v>
      </c>
      <c r="D6" s="6">
        <v>0.05</v>
      </c>
      <c r="E6" s="5">
        <f t="shared" si="0"/>
        <v>47490.5</v>
      </c>
    </row>
    <row r="7" spans="1:5" ht="18.5" x14ac:dyDescent="0.35">
      <c r="A7" s="2">
        <v>5</v>
      </c>
      <c r="B7" s="3" t="s">
        <v>10</v>
      </c>
      <c r="C7" s="4">
        <v>129990</v>
      </c>
      <c r="D7" s="6">
        <v>0.1</v>
      </c>
      <c r="E7" s="5">
        <f t="shared" si="0"/>
        <v>116991</v>
      </c>
    </row>
    <row r="8" spans="1:5" ht="18.5" x14ac:dyDescent="0.35">
      <c r="A8" s="2">
        <v>6</v>
      </c>
      <c r="B8" s="3" t="s">
        <v>11</v>
      </c>
      <c r="C8" s="4">
        <v>32990</v>
      </c>
      <c r="D8" s="6">
        <v>0.12</v>
      </c>
      <c r="E8" s="5">
        <f t="shared" si="0"/>
        <v>29031.200000000001</v>
      </c>
    </row>
    <row r="9" spans="1:5" ht="18.5" x14ac:dyDescent="0.35">
      <c r="A9" s="2">
        <v>7</v>
      </c>
      <c r="B9" s="3" t="s">
        <v>12</v>
      </c>
      <c r="C9" s="4">
        <v>38710</v>
      </c>
      <c r="D9" s="6">
        <v>0.12</v>
      </c>
      <c r="E9" s="5">
        <f t="shared" si="0"/>
        <v>34064.800000000003</v>
      </c>
    </row>
    <row r="10" spans="1:5" ht="18.5" x14ac:dyDescent="0.35">
      <c r="A10" s="2">
        <v>8</v>
      </c>
      <c r="B10" s="3" t="s">
        <v>13</v>
      </c>
      <c r="C10" s="4">
        <v>55990</v>
      </c>
      <c r="D10" s="6">
        <v>0.12</v>
      </c>
      <c r="E10" s="5">
        <f t="shared" si="0"/>
        <v>49271.199999999997</v>
      </c>
    </row>
    <row r="11" spans="1:5" ht="18.5" x14ac:dyDescent="0.35">
      <c r="A11" s="2">
        <v>9</v>
      </c>
      <c r="B11" s="3" t="s">
        <v>14</v>
      </c>
      <c r="C11" s="4">
        <v>34990</v>
      </c>
      <c r="D11" s="6">
        <v>0.13</v>
      </c>
      <c r="E11" s="5">
        <f t="shared" si="0"/>
        <v>30441.3</v>
      </c>
    </row>
    <row r="12" spans="1:5" ht="18.5" x14ac:dyDescent="0.35">
      <c r="A12" s="2">
        <v>10</v>
      </c>
      <c r="B12" s="3" t="s">
        <v>15</v>
      </c>
      <c r="C12" s="4">
        <v>69990</v>
      </c>
      <c r="D12" s="6">
        <v>0.11</v>
      </c>
      <c r="E12" s="5">
        <f t="shared" si="0"/>
        <v>62291.1</v>
      </c>
    </row>
    <row r="13" spans="1:5" ht="18.5" x14ac:dyDescent="0.35">
      <c r="A13" s="2">
        <v>11</v>
      </c>
      <c r="B13" s="3" t="s">
        <v>16</v>
      </c>
      <c r="C13" s="4">
        <v>34990</v>
      </c>
      <c r="D13" s="6">
        <v>0.12</v>
      </c>
      <c r="E13" s="5">
        <f t="shared" si="0"/>
        <v>30791.200000000001</v>
      </c>
    </row>
    <row r="14" spans="1:5" ht="18.5" x14ac:dyDescent="0.35">
      <c r="A14" s="2">
        <v>12</v>
      </c>
      <c r="B14" s="3" t="s">
        <v>17</v>
      </c>
      <c r="C14" s="4">
        <v>44990</v>
      </c>
      <c r="D14" s="6">
        <v>0.1</v>
      </c>
      <c r="E14" s="5">
        <f t="shared" si="0"/>
        <v>40491</v>
      </c>
    </row>
    <row r="15" spans="1:5" ht="18.5" x14ac:dyDescent="0.35">
      <c r="A15" s="2">
        <v>13</v>
      </c>
      <c r="B15" s="3" t="s">
        <v>18</v>
      </c>
      <c r="C15" s="4">
        <v>64999</v>
      </c>
      <c r="D15" s="6">
        <v>0.17</v>
      </c>
      <c r="E15" s="5">
        <f t="shared" si="0"/>
        <v>53949.17</v>
      </c>
    </row>
    <row r="16" spans="1:5" ht="18.5" x14ac:dyDescent="0.35">
      <c r="A16" s="2">
        <v>14</v>
      </c>
      <c r="B16" s="3" t="s">
        <v>19</v>
      </c>
      <c r="C16" s="4">
        <v>25990</v>
      </c>
      <c r="D16" s="6">
        <v>0.1</v>
      </c>
      <c r="E16" s="5">
        <f t="shared" si="0"/>
        <v>23391</v>
      </c>
    </row>
    <row r="17" spans="1:5" ht="18.5" x14ac:dyDescent="0.35">
      <c r="A17" s="2">
        <v>15</v>
      </c>
      <c r="B17" s="3" t="s">
        <v>20</v>
      </c>
      <c r="C17" s="4">
        <v>37990</v>
      </c>
      <c r="D17" s="6">
        <v>0.09</v>
      </c>
      <c r="E17" s="5">
        <f t="shared" si="0"/>
        <v>34570.9</v>
      </c>
    </row>
    <row r="18" spans="1:5" ht="18.5" x14ac:dyDescent="0.35">
      <c r="A18" s="2">
        <v>16</v>
      </c>
      <c r="B18" s="3" t="s">
        <v>21</v>
      </c>
      <c r="C18" s="4">
        <v>22999</v>
      </c>
      <c r="D18" s="6">
        <v>0.15</v>
      </c>
      <c r="E18" s="5">
        <f t="shared" si="0"/>
        <v>19549.149999999998</v>
      </c>
    </row>
    <row r="19" spans="1:5" ht="18.5" x14ac:dyDescent="0.35">
      <c r="A19" s="2">
        <v>17</v>
      </c>
      <c r="B19" s="3" t="s">
        <v>22</v>
      </c>
      <c r="C19" s="4">
        <v>59990</v>
      </c>
      <c r="D19" s="6">
        <v>0.15</v>
      </c>
      <c r="E19" s="5">
        <f t="shared" si="0"/>
        <v>50991.5</v>
      </c>
    </row>
    <row r="20" spans="1:5" ht="18.5" x14ac:dyDescent="0.35">
      <c r="A20" s="2">
        <v>18</v>
      </c>
      <c r="B20" s="3" t="s">
        <v>23</v>
      </c>
      <c r="C20" s="4">
        <v>69990</v>
      </c>
      <c r="D20" s="6">
        <v>0.17</v>
      </c>
      <c r="E20" s="5">
        <f t="shared" si="0"/>
        <v>58091.7</v>
      </c>
    </row>
    <row r="21" spans="1:5" ht="18.5" x14ac:dyDescent="0.35">
      <c r="A21" s="2">
        <v>19</v>
      </c>
      <c r="B21" s="3" t="s">
        <v>24</v>
      </c>
      <c r="C21" s="4">
        <v>104999</v>
      </c>
      <c r="D21" s="6">
        <v>0.19</v>
      </c>
      <c r="E21" s="5">
        <f t="shared" si="0"/>
        <v>85049.19</v>
      </c>
    </row>
    <row r="22" spans="1:5" ht="18.5" x14ac:dyDescent="0.35">
      <c r="A22" s="2">
        <v>20</v>
      </c>
      <c r="B22" s="3" t="s">
        <v>25</v>
      </c>
      <c r="C22" s="4">
        <v>59990</v>
      </c>
      <c r="D22" s="6">
        <v>0.1</v>
      </c>
      <c r="E22" s="5">
        <f t="shared" si="0"/>
        <v>53991</v>
      </c>
    </row>
    <row r="23" spans="1:5" ht="18.5" x14ac:dyDescent="0.35">
      <c r="A23" s="2">
        <v>21</v>
      </c>
      <c r="B23" s="3" t="s">
        <v>26</v>
      </c>
      <c r="C23" s="4">
        <v>114990</v>
      </c>
      <c r="D23" s="6">
        <v>0.17</v>
      </c>
      <c r="E23" s="5">
        <f t="shared" si="0"/>
        <v>95441.7</v>
      </c>
    </row>
    <row r="24" spans="1:5" ht="18.5" x14ac:dyDescent="0.35">
      <c r="A24" s="2">
        <v>22</v>
      </c>
      <c r="B24" s="3" t="s">
        <v>27</v>
      </c>
      <c r="C24" s="4">
        <v>125890</v>
      </c>
      <c r="D24" s="6">
        <v>0.18</v>
      </c>
      <c r="E24" s="5">
        <f t="shared" si="0"/>
        <v>103229.8</v>
      </c>
    </row>
    <row r="25" spans="1:5" ht="18.5" x14ac:dyDescent="0.35">
      <c r="A25" s="2">
        <v>23</v>
      </c>
      <c r="B25" s="3" t="s">
        <v>28</v>
      </c>
      <c r="C25" s="4">
        <v>102990</v>
      </c>
      <c r="D25" s="6">
        <v>0.14000000000000001</v>
      </c>
      <c r="E25" s="5">
        <f t="shared" si="0"/>
        <v>88571.4</v>
      </c>
    </row>
    <row r="26" spans="1:5" ht="18.5" x14ac:dyDescent="0.35">
      <c r="A26" s="2">
        <v>24</v>
      </c>
      <c r="B26" s="3" t="s">
        <v>29</v>
      </c>
      <c r="C26" s="4">
        <v>99990</v>
      </c>
      <c r="D26" s="6">
        <v>0.17</v>
      </c>
      <c r="E26" s="5">
        <f t="shared" si="0"/>
        <v>82991.7</v>
      </c>
    </row>
    <row r="27" spans="1:5" ht="18.5" x14ac:dyDescent="0.35">
      <c r="A27" s="2">
        <v>25</v>
      </c>
      <c r="B27" s="3" t="s">
        <v>30</v>
      </c>
      <c r="C27" s="4">
        <v>179550</v>
      </c>
      <c r="D27" s="6">
        <v>0.25</v>
      </c>
      <c r="E27" s="5">
        <f t="shared" si="0"/>
        <v>134662.5</v>
      </c>
    </row>
    <row r="28" spans="1:5" ht="18.5" x14ac:dyDescent="0.35">
      <c r="A28" s="2">
        <v>26</v>
      </c>
      <c r="B28" s="3" t="s">
        <v>31</v>
      </c>
      <c r="C28" s="4">
        <v>22990</v>
      </c>
      <c r="D28" s="6">
        <v>0.09</v>
      </c>
      <c r="E28" s="5">
        <f t="shared" si="0"/>
        <v>20920.900000000001</v>
      </c>
    </row>
    <row r="29" spans="1:5" ht="18.5" x14ac:dyDescent="0.35">
      <c r="A29" s="2">
        <v>27</v>
      </c>
      <c r="B29" s="3" t="s">
        <v>32</v>
      </c>
      <c r="C29" s="4">
        <v>12990</v>
      </c>
      <c r="D29" s="6">
        <v>0.1</v>
      </c>
      <c r="E29" s="5">
        <f t="shared" si="0"/>
        <v>11691</v>
      </c>
    </row>
    <row r="30" spans="1:5" ht="18.5" x14ac:dyDescent="0.35">
      <c r="A30" s="2">
        <v>28</v>
      </c>
      <c r="B30" s="3" t="s">
        <v>33</v>
      </c>
      <c r="C30" s="4">
        <v>14990</v>
      </c>
      <c r="D30" s="6">
        <v>0.12</v>
      </c>
      <c r="E30" s="5">
        <f t="shared" si="0"/>
        <v>13191.2</v>
      </c>
    </row>
    <row r="31" spans="1:5" ht="18.5" x14ac:dyDescent="0.35">
      <c r="A31" s="2">
        <v>29</v>
      </c>
      <c r="B31" s="3" t="s">
        <v>34</v>
      </c>
      <c r="C31" s="4">
        <v>19990</v>
      </c>
      <c r="D31" s="6">
        <v>0.12</v>
      </c>
      <c r="E31" s="5">
        <f t="shared" si="0"/>
        <v>17591.2</v>
      </c>
    </row>
    <row r="32" spans="1:5" ht="18.5" x14ac:dyDescent="0.35">
      <c r="A32" s="2">
        <v>30</v>
      </c>
      <c r="B32" s="3" t="s">
        <v>35</v>
      </c>
      <c r="C32" s="4">
        <v>89990</v>
      </c>
      <c r="D32" s="6">
        <v>0.19</v>
      </c>
      <c r="E32" s="5">
        <f t="shared" si="0"/>
        <v>72891.900000000009</v>
      </c>
    </row>
    <row r="33" spans="1:5" ht="18.5" x14ac:dyDescent="0.35">
      <c r="A33" s="2">
        <v>31</v>
      </c>
      <c r="B33" s="3" t="s">
        <v>36</v>
      </c>
      <c r="C33" s="4">
        <v>89990</v>
      </c>
      <c r="D33" s="6">
        <v>0.19</v>
      </c>
      <c r="E33" s="5">
        <f t="shared" si="0"/>
        <v>72891.900000000009</v>
      </c>
    </row>
    <row r="34" spans="1:5" ht="18.5" x14ac:dyDescent="0.35">
      <c r="A34" s="2">
        <v>32</v>
      </c>
      <c r="B34" s="3" t="s">
        <v>37</v>
      </c>
      <c r="C34" s="4">
        <v>15990</v>
      </c>
      <c r="D34" s="6">
        <v>0.11</v>
      </c>
      <c r="E34" s="5">
        <f t="shared" si="0"/>
        <v>14231.1</v>
      </c>
    </row>
    <row r="35" spans="1:5" ht="18.5" x14ac:dyDescent="0.35">
      <c r="A35" s="2">
        <v>33</v>
      </c>
      <c r="B35" s="3" t="s">
        <v>38</v>
      </c>
      <c r="C35" s="4">
        <v>99990</v>
      </c>
      <c r="D35" s="6">
        <v>0.17</v>
      </c>
      <c r="E35" s="5">
        <f t="shared" si="0"/>
        <v>82991.7</v>
      </c>
    </row>
    <row r="36" spans="1:5" ht="18.5" x14ac:dyDescent="0.35">
      <c r="A36" s="2">
        <v>34</v>
      </c>
      <c r="B36" s="3" t="s">
        <v>39</v>
      </c>
      <c r="C36" s="4">
        <v>12990</v>
      </c>
      <c r="D36" s="6">
        <v>0.08</v>
      </c>
      <c r="E36" s="5">
        <f t="shared" si="0"/>
        <v>11950.800000000001</v>
      </c>
    </row>
    <row r="37" spans="1:5" ht="18.5" x14ac:dyDescent="0.35">
      <c r="A37" s="2">
        <v>35</v>
      </c>
      <c r="B37" s="3" t="s">
        <v>40</v>
      </c>
      <c r="C37" s="4">
        <v>79990</v>
      </c>
      <c r="D37" s="6">
        <v>7.0000000000000007E-2</v>
      </c>
      <c r="E37" s="5">
        <f t="shared" si="0"/>
        <v>74390.7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Shukla</dc:creator>
  <cp:lastModifiedBy>Shashwat Shukla</cp:lastModifiedBy>
  <dcterms:created xsi:type="dcterms:W3CDTF">2015-06-05T18:17:20Z</dcterms:created>
  <dcterms:modified xsi:type="dcterms:W3CDTF">2026-08-12T05:12:29Z</dcterms:modified>
</cp:coreProperties>
</file>