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studied, provided by the data contributor</t>
      </text>
    </comment>
    <comment authorId="0" ref="C1">
      <text>
        <t xml:space="preserve">Identifying string linked to a particular sample or specimen, provide by the data contributor</t>
      </text>
    </comment>
    <comment authorId="0" ref="D1">
      <text>
        <t xml:space="preserve">Boolean flag indicating whether or not a file has data for multiple specimens</t>
      </text>
    </comment>
    <comment authorId="0" ref="E1">
      <text>
        <t xml:space="preserve">Type of biological material comprising the Specimen</t>
      </text>
    </comment>
    <comment authorId="0" ref="F1">
      <text>
        <t xml:space="preserve">The analysis or technology used to generate the data in this file</t>
      </text>
    </comment>
    <comment authorId="0" ref="G1">
      <text>
        <t xml:space="preserve">The subject's age at the time of specimen extraction is the individual's age (since birth) at the time a given specimen was extracted. Measured as age in years. Other, Unknown, Not collected, Not applicable</t>
      </text>
    </comment>
    <comment authorId="0" ref="H1">
      <text>
        <t xml:space="preserve">The calculated age of the sample, measurement is determined or coded by the data contributor.Other,Unknown, Not collected, Not applicable</t>
      </text>
    </comment>
    <comment authorId="0" ref="I1">
      <text>
        <t xml:space="preserve">Indicate the organ the specimen is from</t>
      </text>
    </comment>
    <comment authorId="0" ref="J1">
      <text>
        <t xml:space="preserve">Indicate the tissue the specimen is from</t>
      </text>
    </comment>
    <comment authorId="0" ref="K1">
      <text>
        <t xml:space="preserve">The volume of the tissue sample. Measured in microliters.</t>
      </text>
    </comment>
    <comment authorId="0" ref="L1">
      <text>
        <t xml:space="preserve">The mass of the tissue specimen. Measured in mg.</t>
      </text>
    </comment>
    <comment authorId="0" ref="M1">
      <text>
        <t xml:space="preserve">Indicate the biological area of the specimen</t>
      </text>
    </comment>
    <comment authorId="0" ref="N1">
      <text>
        <t xml:space="preserve">Specifies the type of nucleic acid (DNA, RNA, Pooled, etc.) found in a sample.</t>
      </text>
    </comment>
    <comment authorId="0" ref="O1">
      <text>
        <t xml:space="preserve">Indicate the cell type.</t>
      </text>
    </comment>
    <comment authorId="0" ref="P1">
      <text>
        <t xml:space="preserve">Was individual fasting when the sample was taken (true/false)?</t>
      </text>
    </comment>
    <comment authorId="0" ref="Q1">
      <text>
        <t xml:space="preserve">Was the sample taken after death (true/false)?</t>
      </text>
    </comment>
    <comment authorId="0" ref="R1">
      <text>
        <t xml:space="preserve">TBD</t>
      </text>
    </comment>
  </commentList>
</comments>
</file>

<file path=xl/sharedStrings.xml><?xml version="1.0" encoding="utf-8"?>
<sst xmlns="http://schemas.openxmlformats.org/spreadsheetml/2006/main" count="365" uniqueCount="311">
  <si>
    <t>Filename</t>
  </si>
  <si>
    <t>individualID</t>
  </si>
  <si>
    <t>specimenID</t>
  </si>
  <si>
    <t>isMultiSpecimen</t>
  </si>
  <si>
    <t>specimenType</t>
  </si>
  <si>
    <t>assay</t>
  </si>
  <si>
    <t>specimenAge</t>
  </si>
  <si>
    <t>samplingAge</t>
  </si>
  <si>
    <t>organ</t>
  </si>
  <si>
    <t>tissue</t>
  </si>
  <si>
    <t>tissueVolume</t>
  </si>
  <si>
    <t>tissueWeight</t>
  </si>
  <si>
    <t>specimenSource</t>
  </si>
  <si>
    <t>nucleicAcidSource</t>
  </si>
  <si>
    <t>cellType</t>
  </si>
  <si>
    <t>fastingState</t>
  </si>
  <si>
    <t>isPostMortem</t>
  </si>
  <si>
    <t>Component</t>
  </si>
  <si>
    <t>BiospecimenNonHumanTemplate</t>
  </si>
  <si>
    <t>fasle</t>
  </si>
  <si>
    <t>blood</t>
  </si>
  <si>
    <t>10x multiome</t>
  </si>
  <si>
    <t>amygdala</t>
  </si>
  <si>
    <t>bulk cell</t>
  </si>
  <si>
    <t>A549</t>
  </si>
  <si>
    <t>FALSE</t>
  </si>
  <si>
    <t>Not assigned</t>
  </si>
  <si>
    <t>Cerebrospinal Fluid (CSF)</t>
  </si>
  <si>
    <t>16SrRNAseq</t>
  </si>
  <si>
    <t>bone marrow</t>
  </si>
  <si>
    <t>amygdaloid complex</t>
  </si>
  <si>
    <t>bulk nuclei</t>
  </si>
  <si>
    <t>arachnoid</t>
  </si>
  <si>
    <t>Not applicable</t>
  </si>
  <si>
    <t>TRUE</t>
  </si>
  <si>
    <t>true</t>
  </si>
  <si>
    <t>active avoidance learning behavior</t>
  </si>
  <si>
    <t>brain</t>
  </si>
  <si>
    <t>angular gyrus</t>
  </si>
  <si>
    <t>mitochondria</t>
  </si>
  <si>
    <t>astrocytes</t>
  </si>
  <si>
    <t>Not collected</t>
  </si>
  <si>
    <t>anxiety-related behavior</t>
  </si>
  <si>
    <t>breast</t>
  </si>
  <si>
    <t>anterior cingulate cortex</t>
  </si>
  <si>
    <t>B-lymphocytes</t>
  </si>
  <si>
    <t>Not specified</t>
  </si>
  <si>
    <t>ATACSeq</t>
  </si>
  <si>
    <t>Bursa Of Fabricius</t>
  </si>
  <si>
    <t>CD138+</t>
  </si>
  <si>
    <t>organoid</t>
  </si>
  <si>
    <t>atomicForceMicroscopy</t>
  </si>
  <si>
    <t>cerebrospinal fluid</t>
  </si>
  <si>
    <t>CD8+ T-Cells</t>
  </si>
  <si>
    <t>Unknown</t>
  </si>
  <si>
    <t>plasma</t>
  </si>
  <si>
    <t>autoradiography</t>
  </si>
  <si>
    <t>colon</t>
  </si>
  <si>
    <t>Buccal Mucosa</t>
  </si>
  <si>
    <t>single cell</t>
  </si>
  <si>
    <t>CNON</t>
  </si>
  <si>
    <t>saliva</t>
  </si>
  <si>
    <t>Baker Lipidomics</t>
  </si>
  <si>
    <t>gastrocnemius muscle</t>
  </si>
  <si>
    <t>Buffy Coat</t>
  </si>
  <si>
    <t>single nucleus</t>
  </si>
  <si>
    <t>dopaminergic neurons</t>
  </si>
  <si>
    <t>serum</t>
  </si>
  <si>
    <t>Biocrates Bile Acids</t>
  </si>
  <si>
    <t>gonadal fat</t>
  </si>
  <si>
    <t>caudate nucleus</t>
  </si>
  <si>
    <t>sorted cells</t>
  </si>
  <si>
    <t>Embryonic stem cells</t>
  </si>
  <si>
    <t>sputum</t>
  </si>
  <si>
    <t>Biocrates p180</t>
  </si>
  <si>
    <t>inguinal fat</t>
  </si>
  <si>
    <t>cecum derived fecal material</t>
  </si>
  <si>
    <t>sorted nuclei</t>
  </si>
  <si>
    <t>epithelial</t>
  </si>
  <si>
    <t>stool</t>
  </si>
  <si>
    <t>Biocrates Q500</t>
  </si>
  <si>
    <t>kidney</t>
  </si>
  <si>
    <t>cerebellar cortex</t>
  </si>
  <si>
    <t>epithelial-like</t>
  </si>
  <si>
    <t>swabs</t>
  </si>
  <si>
    <t>bisulfiteSeq</t>
  </si>
  <si>
    <t>large intestine</t>
  </si>
  <si>
    <t>cerebellum</t>
  </si>
  <si>
    <t>fibroblast</t>
  </si>
  <si>
    <t>Blood Chemistry Measurement</t>
  </si>
  <si>
    <t>liver</t>
  </si>
  <si>
    <t>cerebral cortex</t>
  </si>
  <si>
    <t>GABAergic neurons</t>
  </si>
  <si>
    <t>brightfieldMicroscopy</t>
  </si>
  <si>
    <t>lung</t>
  </si>
  <si>
    <t>cortical plate</t>
  </si>
  <si>
    <t>glia</t>
  </si>
  <si>
    <t>urine</t>
  </si>
  <si>
    <t>cellViabilityAssay</t>
  </si>
  <si>
    <t>lymph node</t>
  </si>
  <si>
    <t>dorsal anterior cingulate cortex</t>
  </si>
  <si>
    <t>GLUtamatergic neurons</t>
  </si>
  <si>
    <t>ChIPSeq</t>
  </si>
  <si>
    <t>mammary gland</t>
  </si>
  <si>
    <t>dorsal pallium</t>
  </si>
  <si>
    <t>immune cell</t>
  </si>
  <si>
    <t>CITESeq</t>
  </si>
  <si>
    <t>nerves</t>
  </si>
  <si>
    <t>Dorsal Root Ganglion</t>
  </si>
  <si>
    <t>iPSC</t>
  </si>
  <si>
    <t>contextual conditioning behavior</t>
  </si>
  <si>
    <t>nose</t>
  </si>
  <si>
    <t>dorsolateral prefrontal cortex</t>
  </si>
  <si>
    <t>iPSC-derived astrocytes</t>
  </si>
  <si>
    <t>CUT&amp;Tag</t>
  </si>
  <si>
    <t>dorsomedial prefrontal cortex</t>
  </si>
  <si>
    <t>iPSC-derived glia</t>
  </si>
  <si>
    <t>DIA</t>
  </si>
  <si>
    <t>embryonic tissue</t>
  </si>
  <si>
    <t>iPSC-derived neuron</t>
  </si>
  <si>
    <t>DNA optical mapping</t>
  </si>
  <si>
    <t>entorhinal cortex</t>
  </si>
  <si>
    <t>iPSC-derived neuronal progenitor cell</t>
  </si>
  <si>
    <t>electrochemiluminescence</t>
  </si>
  <si>
    <t>other</t>
  </si>
  <si>
    <t>fecal material</t>
  </si>
  <si>
    <t>iPSC-derived telencephalic organoids</t>
  </si>
  <si>
    <t>elevated plus maze test</t>
  </si>
  <si>
    <t>ovary</t>
  </si>
  <si>
    <t>forebrain</t>
  </si>
  <si>
    <t>lymphoblast</t>
  </si>
  <si>
    <t>elevated T maze apparatus method</t>
  </si>
  <si>
    <t>pancreas</t>
  </si>
  <si>
    <t>frontal cortex</t>
  </si>
  <si>
    <t>lymphoblastoid cell line</t>
  </si>
  <si>
    <t>ELISA</t>
  </si>
  <si>
    <t>frontal lobe</t>
  </si>
  <si>
    <t>macrophages</t>
  </si>
  <si>
    <t>errBisulfiteSeq</t>
  </si>
  <si>
    <t>prostate</t>
  </si>
  <si>
    <t>frontal pole</t>
  </si>
  <si>
    <t>meningioma</t>
  </si>
  <si>
    <t>exomeSeq</t>
  </si>
  <si>
    <t>skin</t>
  </si>
  <si>
    <t>fusiform gyrus</t>
  </si>
  <si>
    <t>microglia</t>
  </si>
  <si>
    <t>FIA-MSMS</t>
  </si>
  <si>
    <t>spleen</t>
  </si>
  <si>
    <t>monocyte-derived microglia</t>
  </si>
  <si>
    <t>FitBark</t>
  </si>
  <si>
    <t>monocytes</t>
  </si>
  <si>
    <t>frailty assessment</t>
  </si>
  <si>
    <t>head of caudate nucleus</t>
  </si>
  <si>
    <t>NCX NES</t>
  </si>
  <si>
    <t>Genotyping</t>
  </si>
  <si>
    <t>hippocampus</t>
  </si>
  <si>
    <t>NeuN+</t>
  </si>
  <si>
    <t>HI-C</t>
  </si>
  <si>
    <t>inferior frontal gyrus</t>
  </si>
  <si>
    <t>NeuN-</t>
  </si>
  <si>
    <t>HiChIPseq</t>
  </si>
  <si>
    <t>inferior temporal cortex</t>
  </si>
  <si>
    <t>neural progenitor cell</t>
  </si>
  <si>
    <t>high content screen</t>
  </si>
  <si>
    <t>inferior temporal gyrus</t>
  </si>
  <si>
    <t>neuron</t>
  </si>
  <si>
    <t>HPLC</t>
  </si>
  <si>
    <t>inferolateral temporal cortex</t>
  </si>
  <si>
    <t>HPLC-MSMS</t>
  </si>
  <si>
    <t>Immunocytochemistry</t>
  </si>
  <si>
    <t>insula</t>
  </si>
  <si>
    <t>immunofluorescence</t>
  </si>
  <si>
    <t>insular cortex</t>
  </si>
  <si>
    <t>oligodendrocyte</t>
  </si>
  <si>
    <t>immunohistochemistry</t>
  </si>
  <si>
    <t>in vivo bioluminescence</t>
  </si>
  <si>
    <t>lateral entorhinal cortex</t>
  </si>
  <si>
    <t>peripheral blood mononuclear cell</t>
  </si>
  <si>
    <t>ISOSeq</t>
  </si>
  <si>
    <t>left cerebral hemisphere</t>
  </si>
  <si>
    <t>polygonal</t>
  </si>
  <si>
    <t>jumpingLibrary</t>
  </si>
  <si>
    <t>round</t>
  </si>
  <si>
    <t>kinesthetic behavior</t>
  </si>
  <si>
    <t>mammillary body</t>
  </si>
  <si>
    <t>schwann</t>
  </si>
  <si>
    <t>label free mass spectrometry</t>
  </si>
  <si>
    <t>medial dorsal nucleus of thalamus</t>
  </si>
  <si>
    <t>Schwann cell precusor</t>
  </si>
  <si>
    <t>Laser Speckle Imaging</t>
  </si>
  <si>
    <t>medial entorhinal cortex</t>
  </si>
  <si>
    <t>schwannoma</t>
  </si>
  <si>
    <t>LC-MS</t>
  </si>
  <si>
    <t>medial frontal cortex</t>
  </si>
  <si>
    <t>SH-SY5Y</t>
  </si>
  <si>
    <t>LC-MSMS</t>
  </si>
  <si>
    <t>medial ganglionic eminence</t>
  </si>
  <si>
    <t>LC-SRM</t>
  </si>
  <si>
    <t>medial orbital frontal cortex</t>
  </si>
  <si>
    <t>Leiden Oxylipins</t>
  </si>
  <si>
    <t>medial prefrontal cortex</t>
  </si>
  <si>
    <t>lentiMPRA</t>
  </si>
  <si>
    <t>meninges</t>
  </si>
  <si>
    <t>LFP</t>
  </si>
  <si>
    <t>midbrain</t>
  </si>
  <si>
    <t>liquid chromatography-electrochemical detection</t>
  </si>
  <si>
    <t>middle frontal gyrus</t>
  </si>
  <si>
    <t>lncrnaSeq</t>
  </si>
  <si>
    <t>middle temporal gyrus</t>
  </si>
  <si>
    <t>locomotor activation behavior</t>
  </si>
  <si>
    <t>nerve tissue</t>
  </si>
  <si>
    <t>long-read rnaSeq</t>
  </si>
  <si>
    <t>Not Applicable</t>
  </si>
  <si>
    <t>LTP</t>
  </si>
  <si>
    <t>nucleus accumbens</t>
  </si>
  <si>
    <t>m6A-rnaSeq</t>
  </si>
  <si>
    <t>occipital lobe</t>
  </si>
  <si>
    <t>MDMS-SL</t>
  </si>
  <si>
    <t>occipital visual cortex</t>
  </si>
  <si>
    <t>memory behavior</t>
  </si>
  <si>
    <t>olfactory neuroepithelium</t>
  </si>
  <si>
    <t>Metabolon</t>
  </si>
  <si>
    <t>orbitofrontal cortex</t>
  </si>
  <si>
    <t>methylationArray</t>
  </si>
  <si>
    <t>parahippocampal gyrus</t>
  </si>
  <si>
    <t>MIB/MS</t>
  </si>
  <si>
    <t>parietal cortex</t>
  </si>
  <si>
    <t>microRNAcounts</t>
  </si>
  <si>
    <t>parietal lobe</t>
  </si>
  <si>
    <t>mirnaArray</t>
  </si>
  <si>
    <t>mirnaSeq</t>
  </si>
  <si>
    <t>posterior cingulate cortex</t>
  </si>
  <si>
    <t>MRI</t>
  </si>
  <si>
    <t>posterior inferior parietal cortex</t>
  </si>
  <si>
    <t>mRNAcounts</t>
  </si>
  <si>
    <t>posterior superior temporal cortex</t>
  </si>
  <si>
    <t>MudPIT</t>
  </si>
  <si>
    <t>posteroinferior parietal cortex</t>
  </si>
  <si>
    <t>nextGenerationTargetedSequencing</t>
  </si>
  <si>
    <t>precentral gyrus</t>
  </si>
  <si>
    <t>Nightingale NMR</t>
  </si>
  <si>
    <t>prefrontal cortex</t>
  </si>
  <si>
    <t>NOMe-Seq</t>
  </si>
  <si>
    <t>primary auditory cortex</t>
  </si>
  <si>
    <t>primary motor cortex</t>
  </si>
  <si>
    <t>primary somatosensory cortex</t>
  </si>
  <si>
    <t>primary tumor</t>
  </si>
  <si>
    <t>novelty response behavior</t>
  </si>
  <si>
    <t>primary visual cortex</t>
  </si>
  <si>
    <t>open field test</t>
  </si>
  <si>
    <t>putamen</t>
  </si>
  <si>
    <t>right cerebral hemisphere</t>
  </si>
  <si>
    <t>oxBS-Seq</t>
  </si>
  <si>
    <t>pharmacodynamics</t>
  </si>
  <si>
    <t>splenocyte</t>
  </si>
  <si>
    <t>pharmacokinetics</t>
  </si>
  <si>
    <t>striatum</t>
  </si>
  <si>
    <t>photograph</t>
  </si>
  <si>
    <t>subgenual anterior cingulate cortex</t>
  </si>
  <si>
    <t>polymeraseChainReaction</t>
  </si>
  <si>
    <t>subgenual cingulate cortex</t>
  </si>
  <si>
    <t>Positron Emission Tomography</t>
  </si>
  <si>
    <t>superior parietal lobe</t>
  </si>
  <si>
    <t>proximity extension assay</t>
  </si>
  <si>
    <t>superior temporal gyrus</t>
  </si>
  <si>
    <t>questionnaire</t>
  </si>
  <si>
    <t>temporal cortex</t>
  </si>
  <si>
    <t>Rader Lipidomics</t>
  </si>
  <si>
    <t>temporal lobe</t>
  </si>
  <si>
    <t>Real Time PCR</t>
  </si>
  <si>
    <t>temporal pole</t>
  </si>
  <si>
    <t>Ribo-Seq</t>
  </si>
  <si>
    <t>thalamus</t>
  </si>
  <si>
    <t>rnaArray</t>
  </si>
  <si>
    <t>unspecified</t>
  </si>
  <si>
    <t>rnaSeq</t>
  </si>
  <si>
    <t>ventricular zone</t>
  </si>
  <si>
    <t>rotarod performance test</t>
  </si>
  <si>
    <t>ventrolateral prefrontal cortex</t>
  </si>
  <si>
    <t>RPPA</t>
  </si>
  <si>
    <t>VZ/SVZ</t>
  </si>
  <si>
    <t>sandwich ELISA</t>
  </si>
  <si>
    <t>whole brain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</si>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</sst>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75"/>
    <col customWidth="1" min="3" max="3" width="7.88"/>
    <col customWidth="1" min="4" max="4" width="10.75"/>
    <col customWidth="1" min="5" max="5" width="9.5"/>
    <col customWidth="1" min="6" max="6" width="4.25"/>
    <col customWidth="1" min="7" max="7" width="8.88"/>
    <col customWidth="1" min="8" max="8" width="8.63"/>
    <col customWidth="1" min="9" max="9" width="4.25"/>
    <col customWidth="1" min="10" max="10" width="4.5"/>
    <col customWidth="1" min="11" max="11" width="8.88"/>
    <col customWidth="1" min="12" max="12" width="8.5"/>
    <col customWidth="1" min="13" max="13" width="10.75"/>
    <col customWidth="1" min="14" max="14" width="11.88"/>
    <col customWidth="1" min="15" max="15" width="5.88"/>
    <col customWidth="1" min="16" max="16" width="8.13"/>
    <col customWidth="1" min="17" max="17" width="9.25"/>
    <col customWidth="1" min="18" max="18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 t="s">
        <v>18</v>
      </c>
      <c r="S2" s="4"/>
      <c r="T2" s="4"/>
      <c r="U2" s="4"/>
      <c r="V2" s="4"/>
      <c r="W2" s="4"/>
      <c r="X2" s="4"/>
      <c r="Y2" s="4"/>
    </row>
    <row r="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4"/>
      <c r="S3" s="4"/>
      <c r="T3" s="4"/>
      <c r="U3" s="4"/>
      <c r="V3" s="4"/>
      <c r="W3" s="4"/>
      <c r="X3" s="4"/>
      <c r="Y3" s="4"/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4"/>
      <c r="S4" s="4"/>
      <c r="T4" s="4"/>
      <c r="U4" s="4"/>
      <c r="V4" s="4"/>
      <c r="W4" s="4"/>
      <c r="X4" s="4"/>
      <c r="Y4" s="4"/>
    </row>
    <row r="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4"/>
      <c r="S5" s="4"/>
      <c r="T5" s="4"/>
      <c r="U5" s="4"/>
      <c r="V5" s="4"/>
      <c r="W5" s="4"/>
      <c r="X5" s="4"/>
      <c r="Y5" s="4"/>
    </row>
    <row r="6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4"/>
      <c r="S6" s="4"/>
      <c r="T6" s="4"/>
      <c r="U6" s="4"/>
      <c r="V6" s="4"/>
      <c r="W6" s="4"/>
      <c r="X6" s="4"/>
      <c r="Y6" s="4"/>
    </row>
    <row r="7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S7" s="4"/>
      <c r="T7" s="4"/>
      <c r="U7" s="4"/>
      <c r="V7" s="4"/>
      <c r="W7" s="4"/>
      <c r="X7" s="4"/>
      <c r="Y7" s="4"/>
    </row>
    <row r="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4"/>
      <c r="S8" s="4"/>
      <c r="T8" s="4"/>
      <c r="U8" s="4"/>
      <c r="V8" s="4"/>
      <c r="W8" s="4"/>
      <c r="X8" s="4"/>
      <c r="Y8" s="4"/>
    </row>
    <row r="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4"/>
      <c r="S9" s="4"/>
      <c r="T9" s="4"/>
      <c r="U9" s="4"/>
      <c r="V9" s="4"/>
      <c r="W9" s="4"/>
      <c r="X9" s="4"/>
      <c r="Y9" s="4"/>
    </row>
    <row r="10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4"/>
      <c r="S10" s="4"/>
      <c r="T10" s="4"/>
      <c r="U10" s="4"/>
      <c r="V10" s="4"/>
      <c r="W10" s="4"/>
      <c r="X10" s="4"/>
      <c r="Y10" s="4"/>
    </row>
    <row r="1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4"/>
      <c r="S11" s="4"/>
      <c r="T11" s="4"/>
      <c r="U11" s="4"/>
      <c r="V11" s="4"/>
      <c r="W11" s="4"/>
      <c r="X11" s="4"/>
      <c r="Y11" s="4"/>
    </row>
    <row r="1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4"/>
      <c r="S12" s="4"/>
      <c r="T12" s="4"/>
      <c r="U12" s="4"/>
      <c r="V12" s="4"/>
      <c r="W12" s="4"/>
      <c r="X12" s="4"/>
      <c r="Y12" s="4"/>
    </row>
    <row r="1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4"/>
      <c r="S13" s="4"/>
      <c r="T13" s="4"/>
      <c r="U13" s="4"/>
      <c r="V13" s="4"/>
      <c r="W13" s="4"/>
      <c r="X13" s="4"/>
      <c r="Y13" s="4"/>
    </row>
    <row r="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4"/>
      <c r="S14" s="4"/>
      <c r="T14" s="4"/>
      <c r="U14" s="4"/>
      <c r="V14" s="4"/>
      <c r="W14" s="4"/>
      <c r="X14" s="4"/>
      <c r="Y14" s="4"/>
    </row>
    <row r="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4"/>
      <c r="S15" s="4"/>
      <c r="T15" s="4"/>
      <c r="U15" s="4"/>
      <c r="V15" s="4"/>
      <c r="W15" s="4"/>
      <c r="X15" s="4"/>
      <c r="Y15" s="4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4"/>
      <c r="S16" s="4"/>
      <c r="T16" s="4"/>
      <c r="U16" s="4"/>
      <c r="V16" s="4"/>
      <c r="W16" s="4"/>
      <c r="X16" s="4"/>
      <c r="Y16" s="4"/>
    </row>
    <row r="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4"/>
      <c r="S17" s="4"/>
      <c r="T17" s="4"/>
      <c r="U17" s="4"/>
      <c r="V17" s="4"/>
      <c r="W17" s="4"/>
      <c r="X17" s="4"/>
      <c r="Y17" s="4"/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4"/>
      <c r="S18" s="4"/>
      <c r="T18" s="4"/>
      <c r="U18" s="4"/>
      <c r="V18" s="4"/>
      <c r="W18" s="4"/>
      <c r="X18" s="4"/>
      <c r="Y18" s="4"/>
    </row>
    <row r="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4"/>
      <c r="S19" s="4"/>
      <c r="T19" s="4"/>
      <c r="U19" s="4"/>
      <c r="V19" s="4"/>
      <c r="W19" s="4"/>
      <c r="X19" s="4"/>
      <c r="Y19" s="4"/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4"/>
      <c r="S20" s="4"/>
      <c r="T20" s="4"/>
      <c r="U20" s="4"/>
      <c r="V20" s="4"/>
      <c r="W20" s="4"/>
      <c r="X20" s="4"/>
      <c r="Y20" s="4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4"/>
      <c r="S21" s="4"/>
      <c r="T21" s="4"/>
      <c r="U21" s="4"/>
      <c r="V21" s="4"/>
      <c r="W21" s="4"/>
      <c r="X21" s="4"/>
      <c r="Y21" s="4"/>
    </row>
    <row r="2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4"/>
      <c r="S22" s="4"/>
      <c r="T22" s="4"/>
      <c r="U22" s="4"/>
      <c r="V22" s="4"/>
      <c r="W22" s="4"/>
      <c r="X22" s="4"/>
      <c r="Y22" s="4"/>
    </row>
    <row r="2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4"/>
      <c r="S23" s="4"/>
      <c r="T23" s="4"/>
      <c r="U23" s="4"/>
      <c r="V23" s="4"/>
      <c r="W23" s="4"/>
      <c r="X23" s="4"/>
      <c r="Y23" s="4"/>
    </row>
    <row r="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4"/>
      <c r="S24" s="4"/>
      <c r="T24" s="4"/>
      <c r="U24" s="4"/>
      <c r="V24" s="4"/>
      <c r="W24" s="4"/>
      <c r="X24" s="4"/>
      <c r="Y24" s="4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4"/>
      <c r="S25" s="4"/>
      <c r="T25" s="4"/>
      <c r="U25" s="4"/>
      <c r="V25" s="4"/>
      <c r="W25" s="4"/>
      <c r="X25" s="4"/>
      <c r="Y25" s="4"/>
    </row>
    <row r="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4"/>
      <c r="S26" s="4"/>
      <c r="T26" s="4"/>
      <c r="U26" s="4"/>
      <c r="V26" s="4"/>
      <c r="W26" s="4"/>
      <c r="X26" s="4"/>
      <c r="Y26" s="4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4"/>
      <c r="S27" s="4"/>
      <c r="T27" s="4"/>
      <c r="U27" s="4"/>
      <c r="V27" s="4"/>
      <c r="W27" s="4"/>
      <c r="X27" s="4"/>
      <c r="Y27" s="4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4"/>
      <c r="S28" s="4"/>
      <c r="T28" s="4"/>
      <c r="U28" s="4"/>
      <c r="V28" s="4"/>
      <c r="W28" s="4"/>
      <c r="X28" s="4"/>
      <c r="Y28" s="4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4"/>
      <c r="S29" s="4"/>
      <c r="T29" s="4"/>
      <c r="U29" s="4"/>
      <c r="V29" s="4"/>
      <c r="W29" s="4"/>
      <c r="X29" s="4"/>
      <c r="Y29" s="4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4"/>
      <c r="S30" s="4"/>
      <c r="T30" s="4"/>
      <c r="U30" s="4"/>
      <c r="V30" s="4"/>
      <c r="W30" s="4"/>
      <c r="X30" s="4"/>
      <c r="Y30" s="4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4"/>
      <c r="S31" s="4"/>
      <c r="T31" s="4"/>
      <c r="U31" s="4"/>
      <c r="V31" s="4"/>
      <c r="W31" s="4"/>
      <c r="X31" s="4"/>
      <c r="Y31" s="4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4"/>
      <c r="S32" s="4"/>
      <c r="T32" s="4"/>
      <c r="U32" s="4"/>
      <c r="V32" s="4"/>
      <c r="W32" s="4"/>
      <c r="X32" s="4"/>
      <c r="Y32" s="4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4"/>
      <c r="S33" s="4"/>
      <c r="T33" s="4"/>
      <c r="U33" s="4"/>
      <c r="V33" s="4"/>
      <c r="W33" s="4"/>
      <c r="X33" s="4"/>
      <c r="Y33" s="4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4"/>
      <c r="S34" s="4"/>
      <c r="T34" s="4"/>
      <c r="U34" s="4"/>
      <c r="V34" s="4"/>
      <c r="W34" s="4"/>
      <c r="X34" s="4"/>
      <c r="Y34" s="4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4"/>
      <c r="S35" s="4"/>
      <c r="T35" s="4"/>
      <c r="U35" s="4"/>
      <c r="V35" s="4"/>
      <c r="W35" s="4"/>
      <c r="X35" s="4"/>
      <c r="Y35" s="4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4"/>
      <c r="S36" s="4"/>
      <c r="T36" s="4"/>
      <c r="U36" s="4"/>
      <c r="V36" s="4"/>
      <c r="W36" s="4"/>
      <c r="X36" s="4"/>
      <c r="Y36" s="4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4"/>
      <c r="S37" s="4"/>
      <c r="T37" s="4"/>
      <c r="U37" s="4"/>
      <c r="V37" s="4"/>
      <c r="W37" s="4"/>
      <c r="X37" s="4"/>
      <c r="Y37" s="4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4"/>
      <c r="S38" s="4"/>
      <c r="T38" s="4"/>
      <c r="U38" s="4"/>
      <c r="V38" s="4"/>
      <c r="W38" s="4"/>
      <c r="X38" s="4"/>
      <c r="Y38" s="4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4"/>
      <c r="S39" s="4"/>
      <c r="T39" s="4"/>
      <c r="U39" s="4"/>
      <c r="V39" s="4"/>
      <c r="W39" s="4"/>
      <c r="X39" s="4"/>
      <c r="Y39" s="4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4"/>
      <c r="S40" s="4"/>
      <c r="T40" s="4"/>
      <c r="U40" s="4"/>
      <c r="V40" s="4"/>
      <c r="W40" s="4"/>
      <c r="X40" s="4"/>
      <c r="Y40" s="4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4"/>
      <c r="S41" s="4"/>
      <c r="T41" s="4"/>
      <c r="U41" s="4"/>
      <c r="V41" s="4"/>
      <c r="W41" s="4"/>
      <c r="X41" s="4"/>
      <c r="Y41" s="4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4"/>
      <c r="S42" s="4"/>
      <c r="T42" s="4"/>
      <c r="U42" s="4"/>
      <c r="V42" s="4"/>
      <c r="W42" s="4"/>
      <c r="X42" s="4"/>
      <c r="Y42" s="4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4"/>
      <c r="S43" s="4"/>
      <c r="T43" s="4"/>
      <c r="U43" s="4"/>
      <c r="V43" s="4"/>
      <c r="W43" s="4"/>
      <c r="X43" s="4"/>
      <c r="Y43" s="4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4"/>
      <c r="S44" s="4"/>
      <c r="T44" s="4"/>
      <c r="U44" s="4"/>
      <c r="V44" s="4"/>
      <c r="W44" s="4"/>
      <c r="X44" s="4"/>
      <c r="Y44" s="4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4"/>
      <c r="S45" s="4"/>
      <c r="T45" s="4"/>
      <c r="U45" s="4"/>
      <c r="V45" s="4"/>
      <c r="W45" s="4"/>
      <c r="X45" s="4"/>
      <c r="Y45" s="4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4"/>
      <c r="S46" s="4"/>
      <c r="T46" s="4"/>
      <c r="U46" s="4"/>
      <c r="V46" s="4"/>
      <c r="W46" s="4"/>
      <c r="X46" s="4"/>
      <c r="Y46" s="4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4"/>
      <c r="S47" s="4"/>
      <c r="T47" s="4"/>
      <c r="U47" s="4"/>
      <c r="V47" s="4"/>
      <c r="W47" s="4"/>
      <c r="X47" s="4"/>
      <c r="Y47" s="4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4"/>
      <c r="S48" s="4"/>
      <c r="T48" s="4"/>
      <c r="U48" s="4"/>
      <c r="V48" s="4"/>
      <c r="W48" s="4"/>
      <c r="X48" s="4"/>
      <c r="Y48" s="4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4"/>
      <c r="S49" s="4"/>
      <c r="T49" s="4"/>
      <c r="U49" s="4"/>
      <c r="V49" s="4"/>
      <c r="W49" s="4"/>
      <c r="X49" s="4"/>
      <c r="Y49" s="4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4"/>
      <c r="S50" s="4"/>
      <c r="T50" s="4"/>
      <c r="U50" s="4"/>
      <c r="V50" s="4"/>
      <c r="W50" s="4"/>
      <c r="X50" s="4"/>
      <c r="Y50" s="4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4"/>
      <c r="S51" s="4"/>
      <c r="T51" s="4"/>
      <c r="U51" s="4"/>
      <c r="V51" s="4"/>
      <c r="W51" s="4"/>
      <c r="X51" s="4"/>
      <c r="Y51" s="4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4"/>
      <c r="S52" s="4"/>
      <c r="T52" s="4"/>
      <c r="U52" s="4"/>
      <c r="V52" s="4"/>
      <c r="W52" s="4"/>
      <c r="X52" s="4"/>
      <c r="Y52" s="4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4"/>
      <c r="S53" s="4"/>
      <c r="T53" s="4"/>
      <c r="U53" s="4"/>
      <c r="V53" s="4"/>
      <c r="W53" s="4"/>
      <c r="X53" s="4"/>
      <c r="Y53" s="4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4"/>
      <c r="S54" s="4"/>
      <c r="T54" s="4"/>
      <c r="U54" s="4"/>
      <c r="V54" s="4"/>
      <c r="W54" s="4"/>
      <c r="X54" s="4"/>
      <c r="Y54" s="4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4"/>
      <c r="S55" s="4"/>
      <c r="T55" s="4"/>
      <c r="U55" s="4"/>
      <c r="V55" s="4"/>
      <c r="W55" s="4"/>
      <c r="X55" s="4"/>
      <c r="Y55" s="4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4"/>
      <c r="S56" s="4"/>
      <c r="T56" s="4"/>
      <c r="U56" s="4"/>
      <c r="V56" s="4"/>
      <c r="W56" s="4"/>
      <c r="X56" s="4"/>
      <c r="Y56" s="4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4"/>
      <c r="S57" s="4"/>
      <c r="T57" s="4"/>
      <c r="U57" s="4"/>
      <c r="V57" s="4"/>
      <c r="W57" s="4"/>
      <c r="X57" s="4"/>
      <c r="Y57" s="4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4"/>
      <c r="S58" s="4"/>
      <c r="T58" s="4"/>
      <c r="U58" s="4"/>
      <c r="V58" s="4"/>
      <c r="W58" s="4"/>
      <c r="X58" s="4"/>
      <c r="Y58" s="4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4"/>
      <c r="S59" s="4"/>
      <c r="T59" s="4"/>
      <c r="U59" s="4"/>
      <c r="V59" s="4"/>
      <c r="W59" s="4"/>
      <c r="X59" s="4"/>
      <c r="Y59" s="4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4"/>
      <c r="S60" s="4"/>
      <c r="T60" s="4"/>
      <c r="U60" s="4"/>
      <c r="V60" s="4"/>
      <c r="W60" s="4"/>
      <c r="X60" s="4"/>
      <c r="Y60" s="4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4"/>
      <c r="S61" s="4"/>
      <c r="T61" s="4"/>
      <c r="U61" s="4"/>
      <c r="V61" s="4"/>
      <c r="W61" s="4"/>
      <c r="X61" s="4"/>
      <c r="Y61" s="4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4"/>
      <c r="S62" s="4"/>
      <c r="T62" s="4"/>
      <c r="U62" s="4"/>
      <c r="V62" s="4"/>
      <c r="W62" s="4"/>
      <c r="X62" s="4"/>
      <c r="Y62" s="4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4"/>
      <c r="S63" s="4"/>
      <c r="T63" s="4"/>
      <c r="U63" s="4"/>
      <c r="V63" s="4"/>
      <c r="W63" s="4"/>
      <c r="X63" s="4"/>
      <c r="Y63" s="4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4"/>
      <c r="S64" s="4"/>
      <c r="T64" s="4"/>
      <c r="U64" s="4"/>
      <c r="V64" s="4"/>
      <c r="W64" s="4"/>
      <c r="X64" s="4"/>
      <c r="Y64" s="4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4"/>
      <c r="S65" s="4"/>
      <c r="T65" s="4"/>
      <c r="U65" s="4"/>
      <c r="V65" s="4"/>
      <c r="W65" s="4"/>
      <c r="X65" s="4"/>
      <c r="Y65" s="4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4"/>
      <c r="S66" s="4"/>
      <c r="T66" s="4"/>
      <c r="U66" s="4"/>
      <c r="V66" s="4"/>
      <c r="W66" s="4"/>
      <c r="X66" s="4"/>
      <c r="Y66" s="4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4"/>
      <c r="S67" s="4"/>
      <c r="T67" s="4"/>
      <c r="U67" s="4"/>
      <c r="V67" s="4"/>
      <c r="W67" s="4"/>
      <c r="X67" s="4"/>
      <c r="Y67" s="4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4"/>
      <c r="S68" s="4"/>
      <c r="T68" s="4"/>
      <c r="U68" s="4"/>
      <c r="V68" s="4"/>
      <c r="W68" s="4"/>
      <c r="X68" s="4"/>
      <c r="Y68" s="4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4"/>
      <c r="S69" s="4"/>
      <c r="T69" s="4"/>
      <c r="U69" s="4"/>
      <c r="V69" s="4"/>
      <c r="W69" s="4"/>
      <c r="X69" s="4"/>
      <c r="Y69" s="4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4"/>
      <c r="S70" s="4"/>
      <c r="T70" s="4"/>
      <c r="U70" s="4"/>
      <c r="V70" s="4"/>
      <c r="W70" s="4"/>
      <c r="X70" s="4"/>
      <c r="Y70" s="4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4"/>
      <c r="S71" s="4"/>
      <c r="T71" s="4"/>
      <c r="U71" s="4"/>
      <c r="V71" s="4"/>
      <c r="W71" s="4"/>
      <c r="X71" s="4"/>
      <c r="Y71" s="4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4"/>
      <c r="S72" s="4"/>
      <c r="T72" s="4"/>
      <c r="U72" s="4"/>
      <c r="V72" s="4"/>
      <c r="W72" s="4"/>
      <c r="X72" s="4"/>
      <c r="Y72" s="4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4"/>
      <c r="S73" s="4"/>
      <c r="T73" s="4"/>
      <c r="U73" s="4"/>
      <c r="V73" s="4"/>
      <c r="W73" s="4"/>
      <c r="X73" s="4"/>
      <c r="Y73" s="4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4"/>
      <c r="S74" s="4"/>
      <c r="T74" s="4"/>
      <c r="U74" s="4"/>
      <c r="V74" s="4"/>
      <c r="W74" s="4"/>
      <c r="X74" s="4"/>
      <c r="Y74" s="4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4"/>
      <c r="S75" s="4"/>
      <c r="T75" s="4"/>
      <c r="U75" s="4"/>
      <c r="V75" s="4"/>
      <c r="W75" s="4"/>
      <c r="X75" s="4"/>
      <c r="Y75" s="4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4"/>
      <c r="S76" s="4"/>
      <c r="T76" s="4"/>
      <c r="U76" s="4"/>
      <c r="V76" s="4"/>
      <c r="W76" s="4"/>
      <c r="X76" s="4"/>
      <c r="Y76" s="4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4"/>
      <c r="S77" s="4"/>
      <c r="T77" s="4"/>
      <c r="U77" s="4"/>
      <c r="V77" s="4"/>
      <c r="W77" s="4"/>
      <c r="X77" s="4"/>
      <c r="Y77" s="4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4"/>
      <c r="S78" s="4"/>
      <c r="T78" s="4"/>
      <c r="U78" s="4"/>
      <c r="V78" s="4"/>
      <c r="W78" s="4"/>
      <c r="X78" s="4"/>
      <c r="Y78" s="4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4"/>
      <c r="S79" s="4"/>
      <c r="T79" s="4"/>
      <c r="U79" s="4"/>
      <c r="V79" s="4"/>
      <c r="W79" s="4"/>
      <c r="X79" s="4"/>
      <c r="Y79" s="4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4"/>
      <c r="S80" s="4"/>
      <c r="T80" s="4"/>
      <c r="U80" s="4"/>
      <c r="V80" s="4"/>
      <c r="W80" s="4"/>
      <c r="X80" s="4"/>
      <c r="Y80" s="4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4"/>
      <c r="S81" s="4"/>
      <c r="T81" s="4"/>
      <c r="U81" s="4"/>
      <c r="V81" s="4"/>
      <c r="W81" s="4"/>
      <c r="X81" s="4"/>
      <c r="Y81" s="4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4"/>
      <c r="S82" s="4"/>
      <c r="T82" s="4"/>
      <c r="U82" s="4"/>
      <c r="V82" s="4"/>
      <c r="W82" s="4"/>
      <c r="X82" s="4"/>
      <c r="Y82" s="4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4"/>
      <c r="S83" s="4"/>
      <c r="T83" s="4"/>
      <c r="U83" s="4"/>
      <c r="V83" s="4"/>
      <c r="W83" s="4"/>
      <c r="X83" s="4"/>
      <c r="Y83" s="4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4"/>
      <c r="S84" s="4"/>
      <c r="T84" s="4"/>
      <c r="U84" s="4"/>
      <c r="V84" s="4"/>
      <c r="W84" s="4"/>
      <c r="X84" s="4"/>
      <c r="Y84" s="4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4"/>
      <c r="S85" s="4"/>
      <c r="T85" s="4"/>
      <c r="U85" s="4"/>
      <c r="V85" s="4"/>
      <c r="W85" s="4"/>
      <c r="X85" s="4"/>
      <c r="Y85" s="4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4"/>
      <c r="S86" s="4"/>
      <c r="T86" s="4"/>
      <c r="U86" s="4"/>
      <c r="V86" s="4"/>
      <c r="W86" s="4"/>
      <c r="X86" s="4"/>
      <c r="Y86" s="4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4"/>
      <c r="S87" s="4"/>
      <c r="T87" s="4"/>
      <c r="U87" s="4"/>
      <c r="V87" s="4"/>
      <c r="W87" s="4"/>
      <c r="X87" s="4"/>
      <c r="Y87" s="4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4"/>
      <c r="S88" s="4"/>
      <c r="T88" s="4"/>
      <c r="U88" s="4"/>
      <c r="V88" s="4"/>
      <c r="W88" s="4"/>
      <c r="X88" s="4"/>
      <c r="Y88" s="4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4"/>
      <c r="S89" s="4"/>
      <c r="T89" s="4"/>
      <c r="U89" s="4"/>
      <c r="V89" s="4"/>
      <c r="W89" s="4"/>
      <c r="X89" s="4"/>
      <c r="Y89" s="4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4"/>
      <c r="S90" s="4"/>
      <c r="T90" s="4"/>
      <c r="U90" s="4"/>
      <c r="V90" s="4"/>
      <c r="W90" s="4"/>
      <c r="X90" s="4"/>
      <c r="Y90" s="4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4"/>
      <c r="S91" s="4"/>
      <c r="T91" s="4"/>
      <c r="U91" s="4"/>
      <c r="V91" s="4"/>
      <c r="W91" s="4"/>
      <c r="X91" s="4"/>
      <c r="Y91" s="4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4"/>
      <c r="S92" s="4"/>
      <c r="T92" s="4"/>
      <c r="U92" s="4"/>
      <c r="V92" s="4"/>
      <c r="W92" s="4"/>
      <c r="X92" s="4"/>
      <c r="Y92" s="4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4"/>
      <c r="S93" s="4"/>
      <c r="T93" s="4"/>
      <c r="U93" s="4"/>
      <c r="V93" s="4"/>
      <c r="W93" s="4"/>
      <c r="X93" s="4"/>
      <c r="Y93" s="4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4"/>
      <c r="S94" s="4"/>
      <c r="T94" s="4"/>
      <c r="U94" s="4"/>
      <c r="V94" s="4"/>
      <c r="W94" s="4"/>
      <c r="X94" s="4"/>
      <c r="Y94" s="4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4"/>
      <c r="S95" s="4"/>
      <c r="T95" s="4"/>
      <c r="U95" s="4"/>
      <c r="V95" s="4"/>
      <c r="W95" s="4"/>
      <c r="X95" s="4"/>
      <c r="Y95" s="4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4"/>
      <c r="S96" s="4"/>
      <c r="T96" s="4"/>
      <c r="U96" s="4"/>
      <c r="V96" s="4"/>
      <c r="W96" s="4"/>
      <c r="X96" s="4"/>
      <c r="Y96" s="4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4"/>
      <c r="S97" s="4"/>
      <c r="T97" s="4"/>
      <c r="U97" s="4"/>
      <c r="V97" s="4"/>
      <c r="W97" s="4"/>
      <c r="X97" s="4"/>
      <c r="Y97" s="4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4"/>
      <c r="S98" s="4"/>
      <c r="T98" s="4"/>
      <c r="U98" s="4"/>
      <c r="V98" s="4"/>
      <c r="W98" s="4"/>
      <c r="X98" s="4"/>
      <c r="Y98" s="4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4"/>
      <c r="S1000" s="4"/>
      <c r="T1000" s="4"/>
      <c r="U1000" s="4"/>
      <c r="V1000" s="4"/>
      <c r="W1000" s="4"/>
      <c r="X1000" s="4"/>
      <c r="Y1000" s="4"/>
    </row>
  </sheetData>
  <dataValidations>
    <dataValidation type="list" allowBlank="1" showInputMessage="1" prompt="Choose one from dropdown" sqref="D2:D1000">
      <formula1>Sheet2!$D$2:$D$4</formula1>
    </dataValidation>
    <dataValidation type="list" allowBlank="1" showInputMessage="1" prompt="Choose one from dropdown" sqref="F2:F1000">
      <formula1>Sheet2!$F$2:$F$123</formula1>
    </dataValidation>
    <dataValidation type="list" allowBlank="1" showInputMessage="1" prompt="Choose one from dropdown" sqref="I2:I1000">
      <formula1>Sheet2!$I$2:$I$30</formula1>
    </dataValidation>
    <dataValidation type="list" allowBlank="1" showInputMessage="1" prompt="Choose one from dropdown" sqref="N2:N1000">
      <formula1>Sheet2!$N$2:$N$12</formula1>
    </dataValidation>
    <dataValidation type="list" allowBlank="1" showInputMessage="1" prompt="Choose one from dropdown" sqref="E2:E1000">
      <formula1>Sheet2!$E$2:$E$16</formula1>
    </dataValidation>
    <dataValidation type="list" allowBlank="1" showInputMessage="1" prompt="Choose one from dropdown" sqref="O2:O1000">
      <formula1>Sheet2!$O$2:$O$48</formula1>
    </dataValidation>
    <dataValidation type="list" allowBlank="1" showInputMessage="1" prompt="Choose one from dropdown" sqref="P2:P1000">
      <formula1>Sheet2!$P$2:$P$7</formula1>
    </dataValidation>
    <dataValidation type="list" allowBlank="1" showInputMessage="1" prompt="Choose one from dropdown" sqref="J2:J1000">
      <formula1>Sheet2!$J$2:$J$94</formula1>
    </dataValidation>
    <dataValidation type="list" allowBlank="1" showInputMessage="1" prompt="Choose one from dropdown" sqref="Q2:Q1000">
      <formula1>Sheet2!$Q$2:$Q$3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D2" s="7" t="s">
        <v>19</v>
      </c>
      <c r="E2" s="7" t="s">
        <v>20</v>
      </c>
      <c r="F2" s="7" t="s">
        <v>21</v>
      </c>
      <c r="I2" s="7" t="s">
        <v>20</v>
      </c>
      <c r="J2" s="7" t="s">
        <v>22</v>
      </c>
      <c r="N2" s="7" t="s">
        <v>23</v>
      </c>
      <c r="O2" s="7" t="s">
        <v>24</v>
      </c>
      <c r="P2" s="8" t="s">
        <v>25</v>
      </c>
      <c r="Q2" s="8" t="s">
        <v>25</v>
      </c>
    </row>
    <row r="3">
      <c r="D3" s="7" t="s">
        <v>26</v>
      </c>
      <c r="E3" s="7" t="s">
        <v>27</v>
      </c>
      <c r="F3" s="7" t="s">
        <v>28</v>
      </c>
      <c r="I3" s="7" t="s">
        <v>29</v>
      </c>
      <c r="J3" s="7" t="s">
        <v>30</v>
      </c>
      <c r="N3" s="7" t="s">
        <v>31</v>
      </c>
      <c r="O3" s="7" t="s">
        <v>32</v>
      </c>
      <c r="P3" s="7" t="s">
        <v>33</v>
      </c>
      <c r="Q3" s="8" t="s">
        <v>34</v>
      </c>
    </row>
    <row r="4">
      <c r="D4" s="8" t="s">
        <v>35</v>
      </c>
      <c r="E4" s="7" t="s">
        <v>33</v>
      </c>
      <c r="F4" s="7" t="s">
        <v>36</v>
      </c>
      <c r="I4" s="7" t="s">
        <v>37</v>
      </c>
      <c r="J4" s="7" t="s">
        <v>38</v>
      </c>
      <c r="N4" s="7" t="s">
        <v>39</v>
      </c>
      <c r="O4" s="7" t="s">
        <v>40</v>
      </c>
      <c r="P4" s="7" t="s">
        <v>41</v>
      </c>
    </row>
    <row r="5">
      <c r="E5" s="7" t="s">
        <v>41</v>
      </c>
      <c r="F5" s="7" t="s">
        <v>42</v>
      </c>
      <c r="I5" s="7" t="s">
        <v>43</v>
      </c>
      <c r="J5" s="7" t="s">
        <v>44</v>
      </c>
      <c r="N5" s="7" t="s">
        <v>33</v>
      </c>
      <c r="O5" s="7" t="s">
        <v>45</v>
      </c>
      <c r="P5" s="7" t="s">
        <v>46</v>
      </c>
    </row>
    <row r="6">
      <c r="E6" s="7" t="s">
        <v>46</v>
      </c>
      <c r="F6" s="7" t="s">
        <v>47</v>
      </c>
      <c r="I6" s="7" t="s">
        <v>48</v>
      </c>
      <c r="J6" s="7" t="s">
        <v>20</v>
      </c>
      <c r="N6" s="7" t="s">
        <v>41</v>
      </c>
      <c r="O6" s="7" t="s">
        <v>49</v>
      </c>
      <c r="P6" s="8" t="s">
        <v>34</v>
      </c>
    </row>
    <row r="7">
      <c r="E7" s="7" t="s">
        <v>50</v>
      </c>
      <c r="F7" s="7" t="s">
        <v>51</v>
      </c>
      <c r="I7" s="7" t="s">
        <v>52</v>
      </c>
      <c r="J7" s="7" t="s">
        <v>29</v>
      </c>
      <c r="N7" s="7" t="s">
        <v>46</v>
      </c>
      <c r="O7" s="7" t="s">
        <v>53</v>
      </c>
      <c r="P7" s="7" t="s">
        <v>54</v>
      </c>
    </row>
    <row r="8">
      <c r="E8" s="7" t="s">
        <v>55</v>
      </c>
      <c r="F8" s="7" t="s">
        <v>56</v>
      </c>
      <c r="I8" s="7" t="s">
        <v>57</v>
      </c>
      <c r="J8" s="7" t="s">
        <v>58</v>
      </c>
      <c r="N8" s="7" t="s">
        <v>59</v>
      </c>
      <c r="O8" s="7" t="s">
        <v>60</v>
      </c>
    </row>
    <row r="9">
      <c r="E9" s="7" t="s">
        <v>61</v>
      </c>
      <c r="F9" s="7" t="s">
        <v>62</v>
      </c>
      <c r="I9" s="7" t="s">
        <v>63</v>
      </c>
      <c r="J9" s="7" t="s">
        <v>64</v>
      </c>
      <c r="N9" s="7" t="s">
        <v>65</v>
      </c>
      <c r="O9" s="7" t="s">
        <v>66</v>
      </c>
    </row>
    <row r="10">
      <c r="E10" s="7" t="s">
        <v>67</v>
      </c>
      <c r="F10" s="7" t="s">
        <v>68</v>
      </c>
      <c r="I10" s="7" t="s">
        <v>69</v>
      </c>
      <c r="J10" s="7" t="s">
        <v>70</v>
      </c>
      <c r="N10" s="7" t="s">
        <v>71</v>
      </c>
      <c r="O10" s="7" t="s">
        <v>72</v>
      </c>
    </row>
    <row r="11">
      <c r="E11" s="7" t="s">
        <v>73</v>
      </c>
      <c r="F11" s="7" t="s">
        <v>74</v>
      </c>
      <c r="I11" s="7" t="s">
        <v>75</v>
      </c>
      <c r="J11" s="7" t="s">
        <v>76</v>
      </c>
      <c r="N11" s="7" t="s">
        <v>77</v>
      </c>
      <c r="O11" s="7" t="s">
        <v>78</v>
      </c>
    </row>
    <row r="12">
      <c r="E12" s="7" t="s">
        <v>79</v>
      </c>
      <c r="F12" s="7" t="s">
        <v>80</v>
      </c>
      <c r="I12" s="7" t="s">
        <v>81</v>
      </c>
      <c r="J12" s="7" t="s">
        <v>82</v>
      </c>
      <c r="N12" s="7" t="s">
        <v>54</v>
      </c>
      <c r="O12" s="7" t="s">
        <v>83</v>
      </c>
    </row>
    <row r="13">
      <c r="E13" s="7" t="s">
        <v>84</v>
      </c>
      <c r="F13" s="7" t="s">
        <v>85</v>
      </c>
      <c r="I13" s="7" t="s">
        <v>86</v>
      </c>
      <c r="J13" s="7" t="s">
        <v>87</v>
      </c>
      <c r="O13" s="7" t="s">
        <v>88</v>
      </c>
    </row>
    <row r="14">
      <c r="E14" s="7" t="s">
        <v>9</v>
      </c>
      <c r="F14" s="7" t="s">
        <v>89</v>
      </c>
      <c r="I14" s="7" t="s">
        <v>90</v>
      </c>
      <c r="J14" s="7" t="s">
        <v>91</v>
      </c>
      <c r="O14" s="7" t="s">
        <v>92</v>
      </c>
    </row>
    <row r="15">
      <c r="E15" s="7" t="s">
        <v>54</v>
      </c>
      <c r="F15" s="7" t="s">
        <v>93</v>
      </c>
      <c r="I15" s="7" t="s">
        <v>94</v>
      </c>
      <c r="J15" s="7" t="s">
        <v>95</v>
      </c>
      <c r="O15" s="7" t="s">
        <v>96</v>
      </c>
    </row>
    <row r="16">
      <c r="E16" s="7" t="s">
        <v>97</v>
      </c>
      <c r="F16" s="7" t="s">
        <v>98</v>
      </c>
      <c r="I16" s="7" t="s">
        <v>99</v>
      </c>
      <c r="J16" s="7" t="s">
        <v>100</v>
      </c>
      <c r="O16" s="7" t="s">
        <v>101</v>
      </c>
    </row>
    <row r="17">
      <c r="F17" s="7" t="s">
        <v>102</v>
      </c>
      <c r="I17" s="7" t="s">
        <v>103</v>
      </c>
      <c r="J17" s="7" t="s">
        <v>104</v>
      </c>
      <c r="O17" s="7" t="s">
        <v>105</v>
      </c>
    </row>
    <row r="18">
      <c r="F18" s="7" t="s">
        <v>106</v>
      </c>
      <c r="I18" s="7" t="s">
        <v>107</v>
      </c>
      <c r="J18" s="7" t="s">
        <v>108</v>
      </c>
      <c r="O18" s="7" t="s">
        <v>109</v>
      </c>
    </row>
    <row r="19">
      <c r="F19" s="7" t="s">
        <v>110</v>
      </c>
      <c r="I19" s="7" t="s">
        <v>111</v>
      </c>
      <c r="J19" s="7" t="s">
        <v>112</v>
      </c>
      <c r="O19" s="7" t="s">
        <v>113</v>
      </c>
    </row>
    <row r="20">
      <c r="F20" s="7" t="s">
        <v>114</v>
      </c>
      <c r="I20" s="7" t="s">
        <v>33</v>
      </c>
      <c r="J20" s="7" t="s">
        <v>115</v>
      </c>
      <c r="O20" s="7" t="s">
        <v>116</v>
      </c>
    </row>
    <row r="21">
      <c r="F21" s="7" t="s">
        <v>117</v>
      </c>
      <c r="I21" s="7" t="s">
        <v>41</v>
      </c>
      <c r="J21" s="7" t="s">
        <v>118</v>
      </c>
      <c r="O21" s="7" t="s">
        <v>119</v>
      </c>
    </row>
    <row r="22">
      <c r="F22" s="7" t="s">
        <v>120</v>
      </c>
      <c r="I22" s="7" t="s">
        <v>46</v>
      </c>
      <c r="J22" s="7" t="s">
        <v>121</v>
      </c>
      <c r="O22" s="7" t="s">
        <v>122</v>
      </c>
    </row>
    <row r="23">
      <c r="F23" s="7" t="s">
        <v>123</v>
      </c>
      <c r="I23" s="7" t="s">
        <v>124</v>
      </c>
      <c r="J23" s="7" t="s">
        <v>125</v>
      </c>
      <c r="O23" s="7" t="s">
        <v>126</v>
      </c>
    </row>
    <row r="24">
      <c r="F24" s="7" t="s">
        <v>127</v>
      </c>
      <c r="I24" s="7" t="s">
        <v>128</v>
      </c>
      <c r="J24" s="7" t="s">
        <v>129</v>
      </c>
      <c r="O24" s="7" t="s">
        <v>130</v>
      </c>
    </row>
    <row r="25">
      <c r="F25" s="7" t="s">
        <v>131</v>
      </c>
      <c r="I25" s="7" t="s">
        <v>132</v>
      </c>
      <c r="J25" s="7" t="s">
        <v>133</v>
      </c>
      <c r="O25" s="7" t="s">
        <v>134</v>
      </c>
    </row>
    <row r="26">
      <c r="F26" s="7" t="s">
        <v>135</v>
      </c>
      <c r="I26" s="7" t="s">
        <v>55</v>
      </c>
      <c r="J26" s="7" t="s">
        <v>136</v>
      </c>
      <c r="O26" s="7" t="s">
        <v>137</v>
      </c>
    </row>
    <row r="27">
      <c r="F27" s="7" t="s">
        <v>138</v>
      </c>
      <c r="I27" s="7" t="s">
        <v>139</v>
      </c>
      <c r="J27" s="7" t="s">
        <v>140</v>
      </c>
      <c r="O27" s="7" t="s">
        <v>141</v>
      </c>
    </row>
    <row r="28">
      <c r="F28" s="7" t="s">
        <v>142</v>
      </c>
      <c r="I28" s="7" t="s">
        <v>143</v>
      </c>
      <c r="J28" s="7" t="s">
        <v>144</v>
      </c>
      <c r="O28" s="7" t="s">
        <v>145</v>
      </c>
    </row>
    <row r="29">
      <c r="F29" s="7" t="s">
        <v>146</v>
      </c>
      <c r="I29" s="7" t="s">
        <v>147</v>
      </c>
      <c r="J29" s="7" t="s">
        <v>63</v>
      </c>
      <c r="O29" s="7" t="s">
        <v>148</v>
      </c>
    </row>
    <row r="30">
      <c r="F30" s="7" t="s">
        <v>149</v>
      </c>
      <c r="I30" s="7" t="s">
        <v>54</v>
      </c>
      <c r="J30" s="7" t="s">
        <v>69</v>
      </c>
      <c r="O30" s="7" t="s">
        <v>150</v>
      </c>
    </row>
    <row r="31">
      <c r="F31" s="7" t="s">
        <v>151</v>
      </c>
      <c r="J31" s="7" t="s">
        <v>152</v>
      </c>
      <c r="O31" s="7" t="s">
        <v>153</v>
      </c>
    </row>
    <row r="32">
      <c r="F32" s="7" t="s">
        <v>154</v>
      </c>
      <c r="J32" s="7" t="s">
        <v>155</v>
      </c>
      <c r="O32" s="7" t="s">
        <v>156</v>
      </c>
    </row>
    <row r="33">
      <c r="F33" s="7" t="s">
        <v>157</v>
      </c>
      <c r="J33" s="7" t="s">
        <v>158</v>
      </c>
      <c r="O33" s="7" t="s">
        <v>159</v>
      </c>
    </row>
    <row r="34">
      <c r="F34" s="7" t="s">
        <v>160</v>
      </c>
      <c r="J34" s="7" t="s">
        <v>161</v>
      </c>
      <c r="O34" s="7" t="s">
        <v>162</v>
      </c>
    </row>
    <row r="35">
      <c r="F35" s="7" t="s">
        <v>163</v>
      </c>
      <c r="J35" s="7" t="s">
        <v>164</v>
      </c>
      <c r="O35" s="7" t="s">
        <v>165</v>
      </c>
    </row>
    <row r="36">
      <c r="F36" s="7" t="s">
        <v>166</v>
      </c>
      <c r="J36" s="7" t="s">
        <v>167</v>
      </c>
      <c r="O36" s="7" t="s">
        <v>33</v>
      </c>
    </row>
    <row r="37">
      <c r="F37" s="7" t="s">
        <v>168</v>
      </c>
      <c r="J37" s="7" t="s">
        <v>75</v>
      </c>
      <c r="O37" s="7" t="s">
        <v>41</v>
      </c>
    </row>
    <row r="38">
      <c r="F38" s="7" t="s">
        <v>169</v>
      </c>
      <c r="J38" s="7" t="s">
        <v>170</v>
      </c>
      <c r="O38" s="7" t="s">
        <v>46</v>
      </c>
    </row>
    <row r="39">
      <c r="F39" s="7" t="s">
        <v>171</v>
      </c>
      <c r="J39" s="7" t="s">
        <v>172</v>
      </c>
      <c r="O39" s="7" t="s">
        <v>173</v>
      </c>
    </row>
    <row r="40">
      <c r="F40" s="7" t="s">
        <v>174</v>
      </c>
      <c r="J40" s="7" t="s">
        <v>81</v>
      </c>
      <c r="O40" s="7" t="s">
        <v>124</v>
      </c>
    </row>
    <row r="41">
      <c r="F41" s="7" t="s">
        <v>175</v>
      </c>
      <c r="J41" s="7" t="s">
        <v>176</v>
      </c>
      <c r="O41" s="7" t="s">
        <v>177</v>
      </c>
    </row>
    <row r="42">
      <c r="F42" s="7" t="s">
        <v>178</v>
      </c>
      <c r="J42" s="7" t="s">
        <v>179</v>
      </c>
      <c r="O42" s="7" t="s">
        <v>180</v>
      </c>
    </row>
    <row r="43">
      <c r="F43" s="7" t="s">
        <v>181</v>
      </c>
      <c r="J43" s="7" t="s">
        <v>90</v>
      </c>
      <c r="O43" s="7" t="s">
        <v>182</v>
      </c>
    </row>
    <row r="44">
      <c r="F44" s="7" t="s">
        <v>183</v>
      </c>
      <c r="J44" s="7" t="s">
        <v>184</v>
      </c>
      <c r="O44" s="7" t="s">
        <v>185</v>
      </c>
    </row>
    <row r="45">
      <c r="F45" s="7" t="s">
        <v>186</v>
      </c>
      <c r="J45" s="7" t="s">
        <v>187</v>
      </c>
      <c r="O45" s="7" t="s">
        <v>188</v>
      </c>
    </row>
    <row r="46">
      <c r="F46" s="7" t="s">
        <v>189</v>
      </c>
      <c r="J46" s="7" t="s">
        <v>190</v>
      </c>
      <c r="O46" s="7" t="s">
        <v>191</v>
      </c>
    </row>
    <row r="47">
      <c r="F47" s="7" t="s">
        <v>192</v>
      </c>
      <c r="J47" s="7" t="s">
        <v>193</v>
      </c>
      <c r="O47" s="7" t="s">
        <v>194</v>
      </c>
    </row>
    <row r="48">
      <c r="F48" s="7" t="s">
        <v>195</v>
      </c>
      <c r="J48" s="7" t="s">
        <v>196</v>
      </c>
      <c r="O48" s="7" t="s">
        <v>54</v>
      </c>
    </row>
    <row r="49">
      <c r="F49" s="7" t="s">
        <v>197</v>
      </c>
      <c r="J49" s="7" t="s">
        <v>198</v>
      </c>
    </row>
    <row r="50">
      <c r="F50" s="7" t="s">
        <v>199</v>
      </c>
      <c r="J50" s="7" t="s">
        <v>200</v>
      </c>
    </row>
    <row r="51">
      <c r="F51" s="7" t="s">
        <v>201</v>
      </c>
      <c r="J51" s="7" t="s">
        <v>202</v>
      </c>
    </row>
    <row r="52">
      <c r="F52" s="7" t="s">
        <v>203</v>
      </c>
      <c r="J52" s="7" t="s">
        <v>204</v>
      </c>
    </row>
    <row r="53">
      <c r="F53" s="7" t="s">
        <v>205</v>
      </c>
      <c r="J53" s="7" t="s">
        <v>206</v>
      </c>
    </row>
    <row r="54">
      <c r="F54" s="7" t="s">
        <v>207</v>
      </c>
      <c r="J54" s="7" t="s">
        <v>208</v>
      </c>
    </row>
    <row r="55">
      <c r="F55" s="7" t="s">
        <v>209</v>
      </c>
      <c r="J55" s="7" t="s">
        <v>210</v>
      </c>
    </row>
    <row r="56">
      <c r="F56" s="7" t="s">
        <v>211</v>
      </c>
      <c r="J56" s="7" t="s">
        <v>212</v>
      </c>
    </row>
    <row r="57">
      <c r="F57" s="7" t="s">
        <v>213</v>
      </c>
      <c r="J57" s="7" t="s">
        <v>214</v>
      </c>
    </row>
    <row r="58">
      <c r="F58" s="7" t="s">
        <v>215</v>
      </c>
      <c r="J58" s="7" t="s">
        <v>216</v>
      </c>
    </row>
    <row r="59">
      <c r="F59" s="7" t="s">
        <v>217</v>
      </c>
      <c r="J59" s="7" t="s">
        <v>218</v>
      </c>
    </row>
    <row r="60">
      <c r="F60" s="7" t="s">
        <v>219</v>
      </c>
      <c r="J60" s="7" t="s">
        <v>220</v>
      </c>
    </row>
    <row r="61">
      <c r="F61" s="7" t="s">
        <v>221</v>
      </c>
      <c r="J61" s="7" t="s">
        <v>222</v>
      </c>
    </row>
    <row r="62">
      <c r="F62" s="7" t="s">
        <v>223</v>
      </c>
      <c r="J62" s="7" t="s">
        <v>224</v>
      </c>
    </row>
    <row r="63">
      <c r="F63" s="7" t="s">
        <v>225</v>
      </c>
      <c r="J63" s="7" t="s">
        <v>226</v>
      </c>
    </row>
    <row r="64">
      <c r="F64" s="7" t="s">
        <v>227</v>
      </c>
      <c r="J64" s="7" t="s">
        <v>228</v>
      </c>
    </row>
    <row r="65">
      <c r="F65" s="7" t="s">
        <v>229</v>
      </c>
      <c r="J65" s="7" t="s">
        <v>55</v>
      </c>
    </row>
    <row r="66">
      <c r="F66" s="7" t="s">
        <v>230</v>
      </c>
      <c r="J66" s="7" t="s">
        <v>231</v>
      </c>
    </row>
    <row r="67">
      <c r="F67" s="7" t="s">
        <v>232</v>
      </c>
      <c r="J67" s="7" t="s">
        <v>233</v>
      </c>
    </row>
    <row r="68">
      <c r="F68" s="7" t="s">
        <v>234</v>
      </c>
      <c r="J68" s="7" t="s">
        <v>235</v>
      </c>
    </row>
    <row r="69">
      <c r="F69" s="7" t="s">
        <v>236</v>
      </c>
      <c r="J69" s="7" t="s">
        <v>237</v>
      </c>
    </row>
    <row r="70">
      <c r="F70" s="7" t="s">
        <v>238</v>
      </c>
      <c r="J70" s="7" t="s">
        <v>239</v>
      </c>
    </row>
    <row r="71">
      <c r="F71" s="7" t="s">
        <v>240</v>
      </c>
      <c r="J71" s="7" t="s">
        <v>241</v>
      </c>
    </row>
    <row r="72">
      <c r="F72" s="7" t="s">
        <v>242</v>
      </c>
      <c r="J72" s="7" t="s">
        <v>243</v>
      </c>
    </row>
    <row r="73">
      <c r="F73" s="7" t="s">
        <v>33</v>
      </c>
      <c r="J73" s="7" t="s">
        <v>244</v>
      </c>
    </row>
    <row r="74">
      <c r="F74" s="7" t="s">
        <v>41</v>
      </c>
      <c r="J74" s="7" t="s">
        <v>245</v>
      </c>
    </row>
    <row r="75">
      <c r="F75" s="7" t="s">
        <v>46</v>
      </c>
      <c r="J75" s="7" t="s">
        <v>246</v>
      </c>
    </row>
    <row r="76">
      <c r="F76" s="7" t="s">
        <v>247</v>
      </c>
      <c r="J76" s="7" t="s">
        <v>248</v>
      </c>
    </row>
    <row r="77">
      <c r="F77" s="7" t="s">
        <v>249</v>
      </c>
      <c r="J77" s="7" t="s">
        <v>250</v>
      </c>
    </row>
    <row r="78">
      <c r="F78" s="7" t="s">
        <v>124</v>
      </c>
      <c r="J78" s="7" t="s">
        <v>251</v>
      </c>
    </row>
    <row r="79">
      <c r="F79" s="7" t="s">
        <v>252</v>
      </c>
      <c r="J79" s="7" t="s">
        <v>67</v>
      </c>
    </row>
    <row r="80">
      <c r="F80" s="7" t="s">
        <v>253</v>
      </c>
      <c r="J80" s="7" t="s">
        <v>254</v>
      </c>
    </row>
    <row r="81">
      <c r="F81" s="7" t="s">
        <v>255</v>
      </c>
      <c r="J81" s="7" t="s">
        <v>256</v>
      </c>
    </row>
    <row r="82">
      <c r="F82" s="7" t="s">
        <v>257</v>
      </c>
      <c r="J82" s="7" t="s">
        <v>258</v>
      </c>
    </row>
    <row r="83">
      <c r="F83" s="7" t="s">
        <v>259</v>
      </c>
      <c r="J83" s="7" t="s">
        <v>260</v>
      </c>
    </row>
    <row r="84">
      <c r="F84" s="7" t="s">
        <v>261</v>
      </c>
      <c r="J84" s="7" t="s">
        <v>262</v>
      </c>
    </row>
    <row r="85">
      <c r="F85" s="7" t="s">
        <v>263</v>
      </c>
      <c r="J85" s="7" t="s">
        <v>264</v>
      </c>
    </row>
    <row r="86">
      <c r="F86" s="7" t="s">
        <v>265</v>
      </c>
      <c r="J86" s="7" t="s">
        <v>266</v>
      </c>
    </row>
    <row r="87">
      <c r="F87" s="7" t="s">
        <v>267</v>
      </c>
      <c r="J87" s="7" t="s">
        <v>268</v>
      </c>
    </row>
    <row r="88">
      <c r="F88" s="7" t="s">
        <v>269</v>
      </c>
      <c r="J88" s="7" t="s">
        <v>270</v>
      </c>
    </row>
    <row r="89">
      <c r="F89" s="7" t="s">
        <v>271</v>
      </c>
      <c r="J89" s="7" t="s">
        <v>272</v>
      </c>
    </row>
    <row r="90">
      <c r="F90" s="7" t="s">
        <v>273</v>
      </c>
      <c r="J90" s="7" t="s">
        <v>274</v>
      </c>
    </row>
    <row r="91">
      <c r="F91" s="7" t="s">
        <v>275</v>
      </c>
      <c r="J91" s="7" t="s">
        <v>276</v>
      </c>
    </row>
    <row r="92">
      <c r="F92" s="7" t="s">
        <v>277</v>
      </c>
      <c r="J92" s="7" t="s">
        <v>278</v>
      </c>
    </row>
    <row r="93">
      <c r="F93" s="7" t="s">
        <v>279</v>
      </c>
      <c r="J93" s="7" t="s">
        <v>280</v>
      </c>
    </row>
    <row r="94">
      <c r="F94" s="7" t="s">
        <v>281</v>
      </c>
      <c r="J94" s="7" t="s">
        <v>282</v>
      </c>
    </row>
    <row r="95">
      <c r="F95" s="7" t="s">
        <v>283</v>
      </c>
    </row>
    <row r="96">
      <c r="F96" s="7" t="s">
        <v>284</v>
      </c>
    </row>
    <row r="97">
      <c r="F97" s="7" t="s">
        <v>285</v>
      </c>
    </row>
    <row r="98">
      <c r="F98" s="7" t="s">
        <v>286</v>
      </c>
    </row>
    <row r="99">
      <c r="F99" s="7" t="s">
        <v>287</v>
      </c>
    </row>
    <row r="100">
      <c r="F100" s="7" t="s">
        <v>288</v>
      </c>
    </row>
    <row r="101">
      <c r="F101" s="7" t="s">
        <v>289</v>
      </c>
    </row>
    <row r="102">
      <c r="F102" s="7" t="s">
        <v>290</v>
      </c>
    </row>
    <row r="103">
      <c r="F103" s="7" t="s">
        <v>291</v>
      </c>
    </row>
    <row r="104">
      <c r="F104" s="7" t="s">
        <v>292</v>
      </c>
    </row>
    <row r="105">
      <c r="F105" s="7" t="s">
        <v>293</v>
      </c>
    </row>
    <row r="106">
      <c r="F106" s="7" t="s">
        <v>294</v>
      </c>
    </row>
    <row r="107">
      <c r="F107" s="7" t="s">
        <v>295</v>
      </c>
    </row>
    <row r="108">
      <c r="F108" s="7" t="s">
        <v>296</v>
      </c>
    </row>
    <row r="109">
      <c r="F109" s="7" t="s">
        <v>297</v>
      </c>
    </row>
    <row r="110">
      <c r="F110" s="7" t="s">
        <v>298</v>
      </c>
    </row>
    <row r="111">
      <c r="F111" s="7" t="s">
        <v>299</v>
      </c>
    </row>
    <row r="112">
      <c r="F112" s="7" t="s">
        <v>54</v>
      </c>
    </row>
    <row r="113">
      <c r="F113" s="7" t="s">
        <v>300</v>
      </c>
    </row>
    <row r="114">
      <c r="F114" s="7" t="s">
        <v>301</v>
      </c>
    </row>
    <row r="115">
      <c r="F115" s="7" t="s">
        <v>302</v>
      </c>
    </row>
    <row r="116">
      <c r="F116" s="7" t="s">
        <v>303</v>
      </c>
    </row>
    <row r="117">
      <c r="F117" s="7" t="s">
        <v>304</v>
      </c>
    </row>
    <row r="118">
      <c r="F118" s="7" t="s">
        <v>305</v>
      </c>
    </row>
    <row r="119">
      <c r="F119" s="7" t="s">
        <v>306</v>
      </c>
    </row>
    <row r="120">
      <c r="F120" s="7" t="s">
        <v>307</v>
      </c>
    </row>
    <row r="121">
      <c r="F121" s="7" t="s">
        <v>308</v>
      </c>
    </row>
    <row r="122">
      <c r="F122" s="7" t="s">
        <v>309</v>
      </c>
    </row>
    <row r="123">
      <c r="F123" s="7" t="s">
        <v>310</v>
      </c>
    </row>
  </sheetData>
  <drawing r:id="rId1"/>
</worksheet>
</file>