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orksheet" state="visible" r:id="rId4"/>
  </sheets>
  <calcPr calcId="171027"/>
</workbook>
</file>

<file path=xl/sharedStrings.xml><?xml version="1.0" encoding="utf-8"?>
<sst xmlns="http://schemas.openxmlformats.org/spreadsheetml/2006/main" count="42" uniqueCount="26">
  <si>
    <t>Order Details</t>
  </si>
  <si>
    <t>大人（adults)</t>
  </si>
  <si>
    <t>小孩(kids)</t>
  </si>
  <si>
    <t>图片(photo)</t>
  </si>
  <si>
    <t>标题(title)</t>
  </si>
  <si>
    <t>中文标题(title)</t>
  </si>
  <si>
    <t>标签(styles)</t>
  </si>
  <si>
    <t>S</t>
  </si>
  <si>
    <t>M</t>
  </si>
  <si>
    <t>L</t>
  </si>
  <si>
    <t>XL</t>
  </si>
  <si>
    <t>2XL</t>
  </si>
  <si>
    <t>3XL</t>
  </si>
  <si>
    <t>数量(quantity)</t>
  </si>
  <si>
    <t>名字 号码(name number)</t>
  </si>
  <si>
    <t>臂章(patches)</t>
  </si>
  <si>
    <t>单价(Unit USD)</t>
  </si>
  <si>
    <t>总额(Sum USD)</t>
  </si>
  <si>
    <t/>
  </si>
  <si>
    <t>Player Edizione Speciale Real Madrid Nera</t>
  </si>
  <si>
    <t>20262027皇马特别版球员版</t>
  </si>
  <si>
    <t>Player</t>
  </si>
  <si>
    <t>La liga</t>
  </si>
  <si>
    <t>Total Quantity (pcs)</t>
  </si>
  <si>
    <t>shipping Cost (USD)</t>
  </si>
  <si>
    <t>Total Price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</si>
</sst>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1"/>
    </font>
    <font>
      <b/>
    </font>
    <font>
      <b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bottom" wrapText="1"/>
    </xf>
    <xf numFmtId="4" fontId="0" fillId="0" borderId="2" xfId="0" applyNumberForma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4" fontId="3" fillId="0" borderId="0" xfId="0" applyNumberFormat="1" applyFont="1"/>
    <xf numFmtId="4" fontId="0" fillId="0" borderId="0" xfId="0" applyNumberFormat="1" applyAlignment="1">
      <alignment horizontal="center" vertical="center"/>
    </xf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61913</xdr:colOff>
      <xdr:row>3</xdr:row>
      <xdr:rowOff>63500</xdr:rowOff>
    </xdr:from>
    <xdr:to>
      <xdr:col>0</xdr:col>
      <xdr:colOff>1052513</xdr:colOff>
      <xdr:row>3</xdr:row>
      <xdr:rowOff>1054100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913" y="977900"/>
          <a:ext cx="990600" cy="990600"/>
        </a:xfrm>
        <a:prstGeom prst="rect">
          <a:avLst/>
        </a:prstGeom>
      </xdr:spPr>
    </xdr:pic>
    <xdr:clientData/>
  </xdr:twoCellAnchor>
  <xdr:twoCellAnchor editAs="oneCell">
    <xdr:from>
      <xdr:col>22</xdr:col>
      <xdr:colOff>395288</xdr:colOff>
      <xdr:row>3</xdr:row>
      <xdr:rowOff>396875</xdr:rowOff>
    </xdr:from>
    <xdr:to>
      <xdr:col>22</xdr:col>
      <xdr:colOff>719138</xdr:colOff>
      <xdr:row>3</xdr:row>
      <xdr:rowOff>720725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6111538" y="1311275"/>
          <a:ext cx="32385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7"/>
  <sheetViews>
    <sheetView workbookViewId="0"/>
  </sheetViews>
  <sheetFormatPr defaultRowHeight="15" outlineLevelRow="0" outlineLevelCol="0" x14ac:dyDescent="55"/>
  <cols>
    <col min="1" max="1" width="16" customWidth="1"/>
    <col min="2" max="3" width="28" customWidth="1"/>
    <col min="4" max="4" width="14" customWidth="1"/>
    <col min="5" max="20" width="6" customWidth="1"/>
    <col min="21" max="21" width="14" customWidth="1"/>
    <col min="22" max="22" width="24" customWidth="1"/>
    <col min="23" max="25" width="16" customWidth="1"/>
  </cols>
  <sheetData>
    <row r="1" ht="28" customHeight="1" spans="1:2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20" customHeight="1" spans="5:20" x14ac:dyDescent="0.25">
      <c r="E2" s="2" t="s">
        <v>1</v>
      </c>
      <c r="F2" s="2"/>
      <c r="G2" s="2"/>
      <c r="H2" s="2"/>
      <c r="I2" s="2"/>
      <c r="J2" s="2"/>
      <c r="K2" s="2" t="s">
        <v>2</v>
      </c>
      <c r="L2" s="2"/>
      <c r="M2" s="2"/>
      <c r="N2" s="2"/>
      <c r="O2" s="2"/>
      <c r="P2" s="2"/>
      <c r="Q2" s="2"/>
      <c r="R2" s="2"/>
      <c r="S2" s="2"/>
      <c r="T2" s="2"/>
    </row>
    <row r="3" ht="24" customHeight="1" spans="1:25" x14ac:dyDescent="0.25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11</v>
      </c>
      <c r="J3" s="3" t="s">
        <v>12</v>
      </c>
      <c r="K3" s="3">
        <v>10</v>
      </c>
      <c r="L3" s="3">
        <v>12</v>
      </c>
      <c r="M3" s="3">
        <v>14</v>
      </c>
      <c r="N3" s="3">
        <v>16</v>
      </c>
      <c r="O3" s="3">
        <v>18</v>
      </c>
      <c r="P3" s="3">
        <v>20</v>
      </c>
      <c r="Q3" s="3">
        <v>22</v>
      </c>
      <c r="R3" s="3">
        <v>24</v>
      </c>
      <c r="S3" s="3">
        <v>26</v>
      </c>
      <c r="T3" s="3">
        <v>28</v>
      </c>
      <c r="U3" s="3" t="s">
        <v>13</v>
      </c>
      <c r="V3" s="3" t="s">
        <v>14</v>
      </c>
      <c r="W3" s="3" t="s">
        <v>15</v>
      </c>
      <c r="X3" s="3" t="s">
        <v>16</v>
      </c>
      <c r="Y3" s="3" t="s">
        <v>17</v>
      </c>
    </row>
    <row r="4" ht="88" customHeight="1" spans="1:25" x14ac:dyDescent="0.25">
      <c r="A4" s="4" t="s">
        <v>18</v>
      </c>
      <c r="B4" s="4" t="s">
        <v>19</v>
      </c>
      <c r="C4" s="4" t="s">
        <v>20</v>
      </c>
      <c r="D4" s="5" t="s">
        <v>21</v>
      </c>
      <c r="E4" s="5" t="s">
        <v>18</v>
      </c>
      <c r="F4" s="5">
        <v>1</v>
      </c>
      <c r="G4" s="5" t="s">
        <v>18</v>
      </c>
      <c r="H4" s="5" t="s">
        <v>18</v>
      </c>
      <c r="I4" s="5" t="s">
        <v>18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18</v>
      </c>
      <c r="O4" s="5" t="s">
        <v>18</v>
      </c>
      <c r="P4" s="5" t="s">
        <v>18</v>
      </c>
      <c r="Q4" s="5" t="s">
        <v>18</v>
      </c>
      <c r="R4" s="5" t="s">
        <v>18</v>
      </c>
      <c r="S4" s="5" t="s">
        <v>18</v>
      </c>
      <c r="T4" s="5" t="s">
        <v>18</v>
      </c>
      <c r="U4" s="5">
        <v>1</v>
      </c>
      <c r="V4" s="6" t="s">
        <v>18</v>
      </c>
      <c r="W4" s="7" t="s">
        <v>22</v>
      </c>
      <c r="X4" s="8">
        <v>9.3</v>
      </c>
      <c r="Y4" s="8">
        <v>10.3</v>
      </c>
    </row>
    <row r="5" spans="1:25" x14ac:dyDescent="0.25">
      <c r="A5" s="9" t="s">
        <v>23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10">
        <f>SUM(U4:U4)</f>
        <v>1</v>
      </c>
      <c r="Y5" s="11">
        <f>SUM(Y4:Y4)</f>
        <v>10.3</v>
      </c>
    </row>
    <row r="6" spans="1:25" x14ac:dyDescent="0.25">
      <c r="A6" s="9" t="s">
        <v>24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X6" s="12">
        <v>13</v>
      </c>
      <c r="Y6" s="11">
        <v>13</v>
      </c>
    </row>
    <row r="7" spans="1:25" x14ac:dyDescent="0.25">
      <c r="A7" s="9" t="s">
        <v>25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Y7" s="13">
        <f>Y5+Y6</f>
        <v>23.3</v>
      </c>
    </row>
  </sheetData>
  <mergeCells count="6">
    <mergeCell ref="A1:Y1"/>
    <mergeCell ref="E2:J2"/>
    <mergeCell ref="K2:T2"/>
    <mergeCell ref="A5:T5"/>
    <mergeCell ref="A6:T6"/>
    <mergeCell ref="A7:T7"/>
  </mergeCells>
  <pageMargins left="0.7" right="0.7" top="0.75" bottom="0.75" header="0.3" footer="0.3"/>
  <pageSetup orientation="portrait" horizontalDpi="300" verticalDpi="300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Elite Tournament Store</dc:creator>
  <dc:title/>
  <dc:subject/>
  <dc:description/>
  <cp:keywords/>
  <cp:category/>
  <cp:lastModifiedBy>Elite Tournament Store</cp:lastModifiedBy>
  <dcterms:created xsi:type="dcterms:W3CDTF">2026-10-15T01:19:34Z</dcterms:created>
  <dcterms:modified xsi:type="dcterms:W3CDTF">2026-10-15T01:19:34Z</dcterms:modified>
</cp:coreProperties>
</file>