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/Desktop/EXCELS ANUAL/"/>
    </mc:Choice>
  </mc:AlternateContent>
  <xr:revisionPtr revIDLastSave="0" documentId="8_{045261B2-102E-954D-A895-C92055B4B8B9}" xr6:coauthVersionLast="36" xr6:coauthVersionMax="36" xr10:uidLastSave="{00000000-0000-0000-0000-000000000000}"/>
  <bookViews>
    <workbookView xWindow="0" yWindow="460" windowWidth="20740" windowHeight="11160" xr2:uid="{00000000-000D-0000-FFFF-FFFF00000000}"/>
  </bookViews>
  <sheets>
    <sheet name="Dades-infografia-setem-mapa-cam" sheetId="1" r:id="rId1"/>
  </sheets>
  <calcPr calcId="181029"/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<sst xmlns="http://schemas.openxmlformats.org/spreadsheetml/2006/main" count="21" uniqueCount="16">
  <si>
    <t>Viatgers</t>
  </si>
  <si>
    <t>Pernoctacions</t>
  </si>
  <si>
    <t>Girona</t>
  </si>
  <si>
    <t>Tarragona</t>
  </si>
  <si>
    <t>Lleida</t>
  </si>
  <si>
    <t>Font: Elaboració pròpia del LABturisme en base a dades de l'Enquesta d'ocupació en allotjaments de l'INE.</t>
  </si>
  <si>
    <t>Entorn de Barcelona</t>
  </si>
  <si>
    <t>Ocupació (%)</t>
  </si>
  <si>
    <t>Var.Inter.Viatgers 20 (%)</t>
  </si>
  <si>
    <t>Var.Inter.Viatgers 19 (%)</t>
  </si>
  <si>
    <t>Var. Inter.Pern. 20 (%)</t>
  </si>
  <si>
    <t>Var. Inter.Pern 19 (%)</t>
  </si>
  <si>
    <t>Var. Inter.Ocu 20 (en pp)</t>
  </si>
  <si>
    <t>Var. Inter.Ocu 19 (en pp)</t>
  </si>
  <si>
    <t>POSICIONAMENT ESTABLIMENTS CÀMPINGS DESEMBRE 2021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</si>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</sst>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u/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3" fillId="0" borderId="0" xfId="0" applyFont="1" applyBorder="1" applyAlignment="1"/>
    <xf numFmtId="0" fontId="0" fillId="0" borderId="0" xfId="0"/>
    <xf numFmtId="0" fontId="0" fillId="0" borderId="0" xfId="0" applyFill="1"/>
    <xf numFmtId="0" fontId="2" fillId="0" borderId="0" xfId="0" applyFont="1" applyAlignment="1"/>
    <xf numFmtId="0" fontId="5" fillId="0" borderId="0" xfId="0" applyFont="1" applyBorder="1" applyAlignment="1"/>
    <xf numFmtId="0" fontId="6" fillId="0" borderId="0" xfId="0" applyFont="1" applyAlignment="1"/>
    <xf numFmtId="49" fontId="0" fillId="0" borderId="0" xfId="0" applyNumberFormat="1" applyFont="1" applyBorder="1" applyAlignment="1"/>
    <xf numFmtId="49" fontId="0" fillId="0" borderId="0" xfId="0" applyNumberFormat="1" applyFont="1" applyAlignment="1"/>
    <xf numFmtId="0" fontId="0" fillId="0" borderId="0" xfId="0" applyFont="1" applyFill="1" applyAlignment="1"/>
    <xf numFmtId="0" fontId="4" fillId="0" borderId="0" xfId="0" applyFont="1" applyAlignment="1">
      <alignment horizontal="right" vertical="center"/>
    </xf>
    <xf numFmtId="3" fontId="7" fillId="0" borderId="0" xfId="0" applyNumberFormat="1" applyFont="1" applyAlignment="1"/>
    <xf numFmtId="0" fontId="7" fillId="0" borderId="0" xfId="0" applyFont="1" applyAlignment="1"/>
    <xf numFmtId="10" fontId="7" fillId="0" borderId="0" xfId="0" applyNumberFormat="1" applyFont="1" applyAlignment="1"/>
  </cellXfs>
  <cellStyles count="3">
    <cellStyle name="Normal" xfId="0" builtinId="0"/>
    <cellStyle name="Normal 2" xfId="1" xr:uid="{035E7CA3-3B58-4D3D-9998-50733A956220}"/>
    <cellStyle name="Porcentaje 2" xfId="2" xr:uid="{F436F6EC-2928-4DCE-8975-786BE69A4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"/>
  <sheetViews>
    <sheetView tabSelected="1" zoomScale="71" zoomScaleNormal="71" workbookViewId="0">
      <selection activeCell="B4" sqref="B4:J7"/>
    </sheetView>
  </sheetViews>
  <sheetFormatPr baseColWidth="10" defaultColWidth="14.5" defaultRowHeight="15.75" customHeight="1"/>
  <cols>
    <col min="1" max="1" width="17.1640625" customWidth="1"/>
    <col min="2" max="2" width="11.5" customWidth="1"/>
    <col min="3" max="3" width="26.83203125" customWidth="1"/>
    <col min="4" max="4" width="27.5" customWidth="1"/>
    <col min="5" max="5" width="16.5" style="10" customWidth="1"/>
    <col min="6" max="6" width="25.6640625" customWidth="1"/>
    <col min="7" max="7" width="23" customWidth="1"/>
    <col min="9" max="9" width="28.33203125" customWidth="1"/>
    <col min="10" max="10" width="22.33203125" customWidth="1"/>
  </cols>
  <sheetData>
    <row r="1" spans="1:11" ht="15.75" customHeight="1">
      <c r="A1" s="7" t="s">
        <v>14</v>
      </c>
      <c r="B1" s="3"/>
      <c r="C1" s="3"/>
      <c r="D1" s="3"/>
      <c r="E1" s="9"/>
    </row>
    <row r="2" spans="1:11" ht="15.75" customHeight="1">
      <c r="A2" s="2"/>
      <c r="B2" s="3"/>
      <c r="C2" s="3"/>
      <c r="D2" s="3"/>
      <c r="E2" s="9"/>
    </row>
    <row r="3" spans="1:11" ht="15.75" customHeight="1">
      <c r="A3" s="4"/>
      <c r="B3" s="12" t="s">
        <v>0</v>
      </c>
      <c r="C3" s="12" t="s">
        <v>8</v>
      </c>
      <c r="D3" s="12" t="s">
        <v>9</v>
      </c>
      <c r="E3" s="12" t="s">
        <v>1</v>
      </c>
      <c r="F3" s="12" t="s">
        <v>10</v>
      </c>
      <c r="G3" s="12" t="s">
        <v>11</v>
      </c>
      <c r="H3" s="12" t="s">
        <v>7</v>
      </c>
      <c r="I3" s="12" t="s">
        <v>12</v>
      </c>
      <c r="J3" s="12" t="s">
        <v>13</v>
      </c>
    </row>
    <row r="4" spans="1:11" ht="15.75" customHeight="1">
      <c r="A4" s="5" t="s">
        <v>2</v>
      </c>
      <c r="B4" s="13">
        <v>1214369</v>
      </c>
      <c r="C4" s="14" t="s">
        <v>15</v>
      </c>
      <c r="D4" s="15">
        <v>-0.112</v>
      </c>
      <c r="E4" s="13">
        <v>5857663</v>
      </c>
      <c r="F4" s="14" t="s">
        <v>15</v>
      </c>
      <c r="G4" s="15">
        <v>-0.23300000000000001</v>
      </c>
      <c r="H4" s="14">
        <v>38.700000000000003</v>
      </c>
      <c r="I4" s="14">
        <v>6.9</v>
      </c>
      <c r="J4" s="14">
        <v>-3.2</v>
      </c>
    </row>
    <row r="5" spans="1:11" ht="15.75" customHeight="1">
      <c r="A5" s="5" t="s">
        <v>3</v>
      </c>
      <c r="B5" s="13">
        <v>1026391</v>
      </c>
      <c r="C5" s="14" t="s">
        <v>15</v>
      </c>
      <c r="D5" s="15">
        <v>-3.5999999999999997E-2</v>
      </c>
      <c r="E5" s="13">
        <v>4940766</v>
      </c>
      <c r="F5" s="14" t="s">
        <v>15</v>
      </c>
      <c r="G5" s="15">
        <v>-0.16800000000000001</v>
      </c>
      <c r="H5" s="14">
        <v>44.1</v>
      </c>
      <c r="I5" s="14">
        <v>9.9</v>
      </c>
      <c r="J5" s="14">
        <f>-3.7</f>
        <v>-3.7</v>
      </c>
    </row>
    <row r="6" spans="1:11" s="11" customFormat="1" ht="15.75" customHeight="1">
      <c r="A6" s="5" t="s">
        <v>4</v>
      </c>
      <c r="B6" s="13">
        <v>232315</v>
      </c>
      <c r="C6" s="14" t="s">
        <v>15</v>
      </c>
      <c r="D6" s="15">
        <v>0.16800000000000001</v>
      </c>
      <c r="E6" s="13">
        <v>806390</v>
      </c>
      <c r="F6" s="14" t="s">
        <v>15</v>
      </c>
      <c r="G6" s="15">
        <v>0.252</v>
      </c>
      <c r="H6" s="14">
        <v>42.4</v>
      </c>
      <c r="I6" s="14">
        <v>-0.6</v>
      </c>
      <c r="J6" s="14">
        <v>2.6</v>
      </c>
    </row>
    <row r="7" spans="1:11" s="11" customFormat="1" ht="15.75" customHeight="1">
      <c r="A7" s="5" t="s">
        <v>6</v>
      </c>
      <c r="B7" s="13">
        <v>557780</v>
      </c>
      <c r="C7" s="15">
        <v>0.55600000000000005</v>
      </c>
      <c r="D7" s="15">
        <v>-0.26200000000000001</v>
      </c>
      <c r="E7" s="13">
        <v>2110387</v>
      </c>
      <c r="F7" s="15">
        <v>0.627</v>
      </c>
      <c r="G7" s="15">
        <v>-0.28399999999999997</v>
      </c>
      <c r="H7" s="14">
        <v>27.8</v>
      </c>
      <c r="I7" s="14">
        <v>-12.2</v>
      </c>
      <c r="J7" s="14">
        <v>9.4</v>
      </c>
    </row>
    <row r="8" spans="1:11" ht="15.75" customHeight="1">
      <c r="A8" s="1"/>
      <c r="B8" s="1"/>
      <c r="C8" s="1"/>
      <c r="D8" s="1"/>
    </row>
    <row r="10" spans="1:11" ht="15.75" customHeight="1">
      <c r="F10" s="8"/>
    </row>
    <row r="11" spans="1:11" ht="15.75" customHeight="1">
      <c r="A11" s="6" t="s">
        <v>5</v>
      </c>
    </row>
    <row r="12" spans="1:11" ht="15.75" customHeight="1">
      <c r="A12" s="1"/>
      <c r="K12" s="4"/>
    </row>
    <row r="24" spans="11:11" ht="15.75" customHeight="1">
      <c r="K24" s="4"/>
    </row>
    <row r="25" spans="11:11" ht="15.75" customHeight="1">
      <c r="K25" s="4"/>
    </row>
    <row r="26" spans="11:11" ht="15.75" customHeight="1">
      <c r="K26" s="4"/>
    </row>
    <row r="27" spans="11:11" ht="15.75" customHeight="1">
      <c r="K27" s="4"/>
    </row>
    <row r="28" spans="11:11" ht="15.75" customHeight="1">
      <c r="K2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Dades-infografia-setem-mapa-cam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</cp:lastModifiedBy>
  <dcterms:created xsi:type="dcterms:W3CDTF">2022-02-22T17:21:11Z</dcterms:created>
  <dcterms:modified xsi:type="dcterms:W3CDTF">2022-02-22T17:21:11Z</dcterms:modified>
</cp:coreProperties>
</file>