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<sst xmlns="http://schemas.openxmlformats.org/spreadsheetml/2006/main" count="103" uniqueCount="88">
  <si>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</si>
  <si>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</si>
  <si>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</si>
  <si>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</si>
  <si>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</si>
  <si>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</si>
  <si>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</si>
  <si>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Product leaking inside machine / internal drip tray</t>
  </si>
  <si>
    <t>fb_product_leaking_inside_machine</t>
  </si>
  <si>
    <t>List user-visible symptoms that should trigger this playbook. Leave id blank to auto-generate.</t>
  </si>
  <si>
    <t>id</t>
  </si>
  <si>
    <t>description</t>
  </si>
  <si>
    <t>sym_internal_leak</t>
  </si>
  <si>
    <t>Product leaking inside machine / internal drip tray.</t>
  </si>
  <si>
    <t>sym_under_panel_pooling</t>
  </si>
  <si>
    <t>Product visible behind side panel areas (do not open).</t>
  </si>
  <si>
    <t>sym_leak_after_prime</t>
  </si>
  <si>
    <t>Leak occurs during prime/purge/sanitise.</t>
  </si>
  <si>
    <t>sym_leak_under_machine</t>
  </si>
  <si>
    <t>Product pooling under machine even when not dispensing.</t>
  </si>
  <si>
    <t>sym_leak_after_clean</t>
  </si>
  <si>
    <t>Leak started after cleaning/reassembly.</t>
  </si>
  <si>
    <t>Evidence to gather. "action_id" is optional and must exist in Admin -&gt; Actions. Required is yes/no.</t>
  </si>
  <si>
    <t>action_id</t>
  </si>
  <si>
    <t>type</t>
  </si>
  <si>
    <t>required</t>
  </si>
  <si>
    <t>ev_leak_photo</t>
  </si>
  <si>
    <t>Photo of leak/drip tray/under machine.</t>
  </si>
  <si>
    <t>take_photo_leak_area</t>
  </si>
  <si>
    <t>photo</t>
  </si>
  <si>
    <t>yes</t>
  </si>
  <si>
    <t>ev_cleaning_done</t>
  </si>
  <si>
    <t>Routine disassembly/cleaning and correct lubrication performed.</t>
  </si>
  <si>
    <t>confirm_last_full_clean</t>
  </si>
  <si>
    <t>confirmation</t>
  </si>
  <si>
    <t>no</t>
  </si>
  <si>
    <t>ev_tuneup_parts_checked</t>
  </si>
  <si>
    <t>O-rings/gaskets/tune-up parts inspected for damage/missing.</t>
  </si>
  <si>
    <t>inspect_o_rings_gaskets</t>
  </si>
  <si>
    <t>observation</t>
  </si>
  <si>
    <t>ev_drive_shaft_gasket</t>
  </si>
  <si>
    <t>Drive shaft gasket lubricated and intact (visual during clean).</t>
  </si>
  <si>
    <t>lubricate_o_rings_gaskets</t>
  </si>
  <si>
    <t>ev_parts_age</t>
  </si>
  <si>
    <t>Tune-up kit/wear parts age (months).</t>
  </si>
  <si>
    <t>Possible root causes. ruling_evidence is a comma-separated list of Evidence IDs.</t>
  </si>
  <si>
    <t>cause</t>
  </si>
  <si>
    <t>likelihood</t>
  </si>
  <si>
    <t>ruling_evidence</t>
  </si>
  <si>
    <t>cause_improper_cleaning_lube</t>
  </si>
  <si>
    <t>Improper cleaning or lack of lubrication is a common internal leak cause.</t>
  </si>
  <si>
    <t>high</t>
  </si>
  <si>
    <t>ev_cleaning_done, ev_leak_photo</t>
  </si>
  <si>
    <t>cause_worn_tuneup_parts</t>
  </si>
  <si>
    <t>Worn tune-up kit parts (gaskets/O-rings) causing internal leak.</t>
  </si>
  <si>
    <t>ev_tuneup_parts_checked, ev_leak_photo</t>
  </si>
  <si>
    <t>cause_drive_shaft_wear</t>
  </si>
  <si>
    <t>Drive shaft wear/grooves require service if persistent.</t>
  </si>
  <si>
    <t>medium</t>
  </si>
  <si>
    <t>ev_drive_shaft_gasket, ev_leak_photo</t>
  </si>
  <si>
    <t>cause_misassembly</t>
  </si>
  <si>
    <t>Misassembly after cleaning causing internal leak path.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</si>
  <si>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</si>
  <si>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</si>
  <si>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</si>
  <si>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</si>
  <si>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</si>
  <si>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</si>
  <si>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</si>
  <si>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</si>
  <si>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</si>
  <si>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</si>
  <si>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</si>
  <si>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</si>
  <si>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</si>
  <si>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</si>
  <si>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Do not run with internal leaking</t>
  </si>
  <si>
    <t>Stop running if product is leaking internally; prevent slip/electrical hazards.</t>
  </si>
  <si>
    <t>Machine is safely stopped.</t>
  </si>
  <si>
    <t>Re-clean and lubricate thoroughly</t>
  </si>
  <si>
    <t>Perform full clean and reassemble carefully; apply adequate food-grade lubricant to drive shaft gasket and seals.</t>
  </si>
  <si>
    <t>Leak resolves if due to lubrication/assembly.</t>
  </si>
  <si>
    <t>Replace tune-up kit parts</t>
  </si>
  <si>
    <t>Replace wearable parts (O-rings/gaskets/scrapers) per maintenance kit schedule.</t>
  </si>
  <si>
    <t>Leak stops.</t>
  </si>
  <si>
    <t>Escalate for shaft/bearing service</t>
  </si>
  <si>
    <t>Persistent internal leak may require rear bearing/drive shaft service (technician-only).</t>
  </si>
  <si>
    <t>Technician dispatched.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</si>
</sst>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  <row r="7" spans="1:2" x14ac:dyDescent="0.25">
      <c r="A7" t="s">
        <v>20</v>
      </c>
      <c r="B7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22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23</v>
      </c>
      <c r="D2" s="2" t="s">
        <v>24</v>
      </c>
      <c r="E2" s="2" t="s">
        <v>25</v>
      </c>
    </row>
    <row r="3" spans="1:5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</row>
    <row r="4" spans="1:5" x14ac:dyDescent="0.25">
      <c r="A4" t="s">
        <v>31</v>
      </c>
      <c r="B4" t="s">
        <v>32</v>
      </c>
      <c r="C4" t="s">
        <v>33</v>
      </c>
      <c r="D4" t="s">
        <v>34</v>
      </c>
      <c r="E4" t="s">
        <v>35</v>
      </c>
    </row>
    <row r="5" spans="1:5" x14ac:dyDescent="0.25">
      <c r="A5" t="s">
        <v>36</v>
      </c>
      <c r="B5" t="s">
        <v>37</v>
      </c>
      <c r="C5" t="s">
        <v>38</v>
      </c>
      <c r="D5" t="s">
        <v>39</v>
      </c>
      <c r="E5" t="s">
        <v>35</v>
      </c>
    </row>
    <row r="6" spans="1:5" x14ac:dyDescent="0.25">
      <c r="A6" t="s">
        <v>40</v>
      </c>
      <c r="B6" t="s">
        <v>41</v>
      </c>
      <c r="C6" t="s">
        <v>42</v>
      </c>
      <c r="D6" t="s">
        <v>34</v>
      </c>
      <c r="E6" t="s">
        <v>35</v>
      </c>
    </row>
    <row r="7" spans="1:5" x14ac:dyDescent="0.25">
      <c r="A7" t="s">
        <v>43</v>
      </c>
      <c r="B7" t="s">
        <v>44</v>
      </c>
      <c r="C7" t="s">
        <v>6</v>
      </c>
      <c r="D7" t="s">
        <v>34</v>
      </c>
      <c r="E7" t="s">
        <v>35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45</v>
      </c>
      <c r="B1" s="1"/>
      <c r="C1" s="1"/>
      <c r="D1" s="1"/>
    </row>
    <row r="2" spans="1:4" x14ac:dyDescent="0.25">
      <c r="A2" s="2" t="s">
        <v>10</v>
      </c>
      <c r="B2" s="2" t="s">
        <v>46</v>
      </c>
      <c r="C2" s="2" t="s">
        <v>47</v>
      </c>
      <c r="D2" s="2" t="s">
        <v>48</v>
      </c>
    </row>
    <row r="3" spans="1:4" x14ac:dyDescent="0.25">
      <c r="A3" t="s">
        <v>49</v>
      </c>
      <c r="B3" t="s">
        <v>50</v>
      </c>
      <c r="C3" t="s">
        <v>51</v>
      </c>
      <c r="D3" t="s">
        <v>52</v>
      </c>
    </row>
    <row r="4" spans="1:4" x14ac:dyDescent="0.25">
      <c r="A4" t="s">
        <v>53</v>
      </c>
      <c r="B4" t="s">
        <v>54</v>
      </c>
      <c r="C4" t="s">
        <v>51</v>
      </c>
      <c r="D4" t="s">
        <v>55</v>
      </c>
    </row>
    <row r="5" spans="1:4" x14ac:dyDescent="0.25">
      <c r="A5" t="s">
        <v>56</v>
      </c>
      <c r="B5" t="s">
        <v>57</v>
      </c>
      <c r="C5" t="s">
        <v>58</v>
      </c>
      <c r="D5" t="s">
        <v>59</v>
      </c>
    </row>
    <row r="6" spans="1:4" x14ac:dyDescent="0.25">
      <c r="A6" t="s">
        <v>60</v>
      </c>
      <c r="B6" t="s">
        <v>61</v>
      </c>
      <c r="C6" t="s">
        <v>58</v>
      </c>
      <c r="D6" t="s">
        <v>52</v>
      </c>
    </row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62</v>
      </c>
      <c r="B1" s="1"/>
    </row>
    <row r="2" spans="1:2" x14ac:dyDescent="0.25">
      <c r="A2" s="2" t="s">
        <v>63</v>
      </c>
      <c r="B2" s="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5" spans="1:2" x14ac:dyDescent="0.25">
      <c r="A5" t="s">
        <v>69</v>
      </c>
      <c r="B5" t="s">
        <v>70</v>
      </c>
    </row>
    <row r="6" spans="1:2" x14ac:dyDescent="0.25">
      <c r="A6" t="s">
        <v>71</v>
      </c>
      <c r="B6" t="s">
        <v>72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73</v>
      </c>
      <c r="B1" s="1"/>
      <c r="C1" s="1"/>
    </row>
    <row r="2" spans="1:3" x14ac:dyDescent="0.25">
      <c r="A2" s="2" t="s">
        <v>2</v>
      </c>
      <c r="B2" s="2" t="s">
        <v>74</v>
      </c>
      <c r="C2" s="2" t="s">
        <v>75</v>
      </c>
    </row>
    <row r="3" spans="1:3" x14ac:dyDescent="0.25">
      <c r="A3" t="s">
        <v>76</v>
      </c>
      <c r="B3" t="s">
        <v>77</v>
      </c>
      <c r="C3" t="s">
        <v>78</v>
      </c>
    </row>
    <row r="4" spans="1:3" x14ac:dyDescent="0.25">
      <c r="A4" t="s">
        <v>79</v>
      </c>
      <c r="B4" t="s">
        <v>80</v>
      </c>
      <c r="C4" t="s">
        <v>81</v>
      </c>
    </row>
    <row r="5" spans="1:3" x14ac:dyDescent="0.25">
      <c r="A5" t="s">
        <v>82</v>
      </c>
      <c r="B5" t="s">
        <v>83</v>
      </c>
      <c r="C5" t="s">
        <v>84</v>
      </c>
    </row>
    <row r="6" spans="1:3" x14ac:dyDescent="0.25">
      <c r="A6" t="s">
        <v>85</v>
      </c>
      <c r="B6" t="s">
        <v>86</v>
      </c>
      <c r="C6" t="s">
        <v>87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