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Symptoms" state="visible" r:id="rId5"/>
    <sheet sheetId="3" name="Evidence" state="visible" r:id="rId6"/>
    <sheet sheetId="4" name="Causes" state="visible" r:id="rId7"/>
    <sheet sheetId="5" name="Triggers" state="visible" r:id="rId8"/>
    <sheet sheetId="6" name="Steps" state="visible" r:id="rId9"/>
    <sheet sheetId="7" name="Reference" state="visible" r:id="rId10"/>
  </sheets>
  <calcPr calcId="171027"/>
</workbook>
</file>

<file path=xl/sharedStrings.xml><?xml version="1.0" encoding="utf-8"?>
<sst xmlns="http://schemas.openxmlformats.org/spreadsheetml/2006/main" count="450" uniqueCount="307">
  <si>
    <t>Re-import this file to update this playbook. Keep playbook_id populated. Optional: product_type_ids (UUIDs) or product_type_names (names from Reference tab). Leave both blank to apply to all.</t>
  </si>
  <si>
    <t>playbook_id</t>
  </si>
  <si>
    <t>title</t>
  </si>
  <si>
    <t>label_id</t>
  </si>
  <si>
    <t>schema_version</t>
  </si>
  <si>
    <t>product_type_ids</t>
  </si>
  <si>
    <t>product_type_names</t>
  </si>
  <si>
    <t>79b6e644-4131-4548-9488-2fddd149f153</t>
  </si>
  <si>
    <t>Machine freeze-up (STOP 1 / STOP 2)</t>
  </si>
  <si>
    <t>ss_machine_freeze_up_stop1_stop2</t>
  </si>
  <si>
    <t>2</t>
  </si>
  <si>
    <t/>
  </si>
  <si>
    <t>List user-visible symptoms that should trigger this playbook. Leave id blank to auto-generate.</t>
  </si>
  <si>
    <t>id</t>
  </si>
  <si>
    <t>description</t>
  </si>
  <si>
    <t>sym_stop1_stop2</t>
  </si>
  <si>
    <t>STOP 1 / STOP 2 protection error shown.</t>
  </si>
  <si>
    <t>sym_no_dispense</t>
  </si>
  <si>
    <t>No dispensing; cylinder feels frozen.</t>
  </si>
  <si>
    <t>sym_motor_struggle</t>
  </si>
  <si>
    <t>Machine sounds like it’s struggling or stops.</t>
  </si>
  <si>
    <t>sym_after_low_mix</t>
  </si>
  <si>
    <t>Often follows low-mix or clogged air tube events.</t>
  </si>
  <si>
    <t>Evidence to gather. "action_id" is optional and must exist in Admin -&gt; Actions. Required is yes/no. Optional v2 fields: value_kind, value_options, value_unit, unknown_values.</t>
  </si>
  <si>
    <t>action_id</t>
  </si>
  <si>
    <t>type</t>
  </si>
  <si>
    <t>required</t>
  </si>
  <si>
    <t>value_kind</t>
  </si>
  <si>
    <t>value_options</t>
  </si>
  <si>
    <t>value_unit</t>
  </si>
  <si>
    <t>unknown_values</t>
  </si>
  <si>
    <t>ev_display_photo</t>
  </si>
  <si>
    <t>Photo of display showing STOP code.</t>
  </si>
  <si>
    <t>take_photo_display</t>
  </si>
  <si>
    <t>photo</t>
  </si>
  <si>
    <t>yes</t>
  </si>
  <si>
    <t>ev_mix_level</t>
  </si>
  <si>
    <t>Mix level when issue occurred (was it low?).</t>
  </si>
  <si>
    <t>check_mix_level</t>
  </si>
  <si>
    <t>observation</t>
  </si>
  <si>
    <t>no</t>
  </si>
  <si>
    <t>enum</t>
  </si>
  <si>
    <t>Above minimum line, Near minimum line, Below minimum line, Unknown</t>
  </si>
  <si>
    <t>Unknown</t>
  </si>
  <si>
    <t>ev_air_tube_clean</t>
  </si>
  <si>
    <t>Air tube/star cap cleaned recently (or clogged).</t>
  </si>
  <si>
    <t>clean_air_tube_starcap</t>
  </si>
  <si>
    <t>Completed, Unable to complete safely, Not sure</t>
  </si>
  <si>
    <t>Unable to complete safely, Not sure</t>
  </si>
  <si>
    <t>ev_foam_solids</t>
  </si>
  <si>
    <t>Foam/solids present in hopper.</t>
  </si>
  <si>
    <t>ev_last_clean</t>
  </si>
  <si>
    <t>Last full clean date/time.</t>
  </si>
  <si>
    <t>confirm_last_full_clean</t>
  </si>
  <si>
    <t>Within last 72 hours, More than 72 hours ago, Unknown</t>
  </si>
  <si>
    <t>Possible root causes. ruling_evidence is a comma-separated list of Evidence IDs. Optional v2 fields: support_mode, support_rules_json, exclude_rules_json.</t>
  </si>
  <si>
    <t>cause</t>
  </si>
  <si>
    <t>likelihood</t>
  </si>
  <si>
    <t>ruling_evidence</t>
  </si>
  <si>
    <t>support_mode</t>
  </si>
  <si>
    <t>support_rules_json</t>
  </si>
  <si>
    <t>exclude_rules_json</t>
  </si>
  <si>
    <t>cause_starved_cylinder_low_mix</t>
  </si>
  <si>
    <t>Starved cylinder due to low mix leads to freeze-up and STOP protection.</t>
  </si>
  <si>
    <t>high</t>
  </si>
  <si>
    <t>ev_mix_level, ev_display_photo</t>
  </si>
  <si>
    <t>all</t>
  </si>
  <si>
    <t>cause_air_tube_clog</t>
  </si>
  <si>
    <t>Clogged air tube/inlet holes causing starvation and freeze-up.</t>
  </si>
  <si>
    <t>ev_air_tube_clean, ev_display_photo</t>
  </si>
  <si>
    <t>cause_foam_blocks_inlet</t>
  </si>
  <si>
    <t>Foam/solids block product inlet causing starvation.</t>
  </si>
  <si>
    <t>medium</t>
  </si>
  <si>
    <t>ev_foam_solids, ev_display_photo</t>
  </si>
  <si>
    <t>Escalation triggers. If user mentions this, assistant escalates.</t>
  </si>
  <si>
    <t>trigger</t>
  </si>
  <si>
    <t>reason</t>
  </si>
  <si>
    <t>electrical_smell_smoke_sparks</t>
  </si>
  <si>
    <t>Turn machine OFF at the wall and escalate immediately (electrical hazard).</t>
  </si>
  <si>
    <t>repeated_breaker_or_rcd_trips</t>
  </si>
  <si>
    <t>Stop using the machine; escalation to authorised technician required.</t>
  </si>
  <si>
    <t>panel_removed_or_refrigeration_work_needed</t>
  </si>
  <si>
    <t>Any electrical/refrigeration work is technician-only; escalate.</t>
  </si>
  <si>
    <t>product_contamination_suspected</t>
  </si>
  <si>
    <t>Stop serving; discard product and follow food safety procedure.</t>
  </si>
  <si>
    <t>Resolution steps to follow after diagnosis. Row order is step order.</t>
  </si>
  <si>
    <t>instruction</t>
  </si>
  <si>
    <t>check</t>
  </si>
  <si>
    <t>Stop and follow safe thaw procedure</t>
  </si>
  <si>
    <t>Stop serving immediately. Follow the operator manual’s safe defrost/thaw process (do not force).</t>
  </si>
  <si>
    <t>Cylinder begins to recover safely.</t>
  </si>
  <si>
    <t>Restore mix level</t>
  </si>
  <si>
    <t>Refill with pre-chilled, fully mixed product to above low-mix level.</t>
  </si>
  <si>
    <t>Low mix cleared and product flow resumes after recovery.</t>
  </si>
  <si>
    <t>Clean critical parts</t>
  </si>
  <si>
    <t>Clean and sanitise air tubes, star caps, drip trays during/after recovery; remove foam/solids from hopper.</t>
  </si>
  <si>
    <t>Air path clear; foam removed.</t>
  </si>
  <si>
    <t>Escalate if repeat freeze-up</t>
  </si>
  <si>
    <t>If freeze-up repeats within 24–48h, escalate for technician inspection and maintenance kit replacement.</t>
  </si>
  <si>
    <t>Ticket includes STOP code, timing, cleaning history.</t>
  </si>
  <si>
    <t>Section</t>
  </si>
  <si>
    <t>ID</t>
  </si>
  <si>
    <t>Name / Title</t>
  </si>
  <si>
    <t>Labels</t>
  </si>
  <si>
    <t>__nameplate_guide</t>
  </si>
  <si>
    <t>Nameplate guide</t>
  </si>
  <si>
    <t>good_texture</t>
  </si>
  <si>
    <t>Good texture</t>
  </si>
  <si>
    <t>too_runny</t>
  </si>
  <si>
    <t>Too runny</t>
  </si>
  <si>
    <t>ss_product_too_soft_runny</t>
  </si>
  <si>
    <t>Soft serve too soft / runny</t>
  </si>
  <si>
    <t>ss_product_too_icy</t>
  </si>
  <si>
    <t>Soft serve icy / too hard</t>
  </si>
  <si>
    <t>ss_product_too_stiff_freeze_up_risk</t>
  </si>
  <si>
    <t>Soft serve too stiff (starved cylinder / freeze-up risk)</t>
  </si>
  <si>
    <t>ss_insufficient_overrun_flat</t>
  </si>
  <si>
    <t>Soft serve not fluffy (insufficient overrun)</t>
  </si>
  <si>
    <t>ss_excessive_overrun_foamy</t>
  </si>
  <si>
    <t>Soft serve too airy/foamy (excess overrun)</t>
  </si>
  <si>
    <t>ss_first_pull_runny_after_idle</t>
  </si>
  <si>
    <t>First dispense runny after idle (hot-gas release / idle effects)</t>
  </si>
  <si>
    <t>ss_machine_not_cooling</t>
  </si>
  <si>
    <t>Machine not cooling / won’t freeze product</t>
  </si>
  <si>
    <t>ss_stop4_temperature_sensor_error</t>
  </si>
  <si>
    <t>STOP 4 temperature sensor error</t>
  </si>
  <si>
    <t>ss_hopper_too_warm_or_too_cold</t>
  </si>
  <si>
    <t>Hopper temperature too warm/too cold</t>
  </si>
  <si>
    <t>ss_beater_not_turning</t>
  </si>
  <si>
    <t>Beater/motor not turning (no agitation)</t>
  </si>
  <si>
    <t>ss_leak_from_door_or_spout</t>
  </si>
  <si>
    <t>Leak from dispensing door/spout</t>
  </si>
  <si>
    <t>ss_excessive_internal_leak_drip_tray</t>
  </si>
  <si>
    <t>Excessive leak into drip tray / under machine</t>
  </si>
  <si>
    <t>ss_off_taste_contamination</t>
  </si>
  <si>
    <t>Off taste / suspected contamination</t>
  </si>
  <si>
    <t>ss_no_power_or_trips_breaker</t>
  </si>
  <si>
    <t>No power / trips breaker or RCD</t>
  </si>
  <si>
    <t>fb_product_not_freezing</t>
  </si>
  <si>
    <t>Frozen beverage not freezing (soupy)</t>
  </si>
  <si>
    <t>fb_product_freeze_up_thick</t>
  </si>
  <si>
    <t>Frozen beverage over-freezing / too thick</t>
  </si>
  <si>
    <t>fb_freeze_up_thermal_overload_trip</t>
  </si>
  <si>
    <t>Freeze-up causes motor/thermal overload trip</t>
  </si>
  <si>
    <t>fb_low_mix_light_with_full_hopper</t>
  </si>
  <si>
    <t>Low-mix light with hopper full (sensor false trip)</t>
  </si>
  <si>
    <t>fb_product_leaking_from_door</t>
  </si>
  <si>
    <t>Product leaking from door / draw valve</t>
  </si>
  <si>
    <t>fb_product_leaking_inside_machine</t>
  </si>
  <si>
    <t>Product leaking inside machine / internal drip tray</t>
  </si>
  <si>
    <t>fb_machine_not_cooling</t>
  </si>
  <si>
    <t>Machine not cooling (FB)</t>
  </si>
  <si>
    <t>fb_compressor_runs_no_frost</t>
  </si>
  <si>
    <t>Compressor runs but cylinder not frosting (possible refrigeration issue)</t>
  </si>
  <si>
    <t>fb_auger_not_turning</t>
  </si>
  <si>
    <t>Auger/motor not turning (no agitation)</t>
  </si>
  <si>
    <t>fb_inconsistent_texture_between_sides</t>
  </si>
  <si>
    <t>Inconsistent texture between sides/bowls</t>
  </si>
  <si>
    <t>fb_brix_out_of_range</t>
  </si>
  <si>
    <t>Mix brix out of range / recipe issue</t>
  </si>
  <si>
    <t>fb_chunks_or_particles_in_product</t>
  </si>
  <si>
    <t>Chunks/particles in product (clogging / performance issues)</t>
  </si>
  <si>
    <t>fb_draw_handle_stuck</t>
  </si>
  <si>
    <t>Draw handle stuck / hard to pull</t>
  </si>
  <si>
    <t>fb_display_alarm_or_error</t>
  </si>
  <si>
    <t>Display alarm/error (unknown)</t>
  </si>
  <si>
    <t>fb_auto_fill_not_refilling</t>
  </si>
  <si>
    <t>Auto-fill not refilling (if installed)</t>
  </si>
  <si>
    <t>too_icy</t>
  </si>
  <si>
    <t>Too icy</t>
  </si>
  <si>
    <t>too_thick</t>
  </si>
  <si>
    <t>Too thick</t>
  </si>
  <si>
    <t>Product types</t>
  </si>
  <si>
    <t>d35b2fc1-26c3-47c1-96a3-5c9acd974050</t>
  </si>
  <si>
    <t>Yogurt</t>
  </si>
  <si>
    <t>afba4445-5050-485e-8e12-886e4d5ecaed</t>
  </si>
  <si>
    <t>Ice Cream</t>
  </si>
  <si>
    <t>66a11329-c92f-4fcc-a913-b7f8947445fa</t>
  </si>
  <si>
    <t>Acai</t>
  </si>
  <si>
    <t>16fb3ad4-ce50-49ba-93a7-5fe3b48aa22a</t>
  </si>
  <si>
    <t>Other</t>
  </si>
  <si>
    <t>Actions</t>
  </si>
  <si>
    <t>check_mix_ratio</t>
  </si>
  <si>
    <t>Check mix-to-water ratio</t>
  </si>
  <si>
    <t>report_last_clean</t>
  </si>
  <si>
    <t>Report last cleaning date</t>
  </si>
  <si>
    <t>count_pulls_hour</t>
  </si>
  <si>
    <t>Count pulls per hour</t>
  </si>
  <si>
    <t>run_rinse_cycle</t>
  </si>
  <si>
    <t>Run basic rinse cycle</t>
  </si>
  <si>
    <t>inspect_scraper_blades</t>
  </si>
  <si>
    <t>Inspect scraper blades</t>
  </si>
  <si>
    <t>Photo of display/alarm</t>
  </si>
  <si>
    <t>check_mode_freeze</t>
  </si>
  <si>
    <t>Confirm FREEZE mode</t>
  </si>
  <si>
    <t>check_mode_wash</t>
  </si>
  <si>
    <t>Confirm WASH mode</t>
  </si>
  <si>
    <t>confirm_no_frozen_chunks_added</t>
  </si>
  <si>
    <t>Confirm no frozen chunks added</t>
  </si>
  <si>
    <t>read_hopper_temp_display</t>
  </si>
  <si>
    <t>Read hopper temperature</t>
  </si>
  <si>
    <t>read_cylinder_temp_display</t>
  </si>
  <si>
    <t>Read cylinder/barrel temperature</t>
  </si>
  <si>
    <t>read_error_code</t>
  </si>
  <si>
    <t>Read error code</t>
  </si>
  <si>
    <t>check_airflow_clearance</t>
  </si>
  <si>
    <t>Check airflow/clearance</t>
  </si>
  <si>
    <t>clean_external_air_filter</t>
  </si>
  <si>
    <t>Clean external air filter/vent</t>
  </si>
  <si>
    <t>confirm_recent_condenser_cleaning</t>
  </si>
  <si>
    <t>Confirm condenser cleaning</t>
  </si>
  <si>
    <t>inspect_air_tube_orientation</t>
  </si>
  <si>
    <t>Inspect air tube orientation</t>
  </si>
  <si>
    <t>Confirm last full clean</t>
  </si>
  <si>
    <t>inspect_drip_tray</t>
  </si>
  <si>
    <t>Inspect drip tray</t>
  </si>
  <si>
    <t>inspect_o_rings_gaskets</t>
  </si>
  <si>
    <t>Inspect O-rings/gaskets</t>
  </si>
  <si>
    <t>perform_rinse_and_sanitise_cycle</t>
  </si>
  <si>
    <t>Run rinse/sanitise cycle</t>
  </si>
  <si>
    <t>check_product_brix</t>
  </si>
  <si>
    <t>Check product brix</t>
  </si>
  <si>
    <t>confirm_ambient_heat_sunlight</t>
  </si>
  <si>
    <t>Confirm hot environment</t>
  </si>
  <si>
    <t>confirm_high_volume_serving</t>
  </si>
  <si>
    <t>Confirm high-volume serving</t>
  </si>
  <si>
    <t>confirm_idle_time</t>
  </si>
  <si>
    <t>Confirm idle time</t>
  </si>
  <si>
    <t>power_cycle_off_on</t>
  </si>
  <si>
    <t>Power cycle</t>
  </si>
  <si>
    <t>check_power_supply_outlet</t>
  </si>
  <si>
    <t>Check outlet power</t>
  </si>
  <si>
    <t>photo_dispense_front</t>
  </si>
  <si>
    <t>Photo: product dispense</t>
  </si>
  <si>
    <t>photo_settings_screen</t>
  </si>
  <si>
    <t>Photo: settings display</t>
  </si>
  <si>
    <t>read_hopper_temp</t>
  </si>
  <si>
    <t>check_clearance</t>
  </si>
  <si>
    <t>Check machine clearance</t>
  </si>
  <si>
    <t>Check mix/product level</t>
  </si>
  <si>
    <t>inspect_condenser_for_dust</t>
  </si>
  <si>
    <t>Inspect condenser for dust</t>
  </si>
  <si>
    <t>Clean air tube/star cap</t>
  </si>
  <si>
    <t>inspect_filter_or_line_condition</t>
  </si>
  <si>
    <t>Inspect filter or line condition</t>
  </si>
  <si>
    <t>inspect_feed_line_bubbles</t>
  </si>
  <si>
    <t>Inspect feed line for bubbles</t>
  </si>
  <si>
    <t>check_tuneup_kit_age_months</t>
  </si>
  <si>
    <t>Check tune-up kit age</t>
  </si>
  <si>
    <t>confirm_parts_assembled_correctly</t>
  </si>
  <si>
    <t>Confirm parts assembled correctly</t>
  </si>
  <si>
    <t>inspect_display_status</t>
  </si>
  <si>
    <t>Inspect display status</t>
  </si>
  <si>
    <t>listen_motor_behavior</t>
  </si>
  <si>
    <t>Listen to motor behavior</t>
  </si>
  <si>
    <t>confirm_recent_freeze_up_event</t>
  </si>
  <si>
    <t>Confirm recent freeze-up</t>
  </si>
  <si>
    <t>inspect_auger_display_status</t>
  </si>
  <si>
    <t>Inspect auger display status</t>
  </si>
  <si>
    <t>listen_auger_drive_noise</t>
  </si>
  <si>
    <t>Listen for auger drive noise</t>
  </si>
  <si>
    <t>confirm_thick_product_before_stop</t>
  </si>
  <si>
    <t>Confirm thick product before stop</t>
  </si>
  <si>
    <t>take_photo_product</t>
  </si>
  <si>
    <t>Photo of product/texture</t>
  </si>
  <si>
    <t>take_photo_leak_area</t>
  </si>
  <si>
    <t>Photo of leak area</t>
  </si>
  <si>
    <t>confirm_prechilled_mix</t>
  </si>
  <si>
    <t>Confirm mix is pre-chilled</t>
  </si>
  <si>
    <t>read_viscosity_setting</t>
  </si>
  <si>
    <t>Read viscosity setting</t>
  </si>
  <si>
    <t>lubricate_o_rings_gaskets</t>
  </si>
  <si>
    <t>Lubricate seals</t>
  </si>
  <si>
    <t>check_product_recipe_ratio</t>
  </si>
  <si>
    <t>Confirm recipe ratio</t>
  </si>
  <si>
    <t>attempt_reset</t>
  </si>
  <si>
    <t>Press RESET</t>
  </si>
  <si>
    <t>confirm_breaker_tripped</t>
  </si>
  <si>
    <t>Check breaker/RCD</t>
  </si>
  <si>
    <t>listen_for_compressor_fan</t>
  </si>
  <si>
    <t>Listen for compressor/fan</t>
  </si>
  <si>
    <t>check_hopper_lid_closed</t>
  </si>
  <si>
    <t>Confirm lid closed</t>
  </si>
  <si>
    <t>check_door_locked</t>
  </si>
  <si>
    <t>Confirm door/handle locked</t>
  </si>
  <si>
    <t>take_photo_serial_plate</t>
  </si>
  <si>
    <t>Photo of model/serial plate</t>
  </si>
  <si>
    <t>confirm_leak_started_after_cleaning</t>
  </si>
  <si>
    <t>Confirm leak started after cleaning</t>
  </si>
  <si>
    <t>inspect_air_system_condition</t>
  </si>
  <si>
    <t>Inspect air system condition</t>
  </si>
  <si>
    <t>confirm_auto_fill_installed</t>
  </si>
  <si>
    <t>Confirm auto-fill is installed</t>
  </si>
  <si>
    <t>inspect_external_pump_state</t>
  </si>
  <si>
    <t>Inspect external pump state</t>
  </si>
  <si>
    <t>confirm_auto_fill_product_compatibility</t>
  </si>
  <si>
    <t>Confirm product compatibility for auto-fill</t>
  </si>
  <si>
    <t>confirm_mix_prepared_before_machine</t>
  </si>
  <si>
    <t>Confirm where the mix was prepared</t>
  </si>
  <si>
    <t>inspect_hopper_surface_condition</t>
  </si>
  <si>
    <t>Inspect hopper surface condition</t>
  </si>
  <si>
    <t>compare_mix_levels_between_sides</t>
  </si>
  <si>
    <t>Compare mix levels between sides</t>
  </si>
  <si>
    <t>compare_brix_or_recipe_between_sides</t>
  </si>
  <si>
    <t>Compare brix or recipe between sides</t>
  </si>
  <si>
    <t>compare_airflow_or_load_between_sides</t>
  </si>
  <si>
    <t>Compare airflow or load between sides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</si>
</sst>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1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D6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2" width="40" customWidth="1"/>
    <col min="3" max="3" width="30" customWidth="1"/>
    <col min="4" max="4" width="16" customWidth="1"/>
    <col min="5" max="5" width="52" customWidth="1"/>
    <col min="6" max="6" width="40" customWidth="1"/>
  </cols>
  <sheetData>
    <row r="1" ht="44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5" customWidth="1"/>
    <col min="2" max="2" width="64" customWidth="1"/>
  </cols>
  <sheetData>
    <row r="1" ht="44" customHeight="1" spans="1:2" x14ac:dyDescent="0.25">
      <c r="A1" s="1" t="s">
        <v>12</v>
      </c>
      <c r="B1" s="1"/>
    </row>
    <row r="2" spans="1:2" x14ac:dyDescent="0.25">
      <c r="A2" s="2" t="s">
        <v>13</v>
      </c>
      <c r="B2" s="2" t="s">
        <v>14</v>
      </c>
    </row>
    <row r="3" spans="1:2" x14ac:dyDescent="0.25">
      <c r="A3" t="s">
        <v>15</v>
      </c>
      <c r="B3" t="s">
        <v>16</v>
      </c>
    </row>
    <row r="4" spans="1:2" x14ac:dyDescent="0.25">
      <c r="A4" t="s">
        <v>17</v>
      </c>
      <c r="B4" t="s">
        <v>18</v>
      </c>
    </row>
    <row r="5" spans="1:2" x14ac:dyDescent="0.25">
      <c r="A5" t="s">
        <v>19</v>
      </c>
      <c r="B5" t="s">
        <v>20</v>
      </c>
    </row>
    <row r="6" spans="1:2" x14ac:dyDescent="0.25">
      <c r="A6" t="s">
        <v>21</v>
      </c>
      <c r="B6" t="s">
        <v>22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0"/>
  <sheetFormatPr defaultRowHeight="15" outlineLevelRow="0" outlineLevelCol="0" x14ac:dyDescent="55"/>
  <cols>
    <col min="1" max="1" width="25" customWidth="1"/>
    <col min="2" max="2" width="50" customWidth="1"/>
    <col min="3" max="3" width="30" customWidth="1"/>
    <col min="4" max="4" width="18" customWidth="1"/>
    <col min="5" max="5" width="12" customWidth="1"/>
    <col min="6" max="6" width="18" customWidth="1"/>
    <col min="7" max="7" width="34" customWidth="1"/>
    <col min="8" max="8" width="16" customWidth="1"/>
    <col min="9" max="9" width="28" customWidth="1"/>
  </cols>
  <sheetData>
    <row r="1" ht="44" customHeight="1" spans="1:9" x14ac:dyDescent="0.25">
      <c r="A1" s="1" t="s">
        <v>23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13</v>
      </c>
      <c r="B2" s="2" t="s">
        <v>14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</row>
    <row r="3" spans="1:9" x14ac:dyDescent="0.25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34</v>
      </c>
      <c r="G3" t="s">
        <v>11</v>
      </c>
      <c r="H3" t="s">
        <v>11</v>
      </c>
      <c r="I3" t="s">
        <v>11</v>
      </c>
    </row>
    <row r="4" spans="1:9" x14ac:dyDescent="0.25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11</v>
      </c>
      <c r="I4" t="s">
        <v>43</v>
      </c>
    </row>
    <row r="5" spans="1:9" x14ac:dyDescent="0.25">
      <c r="A5" t="s">
        <v>44</v>
      </c>
      <c r="B5" t="s">
        <v>45</v>
      </c>
      <c r="C5" t="s">
        <v>46</v>
      </c>
      <c r="D5" t="s">
        <v>39</v>
      </c>
      <c r="E5" t="s">
        <v>40</v>
      </c>
      <c r="F5" t="s">
        <v>41</v>
      </c>
      <c r="G5" t="s">
        <v>47</v>
      </c>
      <c r="H5" t="s">
        <v>11</v>
      </c>
      <c r="I5" t="s">
        <v>48</v>
      </c>
    </row>
    <row r="6" spans="1:9" x14ac:dyDescent="0.25">
      <c r="A6" t="s">
        <v>49</v>
      </c>
      <c r="B6" t="s">
        <v>50</v>
      </c>
      <c r="C6" t="s">
        <v>11</v>
      </c>
      <c r="D6" t="s">
        <v>39</v>
      </c>
      <c r="E6" t="s">
        <v>40</v>
      </c>
      <c r="F6" t="s">
        <v>11</v>
      </c>
      <c r="G6" t="s">
        <v>11</v>
      </c>
      <c r="H6" t="s">
        <v>11</v>
      </c>
      <c r="I6" t="s">
        <v>11</v>
      </c>
    </row>
    <row r="7" spans="1:9" x14ac:dyDescent="0.25">
      <c r="A7" t="s">
        <v>51</v>
      </c>
      <c r="B7" t="s">
        <v>52</v>
      </c>
      <c r="C7" t="s">
        <v>53</v>
      </c>
      <c r="D7" t="s">
        <v>39</v>
      </c>
      <c r="E7" t="s">
        <v>40</v>
      </c>
      <c r="F7" t="s">
        <v>41</v>
      </c>
      <c r="G7" t="s">
        <v>54</v>
      </c>
      <c r="H7" t="s">
        <v>11</v>
      </c>
      <c r="I7" t="s">
        <v>43</v>
      </c>
    </row>
    <row r="8" spans="4:6" x14ac:dyDescent="0.25"/>
    <row r="9" spans="4:6" x14ac:dyDescent="0.25"/>
    <row r="10" spans="4:6" x14ac:dyDescent="0.25"/>
    <row r="11" spans="4:6" x14ac:dyDescent="0.25"/>
    <row r="12" spans="4:6" x14ac:dyDescent="0.25"/>
    <row r="13" spans="4:6" x14ac:dyDescent="0.25"/>
    <row r="14" spans="4:6" x14ac:dyDescent="0.25"/>
    <row r="15" spans="4:6" x14ac:dyDescent="0.25"/>
    <row r="16" spans="4:6" x14ac:dyDescent="0.25"/>
    <row r="17" spans="4:6" x14ac:dyDescent="0.25"/>
    <row r="18" spans="4:6" x14ac:dyDescent="0.25"/>
    <row r="19" spans="4:6" x14ac:dyDescent="0.25"/>
    <row r="20" spans="4:6" x14ac:dyDescent="0.25"/>
    <row r="21" spans="4:6" x14ac:dyDescent="0.25"/>
    <row r="22" spans="4:6" x14ac:dyDescent="0.25"/>
    <row r="23" spans="4:6" x14ac:dyDescent="0.25"/>
    <row r="24" spans="4:6" x14ac:dyDescent="0.25"/>
    <row r="25" spans="4:6" x14ac:dyDescent="0.25"/>
    <row r="26" spans="4:6" x14ac:dyDescent="0.25"/>
    <row r="27" spans="4:6" x14ac:dyDescent="0.25"/>
    <row r="28" spans="4:6" x14ac:dyDescent="0.25"/>
    <row r="29" spans="4:6" x14ac:dyDescent="0.25"/>
    <row r="30" spans="4:6" x14ac:dyDescent="0.25"/>
    <row r="31" spans="4:6" x14ac:dyDescent="0.25"/>
    <row r="32" spans="4:6" x14ac:dyDescent="0.25"/>
    <row r="33" spans="4:6" x14ac:dyDescent="0.25"/>
    <row r="34" spans="4:6" x14ac:dyDescent="0.25"/>
    <row r="35" spans="4:6" x14ac:dyDescent="0.25"/>
    <row r="36" spans="4:6" x14ac:dyDescent="0.25"/>
    <row r="37" spans="4:6" x14ac:dyDescent="0.25"/>
    <row r="38" spans="4:6" x14ac:dyDescent="0.25"/>
    <row r="39" spans="4:6" x14ac:dyDescent="0.25"/>
    <row r="40" spans="4:6" x14ac:dyDescent="0.25"/>
    <row r="41" spans="4:6" x14ac:dyDescent="0.25"/>
    <row r="42" spans="4:6" x14ac:dyDescent="0.25"/>
    <row r="43" spans="4:6" x14ac:dyDescent="0.25"/>
    <row r="44" spans="4:6" x14ac:dyDescent="0.25"/>
    <row r="45" spans="4:6" x14ac:dyDescent="0.25"/>
    <row r="46" spans="4:6" x14ac:dyDescent="0.25"/>
    <row r="47" spans="4:6" x14ac:dyDescent="0.25"/>
    <row r="48" spans="4:6" x14ac:dyDescent="0.25"/>
    <row r="49" spans="4:6" x14ac:dyDescent="0.25"/>
    <row r="50" spans="4:6" x14ac:dyDescent="0.25"/>
    <row r="51" spans="4:6" x14ac:dyDescent="0.25"/>
    <row r="52" spans="4:6" x14ac:dyDescent="0.25"/>
    <row r="53" spans="4:6" x14ac:dyDescent="0.25"/>
    <row r="54" spans="4:6" x14ac:dyDescent="0.25"/>
    <row r="55" spans="4:6" x14ac:dyDescent="0.25"/>
    <row r="56" spans="4:6" x14ac:dyDescent="0.25"/>
    <row r="57" spans="4:6" x14ac:dyDescent="0.25"/>
    <row r="58" spans="4:6" x14ac:dyDescent="0.25"/>
    <row r="59" spans="4:6" x14ac:dyDescent="0.25"/>
    <row r="60" spans="4:6" x14ac:dyDescent="0.25"/>
    <row r="61" spans="4:6" x14ac:dyDescent="0.25"/>
    <row r="62" spans="4:6" x14ac:dyDescent="0.25"/>
    <row r="63" spans="4:6" x14ac:dyDescent="0.25"/>
    <row r="64" spans="4:6" x14ac:dyDescent="0.25"/>
    <row r="65" spans="4:6" x14ac:dyDescent="0.25"/>
    <row r="66" spans="4:6" x14ac:dyDescent="0.25"/>
    <row r="67" spans="4:6" x14ac:dyDescent="0.25"/>
    <row r="68" spans="4:6" x14ac:dyDescent="0.25"/>
    <row r="69" spans="4:6" x14ac:dyDescent="0.25"/>
    <row r="70" spans="4:6" x14ac:dyDescent="0.25"/>
    <row r="71" spans="4:6" x14ac:dyDescent="0.25"/>
    <row r="72" spans="4:6" x14ac:dyDescent="0.25"/>
    <row r="73" spans="4:6" x14ac:dyDescent="0.25"/>
    <row r="74" spans="4:6" x14ac:dyDescent="0.25"/>
    <row r="75" spans="4:6" x14ac:dyDescent="0.25"/>
    <row r="76" spans="4:6" x14ac:dyDescent="0.25"/>
    <row r="77" spans="4:6" x14ac:dyDescent="0.25"/>
    <row r="78" spans="4:6" x14ac:dyDescent="0.25"/>
    <row r="79" spans="4:6" x14ac:dyDescent="0.25"/>
    <row r="80" spans="4:6" x14ac:dyDescent="0.25"/>
    <row r="81" spans="4:6" x14ac:dyDescent="0.25"/>
    <row r="82" spans="4:6" x14ac:dyDescent="0.25"/>
    <row r="83" spans="4:6" x14ac:dyDescent="0.25"/>
    <row r="84" spans="4:6" x14ac:dyDescent="0.25"/>
    <row r="85" spans="4:6" x14ac:dyDescent="0.25"/>
    <row r="86" spans="4:6" x14ac:dyDescent="0.25"/>
    <row r="87" spans="4:6" x14ac:dyDescent="0.25"/>
    <row r="88" spans="4:6" x14ac:dyDescent="0.25"/>
    <row r="89" spans="4:6" x14ac:dyDescent="0.25"/>
    <row r="90" spans="4:6" x14ac:dyDescent="0.25"/>
    <row r="91" spans="4:6" x14ac:dyDescent="0.25"/>
    <row r="92" spans="4:6" x14ac:dyDescent="0.25"/>
    <row r="93" spans="4:6" x14ac:dyDescent="0.25"/>
    <row r="94" spans="4:6" x14ac:dyDescent="0.25"/>
    <row r="95" spans="4:6" x14ac:dyDescent="0.25"/>
    <row r="96" spans="4:6" x14ac:dyDescent="0.25"/>
    <row r="97" spans="4:6" x14ac:dyDescent="0.25"/>
    <row r="98" spans="4:6" x14ac:dyDescent="0.25"/>
    <row r="99" spans="4:6" x14ac:dyDescent="0.25"/>
    <row r="100" spans="4:6" x14ac:dyDescent="0.25"/>
    <row r="101" spans="4:6" x14ac:dyDescent="0.25"/>
    <row r="102" spans="4:6" x14ac:dyDescent="0.25"/>
    <row r="103" spans="4:6" x14ac:dyDescent="0.25"/>
    <row r="104" spans="4:6" x14ac:dyDescent="0.25"/>
    <row r="105" spans="4:6" x14ac:dyDescent="0.25"/>
    <row r="106" spans="4:6" x14ac:dyDescent="0.25"/>
    <row r="107" spans="4:6" x14ac:dyDescent="0.25"/>
    <row r="108" spans="4:6" x14ac:dyDescent="0.25"/>
    <row r="109" spans="4:6" x14ac:dyDescent="0.25"/>
    <row r="110" spans="4:6" x14ac:dyDescent="0.25"/>
    <row r="111" spans="4:6" x14ac:dyDescent="0.25"/>
    <row r="112" spans="4:6" x14ac:dyDescent="0.25"/>
    <row r="113" spans="4:6" x14ac:dyDescent="0.25"/>
    <row r="114" spans="4:6" x14ac:dyDescent="0.25"/>
    <row r="115" spans="4:6" x14ac:dyDescent="0.25"/>
    <row r="116" spans="4:6" x14ac:dyDescent="0.25"/>
    <row r="117" spans="4:6" x14ac:dyDescent="0.25"/>
    <row r="118" spans="4:6" x14ac:dyDescent="0.25"/>
    <row r="119" spans="4:6" x14ac:dyDescent="0.25"/>
    <row r="120" spans="4:6" x14ac:dyDescent="0.25"/>
    <row r="121" spans="4:6" x14ac:dyDescent="0.25"/>
    <row r="122" spans="4:6" x14ac:dyDescent="0.25"/>
    <row r="123" spans="4:6" x14ac:dyDescent="0.25"/>
    <row r="124" spans="4:6" x14ac:dyDescent="0.25"/>
    <row r="125" spans="4:6" x14ac:dyDescent="0.25"/>
    <row r="126" spans="4:6" x14ac:dyDescent="0.25"/>
    <row r="127" spans="4:6" x14ac:dyDescent="0.25"/>
    <row r="128" spans="4:6" x14ac:dyDescent="0.25"/>
    <row r="129" spans="4:6" x14ac:dyDescent="0.25"/>
    <row r="130" spans="4:6" x14ac:dyDescent="0.25"/>
    <row r="131" spans="4:6" x14ac:dyDescent="0.25"/>
    <row r="132" spans="4:6" x14ac:dyDescent="0.25"/>
    <row r="133" spans="4:6" x14ac:dyDescent="0.25"/>
    <row r="134" spans="4:6" x14ac:dyDescent="0.25"/>
    <row r="135" spans="4:6" x14ac:dyDescent="0.25"/>
    <row r="136" spans="4:6" x14ac:dyDescent="0.25"/>
    <row r="137" spans="4:6" x14ac:dyDescent="0.25"/>
    <row r="138" spans="4:6" x14ac:dyDescent="0.25"/>
    <row r="139" spans="4:6" x14ac:dyDescent="0.25"/>
    <row r="140" spans="4:6" x14ac:dyDescent="0.25"/>
    <row r="141" spans="4:6" x14ac:dyDescent="0.25"/>
    <row r="142" spans="4:6" x14ac:dyDescent="0.25"/>
    <row r="143" spans="4:6" x14ac:dyDescent="0.25"/>
    <row r="144" spans="4:6" x14ac:dyDescent="0.25"/>
    <row r="145" spans="4:6" x14ac:dyDescent="0.25"/>
    <row r="146" spans="4:6" x14ac:dyDescent="0.25"/>
    <row r="147" spans="4:6" x14ac:dyDescent="0.25"/>
    <row r="148" spans="4:6" x14ac:dyDescent="0.25"/>
    <row r="149" spans="4:6" x14ac:dyDescent="0.25"/>
    <row r="150" spans="4:6" x14ac:dyDescent="0.25"/>
    <row r="151" spans="4:6" x14ac:dyDescent="0.25"/>
    <row r="152" spans="4:6" x14ac:dyDescent="0.25"/>
    <row r="153" spans="4:6" x14ac:dyDescent="0.25"/>
    <row r="154" spans="4:6" x14ac:dyDescent="0.25"/>
    <row r="155" spans="4:6" x14ac:dyDescent="0.25"/>
    <row r="156" spans="4:6" x14ac:dyDescent="0.25"/>
    <row r="157" spans="4:6" x14ac:dyDescent="0.25"/>
    <row r="158" spans="4:6" x14ac:dyDescent="0.25"/>
    <row r="159" spans="4:6" x14ac:dyDescent="0.25"/>
    <row r="160" spans="4:6" x14ac:dyDescent="0.25"/>
    <row r="161" spans="4:6" x14ac:dyDescent="0.25"/>
    <row r="162" spans="4:6" x14ac:dyDescent="0.25"/>
    <row r="163" spans="4:6" x14ac:dyDescent="0.25"/>
    <row r="164" spans="4:6" x14ac:dyDescent="0.25"/>
    <row r="165" spans="4:6" x14ac:dyDescent="0.25"/>
    <row r="166" spans="4:6" x14ac:dyDescent="0.25"/>
    <row r="167" spans="4:6" x14ac:dyDescent="0.25"/>
    <row r="168" spans="4:6" x14ac:dyDescent="0.25"/>
    <row r="169" spans="4:6" x14ac:dyDescent="0.25"/>
    <row r="170" spans="4:6" x14ac:dyDescent="0.25"/>
    <row r="171" spans="4:6" x14ac:dyDescent="0.25"/>
    <row r="172" spans="4:6" x14ac:dyDescent="0.25"/>
    <row r="173" spans="4:6" x14ac:dyDescent="0.25"/>
    <row r="174" spans="4:6" x14ac:dyDescent="0.25"/>
    <row r="175" spans="4:6" x14ac:dyDescent="0.25"/>
    <row r="176" spans="4:6" x14ac:dyDescent="0.25"/>
    <row r="177" spans="4:6" x14ac:dyDescent="0.25"/>
    <row r="178" spans="4:6" x14ac:dyDescent="0.25"/>
    <row r="179" spans="4:6" x14ac:dyDescent="0.25"/>
    <row r="180" spans="4:6" x14ac:dyDescent="0.25"/>
    <row r="181" spans="4:6" x14ac:dyDescent="0.25"/>
    <row r="182" spans="4:6" x14ac:dyDescent="0.25"/>
    <row r="183" spans="4:6" x14ac:dyDescent="0.25"/>
    <row r="184" spans="4:6" x14ac:dyDescent="0.25"/>
    <row r="185" spans="4:6" x14ac:dyDescent="0.25"/>
    <row r="186" spans="4:6" x14ac:dyDescent="0.25"/>
    <row r="187" spans="4:6" x14ac:dyDescent="0.25"/>
    <row r="188" spans="4:6" x14ac:dyDescent="0.25"/>
    <row r="189" spans="4:6" x14ac:dyDescent="0.25"/>
    <row r="190" spans="4:6" x14ac:dyDescent="0.25"/>
    <row r="191" spans="4:6" x14ac:dyDescent="0.25"/>
    <row r="192" spans="4:6" x14ac:dyDescent="0.25"/>
    <row r="193" spans="4:6" x14ac:dyDescent="0.25"/>
    <row r="194" spans="4:6" x14ac:dyDescent="0.25"/>
    <row r="195" spans="4:6" x14ac:dyDescent="0.25"/>
    <row r="196" spans="4:6" x14ac:dyDescent="0.25"/>
    <row r="197" spans="4:6" x14ac:dyDescent="0.25"/>
    <row r="198" spans="4:6" x14ac:dyDescent="0.25"/>
    <row r="199" spans="4:6" x14ac:dyDescent="0.25"/>
    <row r="200" spans="4:6" x14ac:dyDescent="0.25"/>
    <row r="201" spans="4:6" x14ac:dyDescent="0.25"/>
    <row r="202" spans="4:6" x14ac:dyDescent="0.25"/>
    <row r="203" spans="4:6" x14ac:dyDescent="0.25"/>
    <row r="204" spans="4:6" x14ac:dyDescent="0.25"/>
    <row r="205" spans="4:6" x14ac:dyDescent="0.25"/>
    <row r="206" spans="4:6" x14ac:dyDescent="0.25"/>
    <row r="207" spans="4:6" x14ac:dyDescent="0.25"/>
    <row r="208" spans="4:6" x14ac:dyDescent="0.25"/>
    <row r="209" spans="4:6" x14ac:dyDescent="0.25"/>
    <row r="210" spans="4:6" x14ac:dyDescent="0.25"/>
    <row r="211" spans="4:6" x14ac:dyDescent="0.25"/>
    <row r="212" spans="4:6" x14ac:dyDescent="0.25"/>
    <row r="213" spans="4:6" x14ac:dyDescent="0.25"/>
    <row r="214" spans="4:6" x14ac:dyDescent="0.25"/>
    <row r="215" spans="4:6" x14ac:dyDescent="0.25"/>
    <row r="216" spans="4:6" x14ac:dyDescent="0.25"/>
    <row r="217" spans="4:6" x14ac:dyDescent="0.25"/>
    <row r="218" spans="4:6" x14ac:dyDescent="0.25"/>
    <row r="219" spans="4:6" x14ac:dyDescent="0.25"/>
    <row r="220" spans="4:6" x14ac:dyDescent="0.25"/>
    <row r="221" spans="4:6" x14ac:dyDescent="0.25"/>
    <row r="222" spans="4:6" x14ac:dyDescent="0.25"/>
    <row r="223" spans="4:6" x14ac:dyDescent="0.25"/>
    <row r="224" spans="4:6" x14ac:dyDescent="0.25"/>
    <row r="225" spans="4:6" x14ac:dyDescent="0.25"/>
    <row r="226" spans="4:6" x14ac:dyDescent="0.25"/>
    <row r="227" spans="4:6" x14ac:dyDescent="0.25"/>
    <row r="228" spans="4:6" x14ac:dyDescent="0.25"/>
    <row r="229" spans="4:6" x14ac:dyDescent="0.25"/>
    <row r="230" spans="4:6" x14ac:dyDescent="0.25"/>
    <row r="231" spans="4:6" x14ac:dyDescent="0.25"/>
    <row r="232" spans="4:6" x14ac:dyDescent="0.25"/>
    <row r="233" spans="4:6" x14ac:dyDescent="0.25"/>
    <row r="234" spans="4:6" x14ac:dyDescent="0.25"/>
    <row r="235" spans="4:6" x14ac:dyDescent="0.25"/>
    <row r="236" spans="4:6" x14ac:dyDescent="0.25"/>
    <row r="237" spans="4:6" x14ac:dyDescent="0.25"/>
    <row r="238" spans="4:6" x14ac:dyDescent="0.25"/>
    <row r="239" spans="4:6" x14ac:dyDescent="0.25"/>
    <row r="240" spans="4:6" x14ac:dyDescent="0.25"/>
    <row r="241" spans="4:6" x14ac:dyDescent="0.25"/>
    <row r="242" spans="4:6" x14ac:dyDescent="0.25"/>
    <row r="243" spans="4:6" x14ac:dyDescent="0.25"/>
    <row r="244" spans="4:6" x14ac:dyDescent="0.25"/>
    <row r="245" spans="4:6" x14ac:dyDescent="0.25"/>
    <row r="246" spans="4:6" x14ac:dyDescent="0.25"/>
    <row r="247" spans="4:6" x14ac:dyDescent="0.25"/>
    <row r="248" spans="4:6" x14ac:dyDescent="0.25"/>
    <row r="249" spans="4:6" x14ac:dyDescent="0.25"/>
    <row r="250" spans="4:6" x14ac:dyDescent="0.25"/>
    <row r="251" spans="4:6" x14ac:dyDescent="0.25"/>
    <row r="252" spans="4:6" x14ac:dyDescent="0.25"/>
    <row r="253" spans="4:6" x14ac:dyDescent="0.25"/>
    <row r="254" spans="4:6" x14ac:dyDescent="0.25"/>
    <row r="255" spans="4:6" x14ac:dyDescent="0.25"/>
    <row r="256" spans="4:6" x14ac:dyDescent="0.25"/>
    <row r="257" spans="4:6" x14ac:dyDescent="0.25"/>
    <row r="258" spans="4:6" x14ac:dyDescent="0.25"/>
    <row r="259" spans="4:6" x14ac:dyDescent="0.25"/>
    <row r="260" spans="4:6" x14ac:dyDescent="0.25"/>
    <row r="261" spans="4:6" x14ac:dyDescent="0.25"/>
    <row r="262" spans="4:6" x14ac:dyDescent="0.25"/>
    <row r="263" spans="4:6" x14ac:dyDescent="0.25"/>
    <row r="264" spans="4:6" x14ac:dyDescent="0.25"/>
    <row r="265" spans="4:6" x14ac:dyDescent="0.25"/>
    <row r="266" spans="4:6" x14ac:dyDescent="0.25"/>
    <row r="267" spans="4:6" x14ac:dyDescent="0.25"/>
    <row r="268" spans="4:6" x14ac:dyDescent="0.25"/>
    <row r="269" spans="4:6" x14ac:dyDescent="0.25"/>
    <row r="270" spans="4:6" x14ac:dyDescent="0.25"/>
    <row r="271" spans="4:6" x14ac:dyDescent="0.25"/>
    <row r="272" spans="4:6" x14ac:dyDescent="0.25"/>
    <row r="273" spans="4:6" x14ac:dyDescent="0.25"/>
    <row r="274" spans="4:6" x14ac:dyDescent="0.25"/>
    <row r="275" spans="4:6" x14ac:dyDescent="0.25"/>
    <row r="276" spans="4:6" x14ac:dyDescent="0.25"/>
    <row r="277" spans="4:6" x14ac:dyDescent="0.25"/>
    <row r="278" spans="4:6" x14ac:dyDescent="0.25"/>
    <row r="279" spans="4:6" x14ac:dyDescent="0.25"/>
    <row r="280" spans="4:6" x14ac:dyDescent="0.25"/>
    <row r="281" spans="4:6" x14ac:dyDescent="0.25"/>
    <row r="282" spans="4:6" x14ac:dyDescent="0.25"/>
    <row r="283" spans="4:6" x14ac:dyDescent="0.25"/>
    <row r="284" spans="4:6" x14ac:dyDescent="0.25"/>
    <row r="285" spans="4:6" x14ac:dyDescent="0.25"/>
    <row r="286" spans="4:6" x14ac:dyDescent="0.25"/>
    <row r="287" spans="4:6" x14ac:dyDescent="0.25"/>
    <row r="288" spans="4:6" x14ac:dyDescent="0.25"/>
    <row r="289" spans="4:6" x14ac:dyDescent="0.25"/>
    <row r="290" spans="4:6" x14ac:dyDescent="0.25"/>
    <row r="291" spans="4:6" x14ac:dyDescent="0.25"/>
    <row r="292" spans="4:6" x14ac:dyDescent="0.25"/>
    <row r="293" spans="4:6" x14ac:dyDescent="0.25"/>
    <row r="294" spans="4:6" x14ac:dyDescent="0.25"/>
    <row r="295" spans="4:6" x14ac:dyDescent="0.25"/>
    <row r="296" spans="4:6" x14ac:dyDescent="0.25"/>
    <row r="297" spans="4:6" x14ac:dyDescent="0.25"/>
    <row r="298" spans="4:6" x14ac:dyDescent="0.25"/>
    <row r="299" spans="4:6" x14ac:dyDescent="0.25"/>
    <row r="300" spans="4:6" x14ac:dyDescent="0.25"/>
  </sheetData>
  <mergeCells count="1">
    <mergeCell ref="A1:I1"/>
  </mergeCells>
  <dataValidations count="6">
    <dataValidation type="list" allowBlank="1" showErrorMessage="1" errorTitle="Invalid value" error="Must be one of: photo, reading, observation, action, confirmation" sqref="D10:D300">
      <formula1>"photo,reading,observation,action,confirmation"</formula1>
    </dataValidation>
    <dataValidation type="list" allowBlank="1" showErrorMessage="1" errorTitle="Invalid value" error="Must be one of: photo, reading, observation, action, confirmation" sqref="D3:D300">
      <formula1>"photo,reading,observation,action,confirmation"</formula1>
    </dataValidation>
    <dataValidation type="list" allowBlank="1" showErrorMessage="1" errorTitle="Invalid value" error="Must be one of: yes, no" sqref="E10:E300">
      <formula1>"yes,no"</formula1>
    </dataValidation>
    <dataValidation type="list" allowBlank="1" showErrorMessage="1" errorTitle="Invalid value" error="Must be one of: yes, no" sqref="E3:E300">
      <formula1>"yes,no"</formula1>
    </dataValidation>
    <dataValidation type="list" allowBlank="1" showErrorMessage="1" errorTitle="Invalid value" error="Must be one of: photo, boolean, enum, number, text" sqref="F10:F300">
      <formula1>"photo,boolean,enum,number,text"</formula1>
    </dataValidation>
    <dataValidation type="list" allowBlank="1" showErrorMessage="1" errorTitle="Invalid value" error="Must be one of: photo, boolean, enum, number, text" sqref="F3:F300">
      <formula1>"photo,boolean,enum,number,text"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0"/>
  <sheetFormatPr defaultRowHeight="15" outlineLevelRow="0" outlineLevelCol="0" x14ac:dyDescent="55"/>
  <cols>
    <col min="1" max="1" width="25" customWidth="1"/>
    <col min="2" max="2" width="54" customWidth="1"/>
    <col min="3" max="3" width="14" customWidth="1"/>
    <col min="4" max="4" width="40" customWidth="1"/>
    <col min="5" max="5" width="16" customWidth="1"/>
    <col min="6" max="7" width="52" customWidth="1"/>
  </cols>
  <sheetData>
    <row r="1" ht="44" customHeight="1" spans="1:7" x14ac:dyDescent="0.25">
      <c r="A1" s="1" t="s">
        <v>55</v>
      </c>
      <c r="B1" s="1"/>
      <c r="C1" s="1"/>
      <c r="D1" s="1"/>
      <c r="E1" s="1"/>
      <c r="F1" s="1"/>
      <c r="G1" s="1"/>
    </row>
    <row r="2" spans="1:7" x14ac:dyDescent="0.25">
      <c r="A2" s="2" t="s">
        <v>13</v>
      </c>
      <c r="B2" s="2" t="s">
        <v>56</v>
      </c>
      <c r="C2" s="2" t="s">
        <v>57</v>
      </c>
      <c r="D2" s="2" t="s">
        <v>58</v>
      </c>
      <c r="E2" s="2" t="s">
        <v>59</v>
      </c>
      <c r="F2" s="2" t="s">
        <v>60</v>
      </c>
      <c r="G2" s="2" t="s">
        <v>61</v>
      </c>
    </row>
    <row r="3" spans="1:7" x14ac:dyDescent="0.25">
      <c r="A3" t="s">
        <v>62</v>
      </c>
      <c r="B3" t="s">
        <v>63</v>
      </c>
      <c r="C3" t="s">
        <v>64</v>
      </c>
      <c r="D3" t="s">
        <v>65</v>
      </c>
      <c r="E3" t="s">
        <v>66</v>
      </c>
      <c r="F3" t="s">
        <v>11</v>
      </c>
      <c r="G3" t="s">
        <v>11</v>
      </c>
    </row>
    <row r="4" spans="1:7" x14ac:dyDescent="0.25">
      <c r="A4" t="s">
        <v>67</v>
      </c>
      <c r="B4" t="s">
        <v>68</v>
      </c>
      <c r="C4" t="s">
        <v>64</v>
      </c>
      <c r="D4" t="s">
        <v>69</v>
      </c>
      <c r="E4" t="s">
        <v>66</v>
      </c>
      <c r="F4" t="s">
        <v>11</v>
      </c>
      <c r="G4" t="s">
        <v>11</v>
      </c>
    </row>
    <row r="5" spans="1:7" x14ac:dyDescent="0.25">
      <c r="A5" t="s">
        <v>70</v>
      </c>
      <c r="B5" t="s">
        <v>71</v>
      </c>
      <c r="C5" t="s">
        <v>72</v>
      </c>
      <c r="D5" t="s">
        <v>73</v>
      </c>
      <c r="E5" t="s">
        <v>66</v>
      </c>
      <c r="F5" t="s">
        <v>11</v>
      </c>
      <c r="G5" t="s">
        <v>11</v>
      </c>
    </row>
    <row r="6" spans="3:5" x14ac:dyDescent="0.25"/>
    <row r="7" spans="3:5" x14ac:dyDescent="0.25"/>
    <row r="8" spans="3:5" x14ac:dyDescent="0.25"/>
    <row r="9" spans="3:5" x14ac:dyDescent="0.25"/>
    <row r="10" spans="3:5" x14ac:dyDescent="0.25"/>
    <row r="11" spans="3:5" x14ac:dyDescent="0.25"/>
    <row r="12" spans="3:5" x14ac:dyDescent="0.25"/>
    <row r="13" spans="3:5" x14ac:dyDescent="0.25"/>
    <row r="14" spans="3:5" x14ac:dyDescent="0.25"/>
    <row r="15" spans="3:5" x14ac:dyDescent="0.25"/>
    <row r="16" spans="3:5" x14ac:dyDescent="0.25"/>
    <row r="17" spans="3:5" x14ac:dyDescent="0.25"/>
    <row r="18" spans="3:5" x14ac:dyDescent="0.25"/>
    <row r="19" spans="3:5" x14ac:dyDescent="0.25"/>
    <row r="20" spans="3:5" x14ac:dyDescent="0.25"/>
    <row r="21" spans="3:5" x14ac:dyDescent="0.25"/>
    <row r="22" spans="3:5" x14ac:dyDescent="0.25"/>
    <row r="23" spans="3:5" x14ac:dyDescent="0.25"/>
    <row r="24" spans="3:5" x14ac:dyDescent="0.25"/>
    <row r="25" spans="3:5" x14ac:dyDescent="0.25"/>
    <row r="26" spans="3:5" x14ac:dyDescent="0.25"/>
    <row r="27" spans="3:5" x14ac:dyDescent="0.25"/>
    <row r="28" spans="3:5" x14ac:dyDescent="0.25"/>
    <row r="29" spans="3:5" x14ac:dyDescent="0.25"/>
    <row r="30" spans="3:5" x14ac:dyDescent="0.25"/>
    <row r="31" spans="3:5" x14ac:dyDescent="0.25"/>
    <row r="32" spans="3:5" x14ac:dyDescent="0.25"/>
    <row r="33" spans="3:5" x14ac:dyDescent="0.25"/>
    <row r="34" spans="3:5" x14ac:dyDescent="0.25"/>
    <row r="35" spans="3:5" x14ac:dyDescent="0.25"/>
    <row r="36" spans="3:5" x14ac:dyDescent="0.25"/>
    <row r="37" spans="3:5" x14ac:dyDescent="0.25"/>
    <row r="38" spans="3:5" x14ac:dyDescent="0.25"/>
    <row r="39" spans="3:5" x14ac:dyDescent="0.25"/>
    <row r="40" spans="3:5" x14ac:dyDescent="0.25"/>
    <row r="41" spans="3:5" x14ac:dyDescent="0.25"/>
    <row r="42" spans="3:5" x14ac:dyDescent="0.25"/>
    <row r="43" spans="3:5" x14ac:dyDescent="0.25"/>
    <row r="44" spans="3:5" x14ac:dyDescent="0.25"/>
    <row r="45" spans="3:5" x14ac:dyDescent="0.25"/>
    <row r="46" spans="3:5" x14ac:dyDescent="0.25"/>
    <row r="47" spans="3:5" x14ac:dyDescent="0.25"/>
    <row r="48" spans="3:5" x14ac:dyDescent="0.25"/>
    <row r="49" spans="3:5" x14ac:dyDescent="0.25"/>
    <row r="50" spans="3:5" x14ac:dyDescent="0.25"/>
    <row r="51" spans="3:5" x14ac:dyDescent="0.25"/>
    <row r="52" spans="3:5" x14ac:dyDescent="0.25"/>
    <row r="53" spans="3:5" x14ac:dyDescent="0.25"/>
    <row r="54" spans="3:5" x14ac:dyDescent="0.25"/>
    <row r="55" spans="3:5" x14ac:dyDescent="0.25"/>
    <row r="56" spans="3:5" x14ac:dyDescent="0.25"/>
    <row r="57" spans="3:5" x14ac:dyDescent="0.25"/>
    <row r="58" spans="3:5" x14ac:dyDescent="0.25"/>
    <row r="59" spans="3:5" x14ac:dyDescent="0.25"/>
    <row r="60" spans="3:5" x14ac:dyDescent="0.25"/>
    <row r="61" spans="3:5" x14ac:dyDescent="0.25"/>
    <row r="62" spans="3:5" x14ac:dyDescent="0.25"/>
    <row r="63" spans="3:5" x14ac:dyDescent="0.25"/>
    <row r="64" spans="3:5" x14ac:dyDescent="0.25"/>
    <row r="65" spans="3:5" x14ac:dyDescent="0.25"/>
    <row r="66" spans="3:5" x14ac:dyDescent="0.25"/>
    <row r="67" spans="3:5" x14ac:dyDescent="0.25"/>
    <row r="68" spans="3:5" x14ac:dyDescent="0.25"/>
    <row r="69" spans="3:5" x14ac:dyDescent="0.25"/>
    <row r="70" spans="3:5" x14ac:dyDescent="0.25"/>
    <row r="71" spans="3:5" x14ac:dyDescent="0.25"/>
    <row r="72" spans="3:5" x14ac:dyDescent="0.25"/>
    <row r="73" spans="3:5" x14ac:dyDescent="0.25"/>
    <row r="74" spans="3:5" x14ac:dyDescent="0.25"/>
    <row r="75" spans="3:5" x14ac:dyDescent="0.25"/>
    <row r="76" spans="3:5" x14ac:dyDescent="0.25"/>
    <row r="77" spans="3:5" x14ac:dyDescent="0.25"/>
    <row r="78" spans="3:5" x14ac:dyDescent="0.25"/>
    <row r="79" spans="3:5" x14ac:dyDescent="0.25"/>
    <row r="80" spans="3:5" x14ac:dyDescent="0.25"/>
    <row r="81" spans="3:5" x14ac:dyDescent="0.25"/>
    <row r="82" spans="3:5" x14ac:dyDescent="0.25"/>
    <row r="83" spans="3:5" x14ac:dyDescent="0.25"/>
    <row r="84" spans="3:5" x14ac:dyDescent="0.25"/>
    <row r="85" spans="3:5" x14ac:dyDescent="0.25"/>
    <row r="86" spans="3:5" x14ac:dyDescent="0.25"/>
    <row r="87" spans="3:5" x14ac:dyDescent="0.25"/>
    <row r="88" spans="3:5" x14ac:dyDescent="0.25"/>
    <row r="89" spans="3:5" x14ac:dyDescent="0.25"/>
    <row r="90" spans="3:5" x14ac:dyDescent="0.25"/>
    <row r="91" spans="3:5" x14ac:dyDescent="0.25"/>
    <row r="92" spans="3:5" x14ac:dyDescent="0.25"/>
    <row r="93" spans="3:5" x14ac:dyDescent="0.25"/>
    <row r="94" spans="3:5" x14ac:dyDescent="0.25"/>
    <row r="95" spans="3:5" x14ac:dyDescent="0.25"/>
    <row r="96" spans="3:5" x14ac:dyDescent="0.25"/>
    <row r="97" spans="3:5" x14ac:dyDescent="0.25"/>
    <row r="98" spans="3:5" x14ac:dyDescent="0.25"/>
    <row r="99" spans="3:5" x14ac:dyDescent="0.25"/>
    <row r="100" spans="3:5" x14ac:dyDescent="0.25"/>
    <row r="101" spans="3:5" x14ac:dyDescent="0.25"/>
    <row r="102" spans="3:5" x14ac:dyDescent="0.25"/>
    <row r="103" spans="3:5" x14ac:dyDescent="0.25"/>
    <row r="104" spans="3:5" x14ac:dyDescent="0.25"/>
    <row r="105" spans="3:5" x14ac:dyDescent="0.25"/>
    <row r="106" spans="3:5" x14ac:dyDescent="0.25"/>
    <row r="107" spans="3:5" x14ac:dyDescent="0.25"/>
    <row r="108" spans="3:5" x14ac:dyDescent="0.25"/>
    <row r="109" spans="3:5" x14ac:dyDescent="0.25"/>
    <row r="110" spans="3:5" x14ac:dyDescent="0.25"/>
    <row r="111" spans="3:5" x14ac:dyDescent="0.25"/>
    <row r="112" spans="3:5" x14ac:dyDescent="0.25"/>
    <row r="113" spans="3:5" x14ac:dyDescent="0.25"/>
    <row r="114" spans="3:5" x14ac:dyDescent="0.25"/>
    <row r="115" spans="3:5" x14ac:dyDescent="0.25"/>
    <row r="116" spans="3:5" x14ac:dyDescent="0.25"/>
    <row r="117" spans="3:5" x14ac:dyDescent="0.25"/>
    <row r="118" spans="3:5" x14ac:dyDescent="0.25"/>
    <row r="119" spans="3:5" x14ac:dyDescent="0.25"/>
    <row r="120" spans="3:5" x14ac:dyDescent="0.25"/>
    <row r="121" spans="3:5" x14ac:dyDescent="0.25"/>
    <row r="122" spans="3:5" x14ac:dyDescent="0.25"/>
    <row r="123" spans="3:5" x14ac:dyDescent="0.25"/>
    <row r="124" spans="3:5" x14ac:dyDescent="0.25"/>
    <row r="125" spans="3:5" x14ac:dyDescent="0.25"/>
    <row r="126" spans="3:5" x14ac:dyDescent="0.25"/>
    <row r="127" spans="3:5" x14ac:dyDescent="0.25"/>
    <row r="128" spans="3:5" x14ac:dyDescent="0.25"/>
    <row r="129" spans="3:5" x14ac:dyDescent="0.25"/>
    <row r="130" spans="3:5" x14ac:dyDescent="0.25"/>
    <row r="131" spans="3:5" x14ac:dyDescent="0.25"/>
    <row r="132" spans="3:5" x14ac:dyDescent="0.25"/>
    <row r="133" spans="3:5" x14ac:dyDescent="0.25"/>
    <row r="134" spans="3:5" x14ac:dyDescent="0.25"/>
    <row r="135" spans="3:5" x14ac:dyDescent="0.25"/>
    <row r="136" spans="3:5" x14ac:dyDescent="0.25"/>
    <row r="137" spans="3:5" x14ac:dyDescent="0.25"/>
    <row r="138" spans="3:5" x14ac:dyDescent="0.25"/>
    <row r="139" spans="3:5" x14ac:dyDescent="0.25"/>
    <row r="140" spans="3:5" x14ac:dyDescent="0.25"/>
    <row r="141" spans="3:5" x14ac:dyDescent="0.25"/>
    <row r="142" spans="3:5" x14ac:dyDescent="0.25"/>
    <row r="143" spans="3:5" x14ac:dyDescent="0.25"/>
    <row r="144" spans="3:5" x14ac:dyDescent="0.25"/>
    <row r="145" spans="3:5" x14ac:dyDescent="0.25"/>
    <row r="146" spans="3:5" x14ac:dyDescent="0.25"/>
    <row r="147" spans="3:5" x14ac:dyDescent="0.25"/>
    <row r="148" spans="3:5" x14ac:dyDescent="0.25"/>
    <row r="149" spans="3:5" x14ac:dyDescent="0.25"/>
    <row r="150" spans="3:5" x14ac:dyDescent="0.25"/>
    <row r="151" spans="3:5" x14ac:dyDescent="0.25"/>
    <row r="152" spans="3:5" x14ac:dyDescent="0.25"/>
    <row r="153" spans="3:5" x14ac:dyDescent="0.25"/>
    <row r="154" spans="3:5" x14ac:dyDescent="0.25"/>
    <row r="155" spans="3:5" x14ac:dyDescent="0.25"/>
    <row r="156" spans="3:5" x14ac:dyDescent="0.25"/>
    <row r="157" spans="3:5" x14ac:dyDescent="0.25"/>
    <row r="158" spans="3:5" x14ac:dyDescent="0.25"/>
    <row r="159" spans="3:5" x14ac:dyDescent="0.25"/>
    <row r="160" spans="3:5" x14ac:dyDescent="0.25"/>
    <row r="161" spans="3:5" x14ac:dyDescent="0.25"/>
    <row r="162" spans="3:5" x14ac:dyDescent="0.25"/>
    <row r="163" spans="3:5" x14ac:dyDescent="0.25"/>
    <row r="164" spans="3:5" x14ac:dyDescent="0.25"/>
    <row r="165" spans="3:5" x14ac:dyDescent="0.25"/>
    <row r="166" spans="3:5" x14ac:dyDescent="0.25"/>
    <row r="167" spans="3:5" x14ac:dyDescent="0.25"/>
    <row r="168" spans="3:5" x14ac:dyDescent="0.25"/>
    <row r="169" spans="3:5" x14ac:dyDescent="0.25"/>
    <row r="170" spans="3:5" x14ac:dyDescent="0.25"/>
    <row r="171" spans="3:5" x14ac:dyDescent="0.25"/>
    <row r="172" spans="3:5" x14ac:dyDescent="0.25"/>
    <row r="173" spans="3:5" x14ac:dyDescent="0.25"/>
    <row r="174" spans="3:5" x14ac:dyDescent="0.25"/>
    <row r="175" spans="3:5" x14ac:dyDescent="0.25"/>
    <row r="176" spans="3:5" x14ac:dyDescent="0.25"/>
    <row r="177" spans="3:5" x14ac:dyDescent="0.25"/>
    <row r="178" spans="3:5" x14ac:dyDescent="0.25"/>
    <row r="179" spans="3:5" x14ac:dyDescent="0.25"/>
    <row r="180" spans="3:5" x14ac:dyDescent="0.25"/>
    <row r="181" spans="3:5" x14ac:dyDescent="0.25"/>
    <row r="182" spans="3:5" x14ac:dyDescent="0.25"/>
    <row r="183" spans="3:5" x14ac:dyDescent="0.25"/>
    <row r="184" spans="3:5" x14ac:dyDescent="0.25"/>
    <row r="185" spans="3:5" x14ac:dyDescent="0.25"/>
    <row r="186" spans="3:5" x14ac:dyDescent="0.25"/>
    <row r="187" spans="3:5" x14ac:dyDescent="0.25"/>
    <row r="188" spans="3:5" x14ac:dyDescent="0.25"/>
    <row r="189" spans="3:5" x14ac:dyDescent="0.25"/>
    <row r="190" spans="3:5" x14ac:dyDescent="0.25"/>
    <row r="191" spans="3:5" x14ac:dyDescent="0.25"/>
    <row r="192" spans="3:5" x14ac:dyDescent="0.25"/>
    <row r="193" spans="3:5" x14ac:dyDescent="0.25"/>
    <row r="194" spans="3:5" x14ac:dyDescent="0.25"/>
    <row r="195" spans="3:5" x14ac:dyDescent="0.25"/>
    <row r="196" spans="3:5" x14ac:dyDescent="0.25"/>
    <row r="197" spans="3:5" x14ac:dyDescent="0.25"/>
    <row r="198" spans="3:5" x14ac:dyDescent="0.25"/>
    <row r="199" spans="3:5" x14ac:dyDescent="0.25"/>
    <row r="200" spans="3:5" x14ac:dyDescent="0.25"/>
    <row r="201" spans="3:5" x14ac:dyDescent="0.25"/>
    <row r="202" spans="3:5" x14ac:dyDescent="0.25"/>
    <row r="203" spans="3:5" x14ac:dyDescent="0.25"/>
    <row r="204" spans="3:5" x14ac:dyDescent="0.25"/>
    <row r="205" spans="3:5" x14ac:dyDescent="0.25"/>
    <row r="206" spans="3:5" x14ac:dyDescent="0.25"/>
    <row r="207" spans="3:5" x14ac:dyDescent="0.25"/>
    <row r="208" spans="3:5" x14ac:dyDescent="0.25"/>
    <row r="209" spans="3:5" x14ac:dyDescent="0.25"/>
    <row r="210" spans="3:5" x14ac:dyDescent="0.25"/>
    <row r="211" spans="3:5" x14ac:dyDescent="0.25"/>
    <row r="212" spans="3:5" x14ac:dyDescent="0.25"/>
    <row r="213" spans="3:5" x14ac:dyDescent="0.25"/>
    <row r="214" spans="3:5" x14ac:dyDescent="0.25"/>
    <row r="215" spans="3:5" x14ac:dyDescent="0.25"/>
    <row r="216" spans="3:5" x14ac:dyDescent="0.25"/>
    <row r="217" spans="3:5" x14ac:dyDescent="0.25"/>
    <row r="218" spans="3:5" x14ac:dyDescent="0.25"/>
    <row r="219" spans="3:5" x14ac:dyDescent="0.25"/>
    <row r="220" spans="3:5" x14ac:dyDescent="0.25"/>
    <row r="221" spans="3:5" x14ac:dyDescent="0.25"/>
    <row r="222" spans="3:5" x14ac:dyDescent="0.25"/>
    <row r="223" spans="3:5" x14ac:dyDescent="0.25"/>
    <row r="224" spans="3:5" x14ac:dyDescent="0.25"/>
    <row r="225" spans="3:5" x14ac:dyDescent="0.25"/>
    <row r="226" spans="3:5" x14ac:dyDescent="0.25"/>
    <row r="227" spans="3:5" x14ac:dyDescent="0.25"/>
    <row r="228" spans="3:5" x14ac:dyDescent="0.25"/>
    <row r="229" spans="3:5" x14ac:dyDescent="0.25"/>
    <row r="230" spans="3:5" x14ac:dyDescent="0.25"/>
    <row r="231" spans="3:5" x14ac:dyDescent="0.25"/>
    <row r="232" spans="3:5" x14ac:dyDescent="0.25"/>
    <row r="233" spans="3:5" x14ac:dyDescent="0.25"/>
    <row r="234" spans="3:5" x14ac:dyDescent="0.25"/>
    <row r="235" spans="3:5" x14ac:dyDescent="0.25"/>
    <row r="236" spans="3:5" x14ac:dyDescent="0.25"/>
    <row r="237" spans="3:5" x14ac:dyDescent="0.25"/>
    <row r="238" spans="3:5" x14ac:dyDescent="0.25"/>
    <row r="239" spans="3:5" x14ac:dyDescent="0.25"/>
    <row r="240" spans="3:5" x14ac:dyDescent="0.25"/>
    <row r="241" spans="3:5" x14ac:dyDescent="0.25"/>
    <row r="242" spans="3:5" x14ac:dyDescent="0.25"/>
    <row r="243" spans="3:5" x14ac:dyDescent="0.25"/>
    <row r="244" spans="3:5" x14ac:dyDescent="0.25"/>
    <row r="245" spans="3:5" x14ac:dyDescent="0.25"/>
    <row r="246" spans="3:5" x14ac:dyDescent="0.25"/>
    <row r="247" spans="3:5" x14ac:dyDescent="0.25"/>
    <row r="248" spans="3:5" x14ac:dyDescent="0.25"/>
    <row r="249" spans="3:5" x14ac:dyDescent="0.25"/>
    <row r="250" spans="3:5" x14ac:dyDescent="0.25"/>
    <row r="251" spans="3:5" x14ac:dyDescent="0.25"/>
    <row r="252" spans="3:5" x14ac:dyDescent="0.25"/>
    <row r="253" spans="3:5" x14ac:dyDescent="0.25"/>
    <row r="254" spans="3:5" x14ac:dyDescent="0.25"/>
    <row r="255" spans="3:5" x14ac:dyDescent="0.25"/>
    <row r="256" spans="3:5" x14ac:dyDescent="0.25"/>
    <row r="257" spans="3:5" x14ac:dyDescent="0.25"/>
    <row r="258" spans="3:5" x14ac:dyDescent="0.25"/>
    <row r="259" spans="3:5" x14ac:dyDescent="0.25"/>
    <row r="260" spans="3:5" x14ac:dyDescent="0.25"/>
    <row r="261" spans="3:5" x14ac:dyDescent="0.25"/>
    <row r="262" spans="3:5" x14ac:dyDescent="0.25"/>
    <row r="263" spans="3:5" x14ac:dyDescent="0.25"/>
    <row r="264" spans="3:5" x14ac:dyDescent="0.25"/>
    <row r="265" spans="3:5" x14ac:dyDescent="0.25"/>
    <row r="266" spans="3:5" x14ac:dyDescent="0.25"/>
    <row r="267" spans="3:5" x14ac:dyDescent="0.25"/>
    <row r="268" spans="3:5" x14ac:dyDescent="0.25"/>
    <row r="269" spans="3:5" x14ac:dyDescent="0.25"/>
    <row r="270" spans="3:5" x14ac:dyDescent="0.25"/>
    <row r="271" spans="3:5" x14ac:dyDescent="0.25"/>
    <row r="272" spans="3:5" x14ac:dyDescent="0.25"/>
    <row r="273" spans="3:5" x14ac:dyDescent="0.25"/>
    <row r="274" spans="3:5" x14ac:dyDescent="0.25"/>
    <row r="275" spans="3:5" x14ac:dyDescent="0.25"/>
    <row r="276" spans="3:5" x14ac:dyDescent="0.25"/>
    <row r="277" spans="3:5" x14ac:dyDescent="0.25"/>
    <row r="278" spans="3:5" x14ac:dyDescent="0.25"/>
    <row r="279" spans="3:5" x14ac:dyDescent="0.25"/>
    <row r="280" spans="3:5" x14ac:dyDescent="0.25"/>
    <row r="281" spans="3:5" x14ac:dyDescent="0.25"/>
    <row r="282" spans="3:5" x14ac:dyDescent="0.25"/>
    <row r="283" spans="3:5" x14ac:dyDescent="0.25"/>
    <row r="284" spans="3:5" x14ac:dyDescent="0.25"/>
    <row r="285" spans="3:5" x14ac:dyDescent="0.25"/>
    <row r="286" spans="3:5" x14ac:dyDescent="0.25"/>
    <row r="287" spans="3:5" x14ac:dyDescent="0.25"/>
    <row r="288" spans="3:5" x14ac:dyDescent="0.25"/>
    <row r="289" spans="3:5" x14ac:dyDescent="0.25"/>
    <row r="290" spans="3:5" x14ac:dyDescent="0.25"/>
    <row r="291" spans="3:5" x14ac:dyDescent="0.25"/>
    <row r="292" spans="3:5" x14ac:dyDescent="0.25"/>
    <row r="293" spans="3:5" x14ac:dyDescent="0.25"/>
    <row r="294" spans="3:5" x14ac:dyDescent="0.25"/>
    <row r="295" spans="3:5" x14ac:dyDescent="0.25"/>
    <row r="296" spans="3:5" x14ac:dyDescent="0.25"/>
    <row r="297" spans="3:5" x14ac:dyDescent="0.25"/>
    <row r="298" spans="3:5" x14ac:dyDescent="0.25"/>
    <row r="299" spans="3:5" x14ac:dyDescent="0.25"/>
    <row r="300" spans="3:5" x14ac:dyDescent="0.25"/>
  </sheetData>
  <mergeCells count="1">
    <mergeCell ref="A1:G1"/>
  </mergeCells>
  <dataValidations count="4">
    <dataValidation type="list" allowBlank="1" showErrorMessage="1" errorTitle="Invalid value" error="Must be one of: high, medium, low" sqref="C10:C300">
      <formula1>"high,medium,low"</formula1>
    </dataValidation>
    <dataValidation type="list" allowBlank="1" showErrorMessage="1" errorTitle="Invalid value" error="Must be one of: high, medium, low" sqref="C3:C300">
      <formula1>"high,medium,low"</formula1>
    </dataValidation>
    <dataValidation type="list" allowBlank="1" showErrorMessage="1" errorTitle="Invalid value" error="Must be one of: all, any" sqref="E10:E300">
      <formula1>"all,any"</formula1>
    </dataValidation>
    <dataValidation type="list" allowBlank="1" showErrorMessage="1" errorTitle="Invalid value" error="Must be one of: all, any" sqref="E3:E300">
      <formula1>"all,any"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60" customWidth="1"/>
  </cols>
  <sheetData>
    <row r="1" ht="44" customHeight="1" spans="1:2" x14ac:dyDescent="0.25">
      <c r="A1" s="1" t="s">
        <v>74</v>
      </c>
      <c r="B1" s="1"/>
    </row>
    <row r="2" spans="1:2" x14ac:dyDescent="0.25">
      <c r="A2" s="2" t="s">
        <v>75</v>
      </c>
      <c r="B2" s="2" t="s">
        <v>76</v>
      </c>
    </row>
    <row r="3" spans="1:2" x14ac:dyDescent="0.25">
      <c r="A3" t="s">
        <v>77</v>
      </c>
      <c r="B3" t="s">
        <v>78</v>
      </c>
    </row>
    <row r="4" spans="1:2" x14ac:dyDescent="0.25">
      <c r="A4" t="s">
        <v>79</v>
      </c>
      <c r="B4" t="s">
        <v>80</v>
      </c>
    </row>
    <row r="5" spans="1:2" x14ac:dyDescent="0.25">
      <c r="A5" t="s">
        <v>81</v>
      </c>
      <c r="B5" t="s">
        <v>82</v>
      </c>
    </row>
    <row r="6" spans="1:2" x14ac:dyDescent="0.25">
      <c r="A6" t="s">
        <v>83</v>
      </c>
      <c r="B6" t="s">
        <v>84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30" customWidth="1"/>
    <col min="2" max="2" width="56" customWidth="1"/>
    <col min="3" max="3" width="36" customWidth="1"/>
  </cols>
  <sheetData>
    <row r="1" ht="44" customHeight="1" spans="1:3" x14ac:dyDescent="0.25">
      <c r="A1" s="1" t="s">
        <v>85</v>
      </c>
      <c r="B1" s="1"/>
      <c r="C1" s="1"/>
    </row>
    <row r="2" spans="1:3" x14ac:dyDescent="0.25">
      <c r="A2" s="2" t="s">
        <v>2</v>
      </c>
      <c r="B2" s="2" t="s">
        <v>86</v>
      </c>
      <c r="C2" s="2" t="s">
        <v>87</v>
      </c>
    </row>
    <row r="3" spans="1:3" x14ac:dyDescent="0.25">
      <c r="A3" t="s">
        <v>88</v>
      </c>
      <c r="B3" t="s">
        <v>89</v>
      </c>
      <c r="C3" t="s">
        <v>90</v>
      </c>
    </row>
    <row r="4" spans="1:3" x14ac:dyDescent="0.25">
      <c r="A4" t="s">
        <v>91</v>
      </c>
      <c r="B4" t="s">
        <v>92</v>
      </c>
      <c r="C4" t="s">
        <v>93</v>
      </c>
    </row>
    <row r="5" spans="1:3" x14ac:dyDescent="0.25">
      <c r="A5" t="s">
        <v>94</v>
      </c>
      <c r="B5" t="s">
        <v>95</v>
      </c>
      <c r="C5" t="s">
        <v>96</v>
      </c>
    </row>
    <row r="6" spans="1:3" x14ac:dyDescent="0.25">
      <c r="A6" t="s">
        <v>97</v>
      </c>
      <c r="B6" t="s">
        <v>98</v>
      </c>
      <c r="C6" t="s">
        <v>99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7"/>
  <sheetFormatPr defaultRowHeight="15" outlineLevelRow="0" outlineLevelCol="0" x14ac:dyDescent="55"/>
  <cols>
    <col min="1" max="1" width="18" customWidth="1"/>
    <col min="2" max="2" width="40" customWidth="1"/>
    <col min="3" max="3" width="56" customWidth="1"/>
  </cols>
  <sheetData>
    <row r="1" spans="1:3" s="2" customFormat="1" x14ac:dyDescent="0.25">
      <c r="A1" s="2" t="s">
        <v>100</v>
      </c>
      <c r="B1" s="2" t="s">
        <v>101</v>
      </c>
      <c r="C1" s="2" t="s">
        <v>102</v>
      </c>
    </row>
    <row r="2" spans="1:3" x14ac:dyDescent="0.25">
      <c r="A2" t="s">
        <v>103</v>
      </c>
      <c r="B2" t="s">
        <v>104</v>
      </c>
      <c r="C2" t="s">
        <v>105</v>
      </c>
    </row>
    <row r="3" spans="1:3" x14ac:dyDescent="0.25">
      <c r="A3" t="s">
        <v>103</v>
      </c>
      <c r="B3" t="s">
        <v>106</v>
      </c>
      <c r="C3" t="s">
        <v>107</v>
      </c>
    </row>
    <row r="4" spans="1:3" x14ac:dyDescent="0.25">
      <c r="A4" t="s">
        <v>103</v>
      </c>
      <c r="B4" t="s">
        <v>108</v>
      </c>
      <c r="C4" t="s">
        <v>109</v>
      </c>
    </row>
    <row r="5" spans="1:3" x14ac:dyDescent="0.25">
      <c r="A5" t="s">
        <v>103</v>
      </c>
      <c r="B5" t="s">
        <v>110</v>
      </c>
      <c r="C5" t="s">
        <v>111</v>
      </c>
    </row>
    <row r="6" spans="1:3" x14ac:dyDescent="0.25">
      <c r="A6" t="s">
        <v>103</v>
      </c>
      <c r="B6" t="s">
        <v>112</v>
      </c>
      <c r="C6" t="s">
        <v>113</v>
      </c>
    </row>
    <row r="7" spans="1:3" x14ac:dyDescent="0.25">
      <c r="A7" t="s">
        <v>103</v>
      </c>
      <c r="B7" t="s">
        <v>114</v>
      </c>
      <c r="C7" t="s">
        <v>115</v>
      </c>
    </row>
    <row r="8" spans="1:3" x14ac:dyDescent="0.25">
      <c r="A8" t="s">
        <v>103</v>
      </c>
      <c r="B8" t="s">
        <v>116</v>
      </c>
      <c r="C8" t="s">
        <v>117</v>
      </c>
    </row>
    <row r="9" spans="1:3" x14ac:dyDescent="0.25">
      <c r="A9" t="s">
        <v>103</v>
      </c>
      <c r="B9" t="s">
        <v>118</v>
      </c>
      <c r="C9" t="s">
        <v>119</v>
      </c>
    </row>
    <row r="10" spans="1:3" x14ac:dyDescent="0.25">
      <c r="A10" t="s">
        <v>103</v>
      </c>
      <c r="B10" t="s">
        <v>120</v>
      </c>
      <c r="C10" t="s">
        <v>121</v>
      </c>
    </row>
    <row r="11" spans="1:3" x14ac:dyDescent="0.25">
      <c r="A11" t="s">
        <v>103</v>
      </c>
      <c r="B11" t="s">
        <v>9</v>
      </c>
      <c r="C11" t="s">
        <v>8</v>
      </c>
    </row>
    <row r="12" spans="1:3" x14ac:dyDescent="0.25">
      <c r="A12" t="s">
        <v>103</v>
      </c>
      <c r="B12" t="s">
        <v>122</v>
      </c>
      <c r="C12" t="s">
        <v>123</v>
      </c>
    </row>
    <row r="13" spans="1:3" x14ac:dyDescent="0.25">
      <c r="A13" t="s">
        <v>103</v>
      </c>
      <c r="B13" t="s">
        <v>124</v>
      </c>
      <c r="C13" t="s">
        <v>125</v>
      </c>
    </row>
    <row r="14" spans="1:3" x14ac:dyDescent="0.25">
      <c r="A14" t="s">
        <v>103</v>
      </c>
      <c r="B14" t="s">
        <v>126</v>
      </c>
      <c r="C14" t="s">
        <v>127</v>
      </c>
    </row>
    <row r="15" spans="1:3" x14ac:dyDescent="0.25">
      <c r="A15" t="s">
        <v>103</v>
      </c>
      <c r="B15" t="s">
        <v>128</v>
      </c>
      <c r="C15" t="s">
        <v>129</v>
      </c>
    </row>
    <row r="16" spans="1:3" x14ac:dyDescent="0.25">
      <c r="A16" t="s">
        <v>103</v>
      </c>
      <c r="B16" t="s">
        <v>130</v>
      </c>
      <c r="C16" t="s">
        <v>131</v>
      </c>
    </row>
    <row r="17" spans="1:3" x14ac:dyDescent="0.25">
      <c r="A17" t="s">
        <v>103</v>
      </c>
      <c r="B17" t="s">
        <v>132</v>
      </c>
      <c r="C17" t="s">
        <v>133</v>
      </c>
    </row>
    <row r="18" spans="1:3" x14ac:dyDescent="0.25">
      <c r="A18" t="s">
        <v>103</v>
      </c>
      <c r="B18" t="s">
        <v>134</v>
      </c>
      <c r="C18" t="s">
        <v>135</v>
      </c>
    </row>
    <row r="19" spans="1:3" x14ac:dyDescent="0.25">
      <c r="A19" t="s">
        <v>103</v>
      </c>
      <c r="B19" t="s">
        <v>136</v>
      </c>
      <c r="C19" t="s">
        <v>137</v>
      </c>
    </row>
    <row r="20" spans="1:3" x14ac:dyDescent="0.25">
      <c r="A20" t="s">
        <v>103</v>
      </c>
      <c r="B20" t="s">
        <v>138</v>
      </c>
      <c r="C20" t="s">
        <v>139</v>
      </c>
    </row>
    <row r="21" spans="1:3" x14ac:dyDescent="0.25">
      <c r="A21" t="s">
        <v>103</v>
      </c>
      <c r="B21" t="s">
        <v>140</v>
      </c>
      <c r="C21" t="s">
        <v>141</v>
      </c>
    </row>
    <row r="22" spans="1:3" x14ac:dyDescent="0.25">
      <c r="A22" t="s">
        <v>103</v>
      </c>
      <c r="B22" t="s">
        <v>142</v>
      </c>
      <c r="C22" t="s">
        <v>143</v>
      </c>
    </row>
    <row r="23" spans="1:3" x14ac:dyDescent="0.25">
      <c r="A23" t="s">
        <v>103</v>
      </c>
      <c r="B23" t="s">
        <v>144</v>
      </c>
      <c r="C23" t="s">
        <v>145</v>
      </c>
    </row>
    <row r="24" spans="1:3" x14ac:dyDescent="0.25">
      <c r="A24" t="s">
        <v>103</v>
      </c>
      <c r="B24" t="s">
        <v>146</v>
      </c>
      <c r="C24" t="s">
        <v>147</v>
      </c>
    </row>
    <row r="25" spans="1:3" x14ac:dyDescent="0.25">
      <c r="A25" t="s">
        <v>103</v>
      </c>
      <c r="B25" t="s">
        <v>148</v>
      </c>
      <c r="C25" t="s">
        <v>149</v>
      </c>
    </row>
    <row r="26" spans="1:3" x14ac:dyDescent="0.25">
      <c r="A26" t="s">
        <v>103</v>
      </c>
      <c r="B26" t="s">
        <v>150</v>
      </c>
      <c r="C26" t="s">
        <v>151</v>
      </c>
    </row>
    <row r="27" spans="1:3" x14ac:dyDescent="0.25">
      <c r="A27" t="s">
        <v>103</v>
      </c>
      <c r="B27" t="s">
        <v>152</v>
      </c>
      <c r="C27" t="s">
        <v>153</v>
      </c>
    </row>
    <row r="28" spans="1:3" x14ac:dyDescent="0.25">
      <c r="A28" t="s">
        <v>103</v>
      </c>
      <c r="B28" t="s">
        <v>154</v>
      </c>
      <c r="C28" t="s">
        <v>155</v>
      </c>
    </row>
    <row r="29" spans="1:3" x14ac:dyDescent="0.25">
      <c r="A29" t="s">
        <v>103</v>
      </c>
      <c r="B29" t="s">
        <v>156</v>
      </c>
      <c r="C29" t="s">
        <v>157</v>
      </c>
    </row>
    <row r="30" spans="1:3" x14ac:dyDescent="0.25">
      <c r="A30" t="s">
        <v>103</v>
      </c>
      <c r="B30" t="s">
        <v>158</v>
      </c>
      <c r="C30" t="s">
        <v>159</v>
      </c>
    </row>
    <row r="31" spans="1:3" x14ac:dyDescent="0.25">
      <c r="A31" t="s">
        <v>103</v>
      </c>
      <c r="B31" t="s">
        <v>160</v>
      </c>
      <c r="C31" t="s">
        <v>161</v>
      </c>
    </row>
    <row r="32" spans="1:3" x14ac:dyDescent="0.25">
      <c r="A32" t="s">
        <v>103</v>
      </c>
      <c r="B32" t="s">
        <v>162</v>
      </c>
      <c r="C32" t="s">
        <v>163</v>
      </c>
    </row>
    <row r="33" spans="1:3" x14ac:dyDescent="0.25">
      <c r="A33" t="s">
        <v>103</v>
      </c>
      <c r="B33" t="s">
        <v>164</v>
      </c>
      <c r="C33" t="s">
        <v>165</v>
      </c>
    </row>
    <row r="34" spans="1:3" x14ac:dyDescent="0.25">
      <c r="A34" t="s">
        <v>103</v>
      </c>
      <c r="B34" t="s">
        <v>166</v>
      </c>
      <c r="C34" t="s">
        <v>167</v>
      </c>
    </row>
    <row r="35" spans="1:3" x14ac:dyDescent="0.25">
      <c r="A35" t="s">
        <v>103</v>
      </c>
      <c r="B35" t="s">
        <v>168</v>
      </c>
      <c r="C35" t="s">
        <v>169</v>
      </c>
    </row>
    <row r="36" spans="1:3" x14ac:dyDescent="0.25">
      <c r="A36" t="s">
        <v>103</v>
      </c>
      <c r="B36" t="s">
        <v>170</v>
      </c>
      <c r="C36" t="s">
        <v>171</v>
      </c>
    </row>
    <row r="38" spans="1:3" x14ac:dyDescent="0.25">
      <c r="A38" t="s">
        <v>172</v>
      </c>
      <c r="B38" t="s">
        <v>173</v>
      </c>
      <c r="C38" t="s">
        <v>174</v>
      </c>
    </row>
    <row r="39" spans="1:3" x14ac:dyDescent="0.25">
      <c r="A39" t="s">
        <v>172</v>
      </c>
      <c r="B39" t="s">
        <v>175</v>
      </c>
      <c r="C39" t="s">
        <v>176</v>
      </c>
    </row>
    <row r="40" spans="1:3" x14ac:dyDescent="0.25">
      <c r="A40" t="s">
        <v>172</v>
      </c>
      <c r="B40" t="s">
        <v>177</v>
      </c>
      <c r="C40" t="s">
        <v>178</v>
      </c>
    </row>
    <row r="41" spans="1:3" x14ac:dyDescent="0.25">
      <c r="A41" t="s">
        <v>172</v>
      </c>
      <c r="B41" t="s">
        <v>179</v>
      </c>
      <c r="C41" t="s">
        <v>180</v>
      </c>
    </row>
    <row r="43" spans="1:3" x14ac:dyDescent="0.25">
      <c r="A43" t="s">
        <v>181</v>
      </c>
      <c r="B43" t="s">
        <v>182</v>
      </c>
      <c r="C43" t="s">
        <v>183</v>
      </c>
    </row>
    <row r="44" spans="1:3" x14ac:dyDescent="0.25">
      <c r="A44" t="s">
        <v>181</v>
      </c>
      <c r="B44" t="s">
        <v>184</v>
      </c>
      <c r="C44" t="s">
        <v>185</v>
      </c>
    </row>
    <row r="45" spans="1:3" x14ac:dyDescent="0.25">
      <c r="A45" t="s">
        <v>181</v>
      </c>
      <c r="B45" t="s">
        <v>186</v>
      </c>
      <c r="C45" t="s">
        <v>187</v>
      </c>
    </row>
    <row r="46" spans="1:3" x14ac:dyDescent="0.25">
      <c r="A46" t="s">
        <v>181</v>
      </c>
      <c r="B46" t="s">
        <v>188</v>
      </c>
      <c r="C46" t="s">
        <v>189</v>
      </c>
    </row>
    <row r="47" spans="1:3" x14ac:dyDescent="0.25">
      <c r="A47" t="s">
        <v>181</v>
      </c>
      <c r="B47" t="s">
        <v>190</v>
      </c>
      <c r="C47" t="s">
        <v>191</v>
      </c>
    </row>
    <row r="48" spans="1:3" x14ac:dyDescent="0.25">
      <c r="A48" t="s">
        <v>181</v>
      </c>
      <c r="B48" t="s">
        <v>33</v>
      </c>
      <c r="C48" t="s">
        <v>192</v>
      </c>
    </row>
    <row r="49" spans="1:3" x14ac:dyDescent="0.25">
      <c r="A49" t="s">
        <v>181</v>
      </c>
      <c r="B49" t="s">
        <v>193</v>
      </c>
      <c r="C49" t="s">
        <v>194</v>
      </c>
    </row>
    <row r="50" spans="1:3" x14ac:dyDescent="0.25">
      <c r="A50" t="s">
        <v>181</v>
      </c>
      <c r="B50" t="s">
        <v>195</v>
      </c>
      <c r="C50" t="s">
        <v>196</v>
      </c>
    </row>
    <row r="51" spans="1:3" x14ac:dyDescent="0.25">
      <c r="A51" t="s">
        <v>181</v>
      </c>
      <c r="B51" t="s">
        <v>197</v>
      </c>
      <c r="C51" t="s">
        <v>198</v>
      </c>
    </row>
    <row r="52" spans="1:3" x14ac:dyDescent="0.25">
      <c r="A52" t="s">
        <v>181</v>
      </c>
      <c r="B52" t="s">
        <v>199</v>
      </c>
      <c r="C52" t="s">
        <v>200</v>
      </c>
    </row>
    <row r="53" spans="1:3" x14ac:dyDescent="0.25">
      <c r="A53" t="s">
        <v>181</v>
      </c>
      <c r="B53" t="s">
        <v>201</v>
      </c>
      <c r="C53" t="s">
        <v>202</v>
      </c>
    </row>
    <row r="54" spans="1:3" x14ac:dyDescent="0.25">
      <c r="A54" t="s">
        <v>181</v>
      </c>
      <c r="B54" t="s">
        <v>203</v>
      </c>
      <c r="C54" t="s">
        <v>204</v>
      </c>
    </row>
    <row r="55" spans="1:3" x14ac:dyDescent="0.25">
      <c r="A55" t="s">
        <v>181</v>
      </c>
      <c r="B55" t="s">
        <v>205</v>
      </c>
      <c r="C55" t="s">
        <v>206</v>
      </c>
    </row>
    <row r="56" spans="1:3" x14ac:dyDescent="0.25">
      <c r="A56" t="s">
        <v>181</v>
      </c>
      <c r="B56" t="s">
        <v>207</v>
      </c>
      <c r="C56" t="s">
        <v>208</v>
      </c>
    </row>
    <row r="57" spans="1:3" x14ac:dyDescent="0.25">
      <c r="A57" t="s">
        <v>181</v>
      </c>
      <c r="B57" t="s">
        <v>209</v>
      </c>
      <c r="C57" t="s">
        <v>210</v>
      </c>
    </row>
    <row r="58" spans="1:3" x14ac:dyDescent="0.25">
      <c r="A58" t="s">
        <v>181</v>
      </c>
      <c r="B58" t="s">
        <v>211</v>
      </c>
      <c r="C58" t="s">
        <v>212</v>
      </c>
    </row>
    <row r="59" spans="1:3" x14ac:dyDescent="0.25">
      <c r="A59" t="s">
        <v>181</v>
      </c>
      <c r="B59" t="s">
        <v>53</v>
      </c>
      <c r="C59" t="s">
        <v>213</v>
      </c>
    </row>
    <row r="60" spans="1:3" x14ac:dyDescent="0.25">
      <c r="A60" t="s">
        <v>181</v>
      </c>
      <c r="B60" t="s">
        <v>214</v>
      </c>
      <c r="C60" t="s">
        <v>215</v>
      </c>
    </row>
    <row r="61" spans="1:3" x14ac:dyDescent="0.25">
      <c r="A61" t="s">
        <v>181</v>
      </c>
      <c r="B61" t="s">
        <v>216</v>
      </c>
      <c r="C61" t="s">
        <v>217</v>
      </c>
    </row>
    <row r="62" spans="1:3" x14ac:dyDescent="0.25">
      <c r="A62" t="s">
        <v>181</v>
      </c>
      <c r="B62" t="s">
        <v>218</v>
      </c>
      <c r="C62" t="s">
        <v>219</v>
      </c>
    </row>
    <row r="63" spans="1:3" x14ac:dyDescent="0.25">
      <c r="A63" t="s">
        <v>181</v>
      </c>
      <c r="B63" t="s">
        <v>220</v>
      </c>
      <c r="C63" t="s">
        <v>221</v>
      </c>
    </row>
    <row r="64" spans="1:3" x14ac:dyDescent="0.25">
      <c r="A64" t="s">
        <v>181</v>
      </c>
      <c r="B64" t="s">
        <v>222</v>
      </c>
      <c r="C64" t="s">
        <v>223</v>
      </c>
    </row>
    <row r="65" spans="1:3" x14ac:dyDescent="0.25">
      <c r="A65" t="s">
        <v>181</v>
      </c>
      <c r="B65" t="s">
        <v>224</v>
      </c>
      <c r="C65" t="s">
        <v>225</v>
      </c>
    </row>
    <row r="66" spans="1:3" x14ac:dyDescent="0.25">
      <c r="A66" t="s">
        <v>181</v>
      </c>
      <c r="B66" t="s">
        <v>226</v>
      </c>
      <c r="C66" t="s">
        <v>227</v>
      </c>
    </row>
    <row r="67" spans="1:3" x14ac:dyDescent="0.25">
      <c r="A67" t="s">
        <v>181</v>
      </c>
      <c r="B67" t="s">
        <v>228</v>
      </c>
      <c r="C67" t="s">
        <v>229</v>
      </c>
    </row>
    <row r="68" spans="1:3" x14ac:dyDescent="0.25">
      <c r="A68" t="s">
        <v>181</v>
      </c>
      <c r="B68" t="s">
        <v>230</v>
      </c>
      <c r="C68" t="s">
        <v>231</v>
      </c>
    </row>
    <row r="69" spans="1:3" x14ac:dyDescent="0.25">
      <c r="A69" t="s">
        <v>181</v>
      </c>
      <c r="B69" t="s">
        <v>232</v>
      </c>
      <c r="C69" t="s">
        <v>233</v>
      </c>
    </row>
    <row r="70" spans="1:3" x14ac:dyDescent="0.25">
      <c r="A70" t="s">
        <v>181</v>
      </c>
      <c r="B70" t="s">
        <v>234</v>
      </c>
      <c r="C70" t="s">
        <v>235</v>
      </c>
    </row>
    <row r="71" spans="1:3" x14ac:dyDescent="0.25">
      <c r="A71" t="s">
        <v>181</v>
      </c>
      <c r="B71" t="s">
        <v>236</v>
      </c>
      <c r="C71" t="s">
        <v>200</v>
      </c>
    </row>
    <row r="72" spans="1:3" x14ac:dyDescent="0.25">
      <c r="A72" t="s">
        <v>181</v>
      </c>
      <c r="B72" t="s">
        <v>237</v>
      </c>
      <c r="C72" t="s">
        <v>238</v>
      </c>
    </row>
    <row r="73" spans="1:3" x14ac:dyDescent="0.25">
      <c r="A73" t="s">
        <v>181</v>
      </c>
      <c r="B73" t="s">
        <v>38</v>
      </c>
      <c r="C73" t="s">
        <v>239</v>
      </c>
    </row>
    <row r="74" spans="1:3" x14ac:dyDescent="0.25">
      <c r="A74" t="s">
        <v>181</v>
      </c>
      <c r="B74" t="s">
        <v>240</v>
      </c>
      <c r="C74" t="s">
        <v>241</v>
      </c>
    </row>
    <row r="75" spans="1:3" x14ac:dyDescent="0.25">
      <c r="A75" t="s">
        <v>181</v>
      </c>
      <c r="B75" t="s">
        <v>46</v>
      </c>
      <c r="C75" t="s">
        <v>242</v>
      </c>
    </row>
    <row r="76" spans="1:3" x14ac:dyDescent="0.25">
      <c r="A76" t="s">
        <v>181</v>
      </c>
      <c r="B76" t="s">
        <v>243</v>
      </c>
      <c r="C76" t="s">
        <v>244</v>
      </c>
    </row>
    <row r="77" spans="1:3" x14ac:dyDescent="0.25">
      <c r="A77" t="s">
        <v>181</v>
      </c>
      <c r="B77" t="s">
        <v>245</v>
      </c>
      <c r="C77" t="s">
        <v>246</v>
      </c>
    </row>
    <row r="78" spans="1:3" x14ac:dyDescent="0.25">
      <c r="A78" t="s">
        <v>181</v>
      </c>
      <c r="B78" t="s">
        <v>247</v>
      </c>
      <c r="C78" t="s">
        <v>248</v>
      </c>
    </row>
    <row r="79" spans="1:3" x14ac:dyDescent="0.25">
      <c r="A79" t="s">
        <v>181</v>
      </c>
      <c r="B79" t="s">
        <v>249</v>
      </c>
      <c r="C79" t="s">
        <v>250</v>
      </c>
    </row>
    <row r="80" spans="1:3" x14ac:dyDescent="0.25">
      <c r="A80" t="s">
        <v>181</v>
      </c>
      <c r="B80" t="s">
        <v>251</v>
      </c>
      <c r="C80" t="s">
        <v>252</v>
      </c>
    </row>
    <row r="81" spans="1:3" x14ac:dyDescent="0.25">
      <c r="A81" t="s">
        <v>181</v>
      </c>
      <c r="B81" t="s">
        <v>253</v>
      </c>
      <c r="C81" t="s">
        <v>254</v>
      </c>
    </row>
    <row r="82" spans="1:3" x14ac:dyDescent="0.25">
      <c r="A82" t="s">
        <v>181</v>
      </c>
      <c r="B82" t="s">
        <v>255</v>
      </c>
      <c r="C82" t="s">
        <v>256</v>
      </c>
    </row>
    <row r="83" spans="1:3" x14ac:dyDescent="0.25">
      <c r="A83" t="s">
        <v>181</v>
      </c>
      <c r="B83" t="s">
        <v>257</v>
      </c>
      <c r="C83" t="s">
        <v>258</v>
      </c>
    </row>
    <row r="84" spans="1:3" x14ac:dyDescent="0.25">
      <c r="A84" t="s">
        <v>181</v>
      </c>
      <c r="B84" t="s">
        <v>259</v>
      </c>
      <c r="C84" t="s">
        <v>260</v>
      </c>
    </row>
    <row r="85" spans="1:3" x14ac:dyDescent="0.25">
      <c r="A85" t="s">
        <v>181</v>
      </c>
      <c r="B85" t="s">
        <v>261</v>
      </c>
      <c r="C85" t="s">
        <v>262</v>
      </c>
    </row>
    <row r="86" spans="1:3" x14ac:dyDescent="0.25">
      <c r="A86" t="s">
        <v>181</v>
      </c>
      <c r="B86" t="s">
        <v>263</v>
      </c>
      <c r="C86" t="s">
        <v>264</v>
      </c>
    </row>
    <row r="87" spans="1:3" x14ac:dyDescent="0.25">
      <c r="A87" t="s">
        <v>181</v>
      </c>
      <c r="B87" t="s">
        <v>265</v>
      </c>
      <c r="C87" t="s">
        <v>266</v>
      </c>
    </row>
    <row r="88" spans="1:3" x14ac:dyDescent="0.25">
      <c r="A88" t="s">
        <v>181</v>
      </c>
      <c r="B88" t="s">
        <v>267</v>
      </c>
      <c r="C88" t="s">
        <v>268</v>
      </c>
    </row>
    <row r="89" spans="1:3" x14ac:dyDescent="0.25">
      <c r="A89" t="s">
        <v>181</v>
      </c>
      <c r="B89" t="s">
        <v>269</v>
      </c>
      <c r="C89" t="s">
        <v>270</v>
      </c>
    </row>
    <row r="90" spans="1:3" x14ac:dyDescent="0.25">
      <c r="A90" t="s">
        <v>181</v>
      </c>
      <c r="B90" t="s">
        <v>271</v>
      </c>
      <c r="C90" t="s">
        <v>272</v>
      </c>
    </row>
    <row r="91" spans="1:3" x14ac:dyDescent="0.25">
      <c r="A91" t="s">
        <v>181</v>
      </c>
      <c r="B91" t="s">
        <v>273</v>
      </c>
      <c r="C91" t="s">
        <v>274</v>
      </c>
    </row>
    <row r="92" spans="1:3" x14ac:dyDescent="0.25">
      <c r="A92" t="s">
        <v>181</v>
      </c>
      <c r="B92" t="s">
        <v>275</v>
      </c>
      <c r="C92" t="s">
        <v>276</v>
      </c>
    </row>
    <row r="93" spans="1:3" x14ac:dyDescent="0.25">
      <c r="A93" t="s">
        <v>181</v>
      </c>
      <c r="B93" t="s">
        <v>277</v>
      </c>
      <c r="C93" t="s">
        <v>278</v>
      </c>
    </row>
    <row r="94" spans="1:3" x14ac:dyDescent="0.25">
      <c r="A94" t="s">
        <v>181</v>
      </c>
      <c r="B94" t="s">
        <v>279</v>
      </c>
      <c r="C94" t="s">
        <v>280</v>
      </c>
    </row>
    <row r="95" spans="1:3" x14ac:dyDescent="0.25">
      <c r="A95" t="s">
        <v>181</v>
      </c>
      <c r="B95" t="s">
        <v>281</v>
      </c>
      <c r="C95" t="s">
        <v>282</v>
      </c>
    </row>
    <row r="96" spans="1:3" x14ac:dyDescent="0.25">
      <c r="A96" t="s">
        <v>181</v>
      </c>
      <c r="B96" t="s">
        <v>283</v>
      </c>
      <c r="C96" t="s">
        <v>284</v>
      </c>
    </row>
    <row r="97" spans="1:3" x14ac:dyDescent="0.25">
      <c r="A97" t="s">
        <v>181</v>
      </c>
      <c r="B97" t="s">
        <v>285</v>
      </c>
      <c r="C97" t="s">
        <v>286</v>
      </c>
    </row>
    <row r="98" spans="1:3" x14ac:dyDescent="0.25">
      <c r="A98" t="s">
        <v>181</v>
      </c>
      <c r="B98" t="s">
        <v>287</v>
      </c>
      <c r="C98" t="s">
        <v>288</v>
      </c>
    </row>
    <row r="99" spans="1:3" x14ac:dyDescent="0.25">
      <c r="A99" t="s">
        <v>181</v>
      </c>
      <c r="B99" t="s">
        <v>289</v>
      </c>
      <c r="C99" t="s">
        <v>290</v>
      </c>
    </row>
    <row r="100" spans="1:3" x14ac:dyDescent="0.25">
      <c r="A100" t="s">
        <v>181</v>
      </c>
      <c r="B100" t="s">
        <v>291</v>
      </c>
      <c r="C100" t="s">
        <v>292</v>
      </c>
    </row>
    <row r="101" spans="1:3" x14ac:dyDescent="0.25">
      <c r="A101" t="s">
        <v>181</v>
      </c>
      <c r="B101" t="s">
        <v>293</v>
      </c>
      <c r="C101" t="s">
        <v>294</v>
      </c>
    </row>
    <row r="102" spans="1:3" x14ac:dyDescent="0.25">
      <c r="A102" t="s">
        <v>181</v>
      </c>
      <c r="B102" t="s">
        <v>295</v>
      </c>
      <c r="C102" t="s">
        <v>296</v>
      </c>
    </row>
    <row r="103" spans="1:3" x14ac:dyDescent="0.25">
      <c r="A103" t="s">
        <v>181</v>
      </c>
      <c r="B103" t="s">
        <v>297</v>
      </c>
      <c r="C103" t="s">
        <v>298</v>
      </c>
    </row>
    <row r="104" spans="1:3" x14ac:dyDescent="0.25">
      <c r="A104" t="s">
        <v>181</v>
      </c>
      <c r="B104" t="s">
        <v>299</v>
      </c>
      <c r="C104" t="s">
        <v>300</v>
      </c>
    </row>
    <row r="105" spans="1:3" x14ac:dyDescent="0.25">
      <c r="A105" t="s">
        <v>181</v>
      </c>
      <c r="B105" t="s">
        <v>301</v>
      </c>
      <c r="C105" t="s">
        <v>302</v>
      </c>
    </row>
    <row r="106" spans="1:3" x14ac:dyDescent="0.25">
      <c r="A106" t="s">
        <v>181</v>
      </c>
      <c r="B106" t="s">
        <v>303</v>
      </c>
      <c r="C106" t="s">
        <v>304</v>
      </c>
    </row>
    <row r="107" spans="1:3" x14ac:dyDescent="0.25">
      <c r="A107" t="s">
        <v>181</v>
      </c>
      <c r="B107" t="s">
        <v>305</v>
      </c>
      <c r="C107" t="s">
        <v>306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Symptoms</vt:lpstr>
      <vt:lpstr>Evidence</vt:lpstr>
      <vt:lpstr>Causes</vt:lpstr>
      <vt:lpstr>Triggers</vt:lpstr>
      <vt:lpstr>Steps</vt:lpstr>
      <vt:lpstr>Reference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2026-03-09T02:57:17Z</dcterms:created>
  <dcterms:modified xsi:type="dcterms:W3CDTF">2026-03-09T02:57:17Z</dcterms:modified>
</cp:coreProperties>
</file>