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29680" yWindow="240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</calcChain>
</file>

<file path=xl/comments1.xml><?xml version="1.0" encoding="utf-8"?>
<comments xmlns="http://schemas.openxmlformats.org/spreadsheetml/2006/main">
  <authors>
    <author>Anthony Albertyn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Anthony Albertyn:</t>
        </r>
        <r>
          <rPr>
            <sz val="9"/>
            <color indexed="81"/>
            <rFont val="Calibri"/>
            <family val="2"/>
          </rPr>
          <t xml:space="preserve">
Hours are in decimal hours. 
Example: 3.25 hours is 3 hours and 15 minutes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<sst xmlns="http://schemas.openxmlformats.org/spreadsheetml/2006/main" count="14" uniqueCount="14">
  <si>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</si>
  <si>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HOURS WORKED</t>
  </si>
  <si>
    <t>DESCRIPTION</t>
  </si>
  <si>
    <t>Review of the theme, screenshots, html5 boilerplate review, setup of folders and content in GIT</t>
  </si>
  <si>
    <t>Setup css style sheet structures, start building new page layout in HTML - incorporating Boiler plate HTML and integrating XILIR layouts. Clean up HTML markup.</t>
  </si>
  <si>
    <t>Clean up HTML and partially integrate 960 grid system</t>
  </si>
  <si>
    <t>Further integration of 960 grid system, readme.txt documentation, debug issue with missing files and review HTML5 Boilerplate integration, start introducing a mobile responsive grid to supplement 960 grid system which is not responsive, some minor styling.</t>
  </si>
  <si>
    <t>Review of 960 grid system, setting up grid layout, cleaning up HTML, introduction of some styling</t>
  </si>
  <si>
    <t>Improve semantic markup, debug broken markup, imrpve semantic markup and make markup pass HTML 5 validation checks, introduce more mobile responsive behaviour to the page layout.</t>
  </si>
  <si>
    <t>Start styling page header. logo, global menu, site name, site slogan, global header and local header.</t>
  </si>
  <si>
    <t>Styling for header, main menu, mobile responsive styling for global nav and main nav, styles for page text like page headings, standfirst, secondary headings and paragraphs.</t>
  </si>
  <si>
    <t xml:space="preserve">Layout for footer area and start styling global navigation - desktop version done, mobile responsive version in progress </t>
  </si>
  <si>
    <t>Total hours</t>
  </si>
  <si>
    <t>Total cost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</si>
</sst>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4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9" sqref="C29"/>
    </sheetView>
  </sheetViews>
  <sheetFormatPr baseColWidth="10" defaultRowHeight="15" x14ac:dyDescent="0"/>
  <cols>
    <col min="1" max="1" width="16.1640625" style="2" customWidth="1"/>
    <col min="2" max="2" width="15.83203125" style="3" customWidth="1"/>
    <col min="3" max="3" width="86.33203125" style="1" customWidth="1"/>
  </cols>
  <sheetData>
    <row r="1" spans="1:3" s="6" customFormat="1" ht="45" customHeight="1">
      <c r="A1" s="4" t="s">
        <v>0</v>
      </c>
      <c r="B1" s="7" t="s">
        <v>1</v>
      </c>
      <c r="C1" s="5" t="s">
        <v>2</v>
      </c>
    </row>
    <row r="2" spans="1:3">
      <c r="A2" s="2">
        <v>41947</v>
      </c>
      <c r="B2" s="3">
        <v>3</v>
      </c>
      <c r="C2" s="1" t="s">
        <v>3</v>
      </c>
    </row>
    <row r="3" spans="1:3" ht="30">
      <c r="A3" s="2">
        <v>41948</v>
      </c>
      <c r="B3" s="3">
        <v>3.25</v>
      </c>
      <c r="C3" s="1" t="s">
        <v>4</v>
      </c>
    </row>
    <row r="4" spans="1:3">
      <c r="A4" s="2">
        <v>41949</v>
      </c>
      <c r="B4" s="3">
        <v>3</v>
      </c>
      <c r="C4" s="1" t="s">
        <v>5</v>
      </c>
    </row>
    <row r="5" spans="1:3" ht="45">
      <c r="A5" s="2">
        <v>41951</v>
      </c>
      <c r="B5" s="3">
        <v>4.5999999999999996</v>
      </c>
      <c r="C5" s="1" t="s">
        <v>6</v>
      </c>
    </row>
    <row r="6" spans="1:3">
      <c r="A6" s="2">
        <v>41952</v>
      </c>
      <c r="B6" s="3">
        <v>2.7</v>
      </c>
      <c r="C6" s="1" t="s">
        <v>7</v>
      </c>
    </row>
    <row r="7" spans="1:3" ht="30">
      <c r="A7" s="2">
        <v>41954</v>
      </c>
      <c r="B7" s="3">
        <v>3.17</v>
      </c>
      <c r="C7" s="1" t="s">
        <v>8</v>
      </c>
    </row>
    <row r="8" spans="1:3">
      <c r="A8" s="2">
        <v>41986</v>
      </c>
      <c r="B8" s="3">
        <v>2.1</v>
      </c>
      <c r="C8" s="1" t="s">
        <v>9</v>
      </c>
    </row>
    <row r="9" spans="1:3" ht="30">
      <c r="A9" s="2">
        <v>41987</v>
      </c>
      <c r="B9" s="3">
        <v>3</v>
      </c>
      <c r="C9" s="1" t="s">
        <v>10</v>
      </c>
    </row>
    <row r="10" spans="1:3" ht="30">
      <c r="A10" s="2">
        <v>41988</v>
      </c>
      <c r="B10" s="3">
        <v>5.17</v>
      </c>
      <c r="C10" s="1" t="s">
        <v>11</v>
      </c>
    </row>
    <row r="28" spans="1:2">
      <c r="A28" s="8" t="s">
        <v>12</v>
      </c>
      <c r="B28" s="9">
        <f>SUM(B2:B27)</f>
        <v>29.990000000000002</v>
      </c>
    </row>
    <row r="29" spans="1:2">
      <c r="A29" s="8" t="s">
        <v>13</v>
      </c>
      <c r="B29" s="9">
        <f>B28*45</f>
        <v>1349.5500000000002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Albertyn</dc:creator>
  <cp:lastModifiedBy>Anthony Albertyn</cp:lastModifiedBy>
  <dcterms:created xsi:type="dcterms:W3CDTF">2014-11-04T07:39:15Z</dcterms:created>
  <dcterms:modified xsi:type="dcterms:W3CDTF">2014-11-15T14:07:50Z</dcterms:modified>
</cp:coreProperties>
</file>